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S:\009 広報・説明会\01 ホームページ\変更依頼書\令和７年度\R8.3.3 年度末年度初め様式_修正\"/>
    </mc:Choice>
  </mc:AlternateContent>
  <xr:revisionPtr revIDLastSave="0" documentId="13_ncr:1_{1F5FD07B-2146-4BAE-93BE-86DE630F0D01}" xr6:coauthVersionLast="47" xr6:coauthVersionMax="47" xr10:uidLastSave="{00000000-0000-0000-0000-000000000000}"/>
  <bookViews>
    <workbookView xWindow="-110" yWindow="-110" windowWidth="19420" windowHeight="11500" tabRatio="585" xr2:uid="{00000000-000D-0000-FFFF-FFFF00000000}"/>
  </bookViews>
  <sheets>
    <sheet name="退職・転出" sheetId="26" r:id="rId1"/>
    <sheet name="退職 （記入例）" sheetId="28" r:id="rId2"/>
    <sheet name="他支部・他組合転出(記入例) " sheetId="27" r:id="rId3"/>
    <sheet name="所属所コード" sheetId="29" state="hidden" r:id="rId4"/>
    <sheet name="コード" sheetId="25" state="hidden" r:id="rId5"/>
  </sheets>
  <definedNames>
    <definedName name="_xlnm.Print_Area" localSheetId="2">'他支部・他組合転出(記入例) '!$A$1:$FO$111</definedName>
    <definedName name="_xlnm.Print_Area" localSheetId="1">'退職 （記入例）'!$A$1:$FO$111</definedName>
    <definedName name="_xlnm.Print_Area" localSheetId="0">退職・転出!$A$1:$FN$118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Y112" i="26" l="1"/>
  <c r="B24" i="28"/>
  <c r="FQ66" i="26" l="1"/>
  <c r="FP66" i="26"/>
  <c r="A66" i="26" s="1"/>
  <c r="FR80" i="28"/>
  <c r="FQ80" i="28"/>
  <c r="B80" i="28"/>
  <c r="FR73" i="28"/>
  <c r="FQ73" i="28"/>
  <c r="B73" i="28" s="1"/>
  <c r="FR66" i="28"/>
  <c r="FQ66" i="28"/>
  <c r="B66" i="28"/>
  <c r="FR59" i="28"/>
  <c r="FQ59" i="28"/>
  <c r="B59" i="28"/>
  <c r="FR52" i="28"/>
  <c r="FQ52" i="28"/>
  <c r="B52" i="28"/>
  <c r="FR45" i="28"/>
  <c r="FQ45" i="28"/>
  <c r="B45" i="28" s="1"/>
  <c r="FR38" i="28"/>
  <c r="FQ38" i="28"/>
  <c r="B38" i="28" s="1"/>
  <c r="FR31" i="28"/>
  <c r="FQ31" i="28"/>
  <c r="B31" i="28" s="1"/>
  <c r="FR24" i="28"/>
  <c r="FQ24" i="28"/>
  <c r="FR80" i="27"/>
  <c r="FQ80" i="27"/>
  <c r="B80" i="27" s="1"/>
  <c r="FR73" i="27"/>
  <c r="FQ73" i="27"/>
  <c r="B73" i="27" s="1"/>
  <c r="FR66" i="27"/>
  <c r="FQ66" i="27"/>
  <c r="B66" i="27"/>
  <c r="FR59" i="27"/>
  <c r="FQ59" i="27"/>
  <c r="B59" i="27"/>
  <c r="FR52" i="27"/>
  <c r="FQ52" i="27"/>
  <c r="B52" i="27"/>
  <c r="FR45" i="27"/>
  <c r="FQ45" i="27"/>
  <c r="B45" i="27" s="1"/>
  <c r="FR38" i="27"/>
  <c r="FQ38" i="27"/>
  <c r="B38" i="27" s="1"/>
  <c r="FR31" i="27"/>
  <c r="FQ31" i="27"/>
  <c r="B31" i="27" s="1"/>
  <c r="FR24" i="27"/>
  <c r="FQ24" i="27"/>
  <c r="B24" i="27" s="1"/>
  <c r="FQ87" i="26"/>
  <c r="FP87" i="26"/>
  <c r="A87" i="26" s="1"/>
  <c r="FQ80" i="26"/>
  <c r="FP80" i="26"/>
  <c r="A80" i="26" s="1"/>
  <c r="FQ73" i="26"/>
  <c r="FP73" i="26"/>
  <c r="A73" i="26" s="1"/>
  <c r="FQ59" i="26"/>
  <c r="FP59" i="26"/>
  <c r="A59" i="26" s="1"/>
  <c r="FQ52" i="26"/>
  <c r="FP52" i="26"/>
  <c r="A52" i="26" s="1"/>
  <c r="FQ45" i="26"/>
  <c r="FP45" i="26"/>
  <c r="A45" i="26" s="1"/>
  <c r="FQ38" i="26"/>
  <c r="FP38" i="26"/>
  <c r="A38" i="26" s="1"/>
  <c r="FQ31" i="26"/>
  <c r="FP31" i="26"/>
  <c r="A31" i="26" s="1"/>
  <c r="FQ24" i="26"/>
  <c r="FP24" i="26"/>
  <c r="A24" i="26" s="1"/>
</calcChain>
</file>

<file path=xl/sharedStrings.xml><?xml version="1.0" encoding="utf-8"?>
<sst xmlns="http://schemas.openxmlformats.org/spreadsheetml/2006/main" count="1882" uniqueCount="1672">
  <si>
    <t>　</t>
  </si>
  <si>
    <t>一般</t>
  </si>
  <si>
    <t>短期</t>
  </si>
  <si>
    <t>）</t>
    <phoneticPr fontId="10"/>
  </si>
  <si>
    <t>3月31日時点の
組合員記号・番号</t>
  </si>
  <si>
    <t>異動 ・ 発令年月日</t>
  </si>
  <si>
    <t>3月末時点の種別</t>
  </si>
  <si>
    <t>資格
確認書
回収
枚数</t>
  </si>
  <si>
    <t>備　　考</t>
  </si>
  <si>
    <t>※共済処理</t>
  </si>
  <si>
    <t>履歴書</t>
  </si>
  <si>
    <t>転出届</t>
  </si>
  <si>
    <t>退職届</t>
  </si>
  <si>
    <t>年</t>
  </si>
  <si>
    <t>月</t>
  </si>
  <si>
    <t>日</t>
  </si>
  <si>
    <t>コウベ　タロウ</t>
  </si>
  <si>
    <t>Ｒ</t>
  </si>
  <si>
    <t>枚</t>
  </si>
  <si>
    <t>コウベ　ハナコ</t>
  </si>
  <si>
    <t>大阪</t>
    <rPh sb="0" eb="2">
      <t>オオサカ</t>
    </rPh>
    <phoneticPr fontId="10"/>
  </si>
  <si>
    <t>異動内容</t>
    <rPh sb="0" eb="2">
      <t>イドウ</t>
    </rPh>
    <rPh sb="2" eb="4">
      <t>ナイヨウ</t>
    </rPh>
    <phoneticPr fontId="10"/>
  </si>
  <si>
    <t>退職</t>
  </si>
  <si>
    <t>組合員</t>
    <rPh sb="0" eb="3">
      <t>クミアイイン</t>
    </rPh>
    <phoneticPr fontId="10"/>
  </si>
  <si>
    <t>被扶養者</t>
    <rPh sb="0" eb="4">
      <t>ヒフヨウシャ</t>
    </rPh>
    <phoneticPr fontId="10"/>
  </si>
  <si>
    <t>被扶養者なし</t>
  </si>
  <si>
    <t>イ</t>
    <phoneticPr fontId="10"/>
  </si>
  <si>
    <t>短期退職</t>
  </si>
  <si>
    <t>一般退職</t>
  </si>
  <si>
    <t>ア</t>
    <phoneticPr fontId="10"/>
  </si>
  <si>
    <t>ウ</t>
    <phoneticPr fontId="10"/>
  </si>
  <si>
    <t>ア：退職</t>
    <rPh sb="2" eb="4">
      <t>タイショク</t>
    </rPh>
    <phoneticPr fontId="10"/>
  </si>
  <si>
    <t>　　他支部（一般⇒短期）ア</t>
    <rPh sb="2" eb="5">
      <t>タシブ</t>
    </rPh>
    <rPh sb="6" eb="8">
      <t>イッパン</t>
    </rPh>
    <rPh sb="9" eb="11">
      <t>タンキ</t>
    </rPh>
    <phoneticPr fontId="10"/>
  </si>
  <si>
    <t>　　他組合（一般⇒短期）ア</t>
    <rPh sb="2" eb="5">
      <t>タクミアイ</t>
    </rPh>
    <rPh sb="9" eb="11">
      <t>タンキ</t>
    </rPh>
    <phoneticPr fontId="10"/>
  </si>
  <si>
    <t>イ：他支部転出（一般⇒一般）</t>
    <rPh sb="2" eb="5">
      <t>タシブ</t>
    </rPh>
    <rPh sb="5" eb="7">
      <t>テンシュツ</t>
    </rPh>
    <rPh sb="8" eb="10">
      <t>イッパン</t>
    </rPh>
    <rPh sb="11" eb="13">
      <t>イッパン</t>
    </rPh>
    <phoneticPr fontId="10"/>
  </si>
  <si>
    <t>ウ：他組合転出（一般⇒一般）</t>
    <rPh sb="2" eb="5">
      <t>タクミアイ</t>
    </rPh>
    <rPh sb="5" eb="7">
      <t>テンシュツ</t>
    </rPh>
    <phoneticPr fontId="10"/>
  </si>
  <si>
    <t>事務担当者</t>
    <rPh sb="0" eb="5">
      <t>ジムタントウシャ</t>
    </rPh>
    <phoneticPr fontId="10"/>
  </si>
  <si>
    <t>（</t>
    <phoneticPr fontId="10"/>
  </si>
  <si>
    <t>ー</t>
    <phoneticPr fontId="10"/>
  </si>
  <si>
    <t>電話番号</t>
    <rPh sb="0" eb="4">
      <t>デンワバンゴウ</t>
    </rPh>
    <phoneticPr fontId="10"/>
  </si>
  <si>
    <t>他組合転出</t>
  </si>
  <si>
    <t>氏名（カタカナで記入）</t>
    <rPh sb="0" eb="2">
      <t>シメイ</t>
    </rPh>
    <rPh sb="8" eb="10">
      <t>キニュウ</t>
    </rPh>
    <phoneticPr fontId="10"/>
  </si>
  <si>
    <t>一般他支部転出</t>
    <phoneticPr fontId="10"/>
  </si>
  <si>
    <t>短期他支部転出</t>
    <phoneticPr fontId="10"/>
  </si>
  <si>
    <t>一般他組合転出</t>
    <phoneticPr fontId="10"/>
  </si>
  <si>
    <t>短期他組合転出</t>
    <phoneticPr fontId="10"/>
  </si>
  <si>
    <t>任意継続加入</t>
    <rPh sb="0" eb="4">
      <t>ニンイケイゾク</t>
    </rPh>
    <rPh sb="4" eb="6">
      <t>カニュウ</t>
    </rPh>
    <phoneticPr fontId="10"/>
  </si>
  <si>
    <t>所属所コード</t>
    <rPh sb="0" eb="3">
      <t>ショゾクショ</t>
    </rPh>
    <phoneticPr fontId="10"/>
  </si>
  <si>
    <t>所属所名</t>
    <rPh sb="0" eb="4">
      <t>ショゾクショメイ</t>
    </rPh>
    <phoneticPr fontId="10"/>
  </si>
  <si>
    <t>令和</t>
    <rPh sb="0" eb="2">
      <t>レイワ</t>
    </rPh>
    <phoneticPr fontId="10"/>
  </si>
  <si>
    <t>年</t>
    <rPh sb="0" eb="1">
      <t>ネン</t>
    </rPh>
    <phoneticPr fontId="10"/>
  </si>
  <si>
    <t>月</t>
    <rPh sb="0" eb="1">
      <t>ガツ</t>
    </rPh>
    <phoneticPr fontId="10"/>
  </si>
  <si>
    <t>届出日</t>
    <rPh sb="0" eb="3">
      <t>トドケデビ</t>
    </rPh>
    <phoneticPr fontId="10"/>
  </si>
  <si>
    <t>該当者のみ記入してください</t>
    <rPh sb="0" eb="3">
      <t>ガイトウシャ</t>
    </rPh>
    <rPh sb="5" eb="7">
      <t>キニュウ</t>
    </rPh>
    <phoneticPr fontId="10"/>
  </si>
  <si>
    <t>プルダウンで選択（必須）</t>
    <rPh sb="6" eb="8">
      <t>センタク</t>
    </rPh>
    <rPh sb="9" eb="11">
      <t>ヒッス</t>
    </rPh>
    <phoneticPr fontId="10"/>
  </si>
  <si>
    <t>必ず記入してください</t>
    <rPh sb="0" eb="1">
      <t>カナラ</t>
    </rPh>
    <rPh sb="2" eb="4">
      <t>キニュウ</t>
    </rPh>
    <phoneticPr fontId="10"/>
  </si>
  <si>
    <t>他支部転出</t>
  </si>
  <si>
    <t>キョウサイ　イクコ</t>
    <phoneticPr fontId="10"/>
  </si>
  <si>
    <t>○</t>
  </si>
  <si>
    <t>組合員の利用状況</t>
    <rPh sb="0" eb="3">
      <t>クミアイイン</t>
    </rPh>
    <rPh sb="4" eb="8">
      <t>リヨウジョウキョウ</t>
    </rPh>
    <phoneticPr fontId="10"/>
  </si>
  <si>
    <t>被扶養者の利用状況</t>
    <phoneticPr fontId="10"/>
  </si>
  <si>
    <t>被扶養者のみ</t>
    <rPh sb="0" eb="4">
      <t>ヒフヨウシャ</t>
    </rPh>
    <phoneticPr fontId="10"/>
  </si>
  <si>
    <t>マイナ保険証利用1人</t>
    <rPh sb="3" eb="6">
      <t>ホケンショウ</t>
    </rPh>
    <rPh sb="6" eb="8">
      <t>リヨウ</t>
    </rPh>
    <rPh sb="9" eb="10">
      <t>ニン</t>
    </rPh>
    <phoneticPr fontId="10"/>
  </si>
  <si>
    <t>回収対象</t>
    <rPh sb="0" eb="2">
      <t>カイシュウ</t>
    </rPh>
    <rPh sb="2" eb="4">
      <t>タイショウ</t>
    </rPh>
    <phoneticPr fontId="10"/>
  </si>
  <si>
    <t>他支部
転出
※転出先の
都道府県を記入</t>
    <phoneticPr fontId="10"/>
  </si>
  <si>
    <t>他組合転出
※転出先の共済組合を選択</t>
    <phoneticPr fontId="10"/>
  </si>
  <si>
    <t>地方職員共済</t>
    <rPh sb="0" eb="4">
      <t>チホウショクイン</t>
    </rPh>
    <rPh sb="4" eb="6">
      <t>キョウサイ</t>
    </rPh>
    <phoneticPr fontId="10"/>
  </si>
  <si>
    <t>被扶養者なし</t>
    <phoneticPr fontId="10"/>
  </si>
  <si>
    <t>マイナ保険証 有
マイナ保険証 有(破棄済)</t>
    <rPh sb="7" eb="8">
      <t>アリ</t>
    </rPh>
    <rPh sb="16" eb="17">
      <t>アリ</t>
    </rPh>
    <phoneticPr fontId="10"/>
  </si>
  <si>
    <t>資格確認書(有効期限内)</t>
    <rPh sb="0" eb="2">
      <t>シカク</t>
    </rPh>
    <rPh sb="2" eb="5">
      <t>カクニンショ</t>
    </rPh>
    <rPh sb="6" eb="11">
      <t>ユウコウキゲンナイ</t>
    </rPh>
    <phoneticPr fontId="10"/>
  </si>
  <si>
    <t>なし</t>
    <phoneticPr fontId="10"/>
  </si>
  <si>
    <t>組合員・被扶養者全員</t>
    <rPh sb="0" eb="3">
      <t>クミアイイン</t>
    </rPh>
    <rPh sb="4" eb="8">
      <t>ヒフヨウシャ</t>
    </rPh>
    <rPh sb="8" eb="10">
      <t>ゼンイン</t>
    </rPh>
    <phoneticPr fontId="10"/>
  </si>
  <si>
    <r>
      <t>◆ 3/31時点の状況に即した</t>
    </r>
    <r>
      <rPr>
        <b/>
        <sz val="10"/>
        <color rgb="FFFF0000"/>
        <rFont val="游ゴシック"/>
        <family val="3"/>
        <charset val="128"/>
        <scheme val="minor"/>
      </rPr>
      <t>「資格確認書(有効期限内)」</t>
    </r>
    <r>
      <rPr>
        <b/>
        <sz val="10"/>
        <color theme="1"/>
        <rFont val="游ゴシック"/>
        <family val="3"/>
        <charset val="128"/>
        <scheme val="minor"/>
      </rPr>
      <t>の回収が必要です。</t>
    </r>
    <rPh sb="6" eb="8">
      <t>ジテン</t>
    </rPh>
    <rPh sb="9" eb="11">
      <t>ジョウキョウ</t>
    </rPh>
    <rPh sb="12" eb="13">
      <t>ソク</t>
    </rPh>
    <rPh sb="16" eb="18">
      <t>シカク</t>
    </rPh>
    <rPh sb="18" eb="21">
      <t>カクニンショ</t>
    </rPh>
    <rPh sb="22" eb="27">
      <t>ユウコウキゲンナイ</t>
    </rPh>
    <rPh sb="30" eb="32">
      <t>カイシュウ</t>
    </rPh>
    <rPh sb="33" eb="35">
      <t>ヒツヨウ</t>
    </rPh>
    <phoneticPr fontId="10"/>
  </si>
  <si>
    <t>組合員</t>
    <phoneticPr fontId="10"/>
  </si>
  <si>
    <t>3/31時点の
マイナ保険証の利用状況（※）</t>
    <rPh sb="4" eb="6">
      <t>ジテン</t>
    </rPh>
    <rPh sb="11" eb="14">
      <t>ホケンショウ</t>
    </rPh>
    <rPh sb="15" eb="17">
      <t>リヨウ</t>
    </rPh>
    <rPh sb="17" eb="19">
      <t>ジョウキョウ</t>
    </rPh>
    <phoneticPr fontId="10"/>
  </si>
  <si>
    <t>3/31時点の
マイナ保険証の利用状況（※）</t>
    <phoneticPr fontId="10"/>
  </si>
  <si>
    <t>所属所コード（数字6桁）</t>
    <rPh sb="0" eb="3">
      <t>ショゾクショ</t>
    </rPh>
    <rPh sb="7" eb="9">
      <t>スウジ</t>
    </rPh>
    <rPh sb="10" eb="11">
      <t>ケタ</t>
    </rPh>
    <phoneticPr fontId="10"/>
  </si>
  <si>
    <t>所属所コード</t>
  </si>
  <si>
    <t>所属所名</t>
  </si>
  <si>
    <t>成良中学校琴城分校</t>
  </si>
  <si>
    <t>県立大学姫路工学キャンパス</t>
  </si>
  <si>
    <t>県立大学播磨理学キャンパス</t>
  </si>
  <si>
    <t>県立大学明石看護キャンパス</t>
  </si>
  <si>
    <t>県立大学姫路環境人間キャンパス</t>
  </si>
  <si>
    <t>県立大学法人本部</t>
  </si>
  <si>
    <t>県立大学淡路緑景観キャンパス</t>
  </si>
  <si>
    <t>県立大学神戸情報科学キャンパス</t>
  </si>
  <si>
    <t>県立大学神戸防災キャンパス</t>
  </si>
  <si>
    <t>総務課</t>
  </si>
  <si>
    <t>阪神教育事務所</t>
  </si>
  <si>
    <t>丹波教育事務所</t>
  </si>
  <si>
    <t>播磨東教育事務所</t>
  </si>
  <si>
    <t>播磨西教育事務所</t>
  </si>
  <si>
    <t>但馬教育事務所</t>
  </si>
  <si>
    <t>淡路教育事務所</t>
  </si>
  <si>
    <t>総務課（学校厚生会派遣）</t>
  </si>
  <si>
    <t>体育保健課（スポーツ協会派遣）</t>
  </si>
  <si>
    <t>総務課（兵庫県高等学校教育振興</t>
  </si>
  <si>
    <t>総務課（まちづくり技術センター</t>
  </si>
  <si>
    <t>県立大学附属高等学校</t>
  </si>
  <si>
    <t>県立大学附属中学校</t>
  </si>
  <si>
    <t>総務課（青少年本部）</t>
  </si>
  <si>
    <t>総務課（人権啓発協会）</t>
  </si>
  <si>
    <t>教職員人事課</t>
  </si>
  <si>
    <t>福利厚生課</t>
  </si>
  <si>
    <t>公立学校共済組合兵庫支部</t>
  </si>
  <si>
    <t>公立学校共済組合神戸宿泊所</t>
  </si>
  <si>
    <t>近畿中央病院</t>
  </si>
  <si>
    <t>高校教育課</t>
  </si>
  <si>
    <t>総合教育センター</t>
  </si>
  <si>
    <t>社会教育課</t>
  </si>
  <si>
    <t>考古博物館</t>
  </si>
  <si>
    <t>兵庫県立美術館</t>
  </si>
  <si>
    <t>歴史博物館</t>
  </si>
  <si>
    <t>人と自然の博物館</t>
  </si>
  <si>
    <t>兵庫県立コウノトリの郷公園</t>
  </si>
  <si>
    <t>県立図書館</t>
  </si>
  <si>
    <t>人権教育課</t>
  </si>
  <si>
    <t>教職員企画課</t>
  </si>
  <si>
    <t>学事課</t>
  </si>
  <si>
    <t>体育保健課</t>
  </si>
  <si>
    <t>財務課</t>
  </si>
  <si>
    <t>義務教育課</t>
  </si>
  <si>
    <t>南但馬自然学校</t>
  </si>
  <si>
    <t>但馬やまびこの郷</t>
  </si>
  <si>
    <t>特別支援教育課</t>
  </si>
  <si>
    <t>文化財課</t>
  </si>
  <si>
    <t>丹波教育事務所（派遣）</t>
  </si>
  <si>
    <t>播磨東教育事務所（派遣）</t>
  </si>
  <si>
    <t>但馬教育事務所 （派遣）</t>
  </si>
  <si>
    <t>淡路教育事務所（派遣）</t>
  </si>
  <si>
    <t>教育企画課</t>
  </si>
  <si>
    <t>県高等学校教職員組合</t>
  </si>
  <si>
    <t>兵庫高等学校教職員組合</t>
  </si>
  <si>
    <t>神戸市教職員組合</t>
  </si>
  <si>
    <t>県教職員組合</t>
  </si>
  <si>
    <t>尼崎市教職員組合</t>
  </si>
  <si>
    <t>加印教職員組合</t>
  </si>
  <si>
    <t>兵庫教職員組合</t>
  </si>
  <si>
    <t>御影高等学校</t>
  </si>
  <si>
    <t>東灘高等学校</t>
  </si>
  <si>
    <t>神戸高等学校</t>
  </si>
  <si>
    <t>夢野台高等学校</t>
  </si>
  <si>
    <t>兵庫高等学校</t>
  </si>
  <si>
    <t>神戸鈴蘭台高等学校</t>
  </si>
  <si>
    <t>北神戸総合高等学校</t>
  </si>
  <si>
    <t>神戸北高等学校</t>
  </si>
  <si>
    <t>神戸甲北高等学校</t>
  </si>
  <si>
    <t>湊川高等学校</t>
  </si>
  <si>
    <t>長田高等学校</t>
  </si>
  <si>
    <t>須磨友が丘高等学校</t>
  </si>
  <si>
    <t>須磨東高等学校</t>
  </si>
  <si>
    <t>星陵高等学校</t>
  </si>
  <si>
    <t>舞子高等学校</t>
  </si>
  <si>
    <t>北須磨高等学校</t>
  </si>
  <si>
    <t>伊川谷高等学校</t>
  </si>
  <si>
    <t>神戸高塚高等学校</t>
  </si>
  <si>
    <t>兵庫工業高等学校</t>
  </si>
  <si>
    <t>伊川谷北高等学校</t>
  </si>
  <si>
    <t>神戸学園都市高等学校</t>
  </si>
  <si>
    <t>神戸工業高等学校</t>
  </si>
  <si>
    <t>長田商業高等学校</t>
  </si>
  <si>
    <t>青雲高等学校</t>
  </si>
  <si>
    <t>県立神戸商業高等学校</t>
  </si>
  <si>
    <t>葺合高等学校</t>
  </si>
  <si>
    <t>科学技術高等学校</t>
  </si>
  <si>
    <t>神港橘高等学校</t>
  </si>
  <si>
    <t>須磨翔風高等学校</t>
  </si>
  <si>
    <t>摩耶兵庫高等学校</t>
  </si>
  <si>
    <t>楠高等学校</t>
  </si>
  <si>
    <t>神戸工科高等学校</t>
  </si>
  <si>
    <t>六甲アイランド高等学校</t>
  </si>
  <si>
    <t>神戸市立葺合高校分室</t>
  </si>
  <si>
    <t>県立尼崎高等学校</t>
  </si>
  <si>
    <t>尼崎北高等学校</t>
  </si>
  <si>
    <t>尼崎西高等学校</t>
  </si>
  <si>
    <t>尼崎小田高等学校</t>
  </si>
  <si>
    <t>尼崎稲園高等学校</t>
  </si>
  <si>
    <t>尼崎工業高等学校</t>
  </si>
  <si>
    <t>神崎工業高等学校</t>
  </si>
  <si>
    <t>武庫荘総合高等学校</t>
  </si>
  <si>
    <t>西宮高等学校</t>
  </si>
  <si>
    <t>西宮香風高等学校</t>
  </si>
  <si>
    <t>鳴尾高等学校</t>
  </si>
  <si>
    <t>西宮今津高等学校</t>
  </si>
  <si>
    <t>西宮北高等学校</t>
  </si>
  <si>
    <t>西宮南高等学校</t>
  </si>
  <si>
    <t>西宮甲山高等学校</t>
  </si>
  <si>
    <t>芦屋高等学校</t>
  </si>
  <si>
    <t>国際高等学校</t>
  </si>
  <si>
    <t>西宮苦楽園高等学校</t>
  </si>
  <si>
    <t>伊丹高等学校</t>
  </si>
  <si>
    <t>猪名川高等学校</t>
  </si>
  <si>
    <t>伊丹北高等学校</t>
  </si>
  <si>
    <t>伊丹西高等学校</t>
  </si>
  <si>
    <t>宝塚高等学校</t>
  </si>
  <si>
    <t>宝塚東高等学校</t>
  </si>
  <si>
    <t>川西緑台高等学校</t>
  </si>
  <si>
    <t>川西明峰高等学校</t>
  </si>
  <si>
    <t>川西北陵高等学校</t>
  </si>
  <si>
    <t>宝塚西高等学校</t>
  </si>
  <si>
    <t>宝塚北高等学校</t>
  </si>
  <si>
    <t>阪神昆陽高等学校</t>
  </si>
  <si>
    <t>市立琴ノ浦高等学校</t>
  </si>
  <si>
    <t>市立尼崎高等学校</t>
  </si>
  <si>
    <t>市立尼崎双星高等学校</t>
  </si>
  <si>
    <t>市立西宮高等学校</t>
  </si>
  <si>
    <t>市立西宮東高等学校</t>
  </si>
  <si>
    <t>市立伊丹高等学校</t>
  </si>
  <si>
    <t>市立尼崎高校分室</t>
  </si>
  <si>
    <t>有馬高等学校</t>
  </si>
  <si>
    <t>北摂三田高等学校</t>
  </si>
  <si>
    <t>三田西陵高等学校</t>
  </si>
  <si>
    <t>三田祥雲館高等学校</t>
  </si>
  <si>
    <t>柏原高等学校</t>
  </si>
  <si>
    <t>氷上西高等学校</t>
  </si>
  <si>
    <t>氷上高等学校</t>
  </si>
  <si>
    <t>篠山鳳鳴高等学校</t>
  </si>
  <si>
    <t>篠山産業高等学校</t>
  </si>
  <si>
    <t>篠山東雲高等学校</t>
  </si>
  <si>
    <t>明石高等学校</t>
  </si>
  <si>
    <t>明石南高等学校</t>
  </si>
  <si>
    <t>明石北高等学校</t>
  </si>
  <si>
    <t>明石西高等学校</t>
  </si>
  <si>
    <t>明石清水高等学校</t>
  </si>
  <si>
    <t>錦城高等学校</t>
  </si>
  <si>
    <t>明石城西高等学校</t>
  </si>
  <si>
    <t>加古川北高等学校</t>
  </si>
  <si>
    <t>加古川東高等学校</t>
  </si>
  <si>
    <t>加古川西高等学校</t>
  </si>
  <si>
    <t>加古川南高等学校</t>
  </si>
  <si>
    <t>農業高等学校</t>
  </si>
  <si>
    <t>東播工業高等学校</t>
  </si>
  <si>
    <t>西脇高等学校</t>
  </si>
  <si>
    <t>西脇北高等学校</t>
  </si>
  <si>
    <t>西脇工業高等学校</t>
  </si>
  <si>
    <t>多可高等学校</t>
  </si>
  <si>
    <t>三木高等学校</t>
  </si>
  <si>
    <t>三木北高等学校</t>
  </si>
  <si>
    <t>高砂高等学校</t>
  </si>
  <si>
    <t>高砂南高等学校</t>
  </si>
  <si>
    <t>松陽高等学校</t>
  </si>
  <si>
    <t>東播磨高等学校</t>
  </si>
  <si>
    <t>播磨南高等学校</t>
  </si>
  <si>
    <t>小野高等学校</t>
  </si>
  <si>
    <t>小野工業高等学校</t>
  </si>
  <si>
    <t>三木東高等学校</t>
  </si>
  <si>
    <t>吉川高等学校</t>
  </si>
  <si>
    <t>三木総合高等学校</t>
  </si>
  <si>
    <t>社高等学校</t>
  </si>
  <si>
    <t>北条高等学校</t>
  </si>
  <si>
    <t>播磨農業高等学校</t>
  </si>
  <si>
    <t>市立明石商業高等学校</t>
  </si>
  <si>
    <t>姫路東高等学校</t>
  </si>
  <si>
    <t>姫路別所高等学校</t>
  </si>
  <si>
    <t>姫路北高等学校</t>
  </si>
  <si>
    <t>姫路西高等学校</t>
  </si>
  <si>
    <t>姫路南高等学校</t>
  </si>
  <si>
    <t>網干高等学校</t>
  </si>
  <si>
    <t>姫路飾西高等学校</t>
  </si>
  <si>
    <t>飾磨工業高等学校</t>
  </si>
  <si>
    <t>姫路工業高等学校</t>
  </si>
  <si>
    <t>姫路商業高等学校</t>
  </si>
  <si>
    <t>相生高等学校</t>
  </si>
  <si>
    <t>相生産業高等学校</t>
  </si>
  <si>
    <t>龍野高等学校</t>
  </si>
  <si>
    <t>龍野北高等学校</t>
  </si>
  <si>
    <t>太子高等学校</t>
  </si>
  <si>
    <t>赤穂高等学校</t>
  </si>
  <si>
    <t>播磨福崎高等学校</t>
  </si>
  <si>
    <t>福崎高等学校</t>
  </si>
  <si>
    <t>神崎高等学校</t>
  </si>
  <si>
    <t>香寺高等学校</t>
  </si>
  <si>
    <t>夢前高等学校</t>
  </si>
  <si>
    <t>家島高等学校</t>
  </si>
  <si>
    <t>上郡高等学校</t>
  </si>
  <si>
    <t>佐用高等学校</t>
  </si>
  <si>
    <t>山崎高等学校</t>
  </si>
  <si>
    <t>千種高等学校</t>
  </si>
  <si>
    <t>伊和高等学校</t>
  </si>
  <si>
    <t>市立姫路高等学校</t>
  </si>
  <si>
    <t>市立琴丘高等学校</t>
  </si>
  <si>
    <t>市立飾磨高等学校</t>
  </si>
  <si>
    <t>豊岡高等学校</t>
  </si>
  <si>
    <t>豊岡総合高等学校</t>
  </si>
  <si>
    <t>香住高等学校</t>
  </si>
  <si>
    <t>日高高等学校</t>
  </si>
  <si>
    <t>出石高等学校</t>
  </si>
  <si>
    <t>浜坂高等学校</t>
  </si>
  <si>
    <t>村岡高等学校</t>
  </si>
  <si>
    <t>八鹿高等学校</t>
  </si>
  <si>
    <t>但馬農業高等学校</t>
  </si>
  <si>
    <t>和田山高等学校</t>
  </si>
  <si>
    <t>生野高等学校</t>
  </si>
  <si>
    <t>洲本高等学校</t>
  </si>
  <si>
    <t>洲本実業高等学校</t>
  </si>
  <si>
    <t>津名高等学校</t>
  </si>
  <si>
    <t>淡路高等学校</t>
  </si>
  <si>
    <t>淡路三原高等学校</t>
  </si>
  <si>
    <t>県立 視覚特別支援学校</t>
  </si>
  <si>
    <t>市立 盲学校</t>
  </si>
  <si>
    <t>神戸聴覚特別支援学校</t>
  </si>
  <si>
    <t>のじぎく特別支援学校</t>
  </si>
  <si>
    <t>神戸特別支援学校</t>
  </si>
  <si>
    <t>西神戸高等特別支援学校</t>
  </si>
  <si>
    <t>市立 友生支援学校</t>
  </si>
  <si>
    <t>市立青陽灘高等支援学校</t>
  </si>
  <si>
    <t>市立いぶき明生支援学校</t>
  </si>
  <si>
    <t>市立灘さくら支援学校</t>
  </si>
  <si>
    <t>青陽須磨支援学校</t>
  </si>
  <si>
    <t>神戸市立盲学校分室</t>
  </si>
  <si>
    <t>こばと聴覚特別支援学校</t>
  </si>
  <si>
    <t>阪神特別支援学校</t>
  </si>
  <si>
    <t>こやの里特別支援学校</t>
  </si>
  <si>
    <t>芦屋特別支援学校</t>
  </si>
  <si>
    <t>阪神昆陽特別支援学校</t>
  </si>
  <si>
    <t>むこがわ特別支援学校</t>
  </si>
  <si>
    <t>川西カリヨンの丘特別支援学校</t>
  </si>
  <si>
    <t>あまよう特別支援学校</t>
  </si>
  <si>
    <t>市立 西宮支援学校</t>
  </si>
  <si>
    <t>市立　伊丹特別支援学校</t>
  </si>
  <si>
    <t>たからづか支援学校</t>
  </si>
  <si>
    <t>市立 川西養護学校</t>
  </si>
  <si>
    <t>ひまわり特別支援学校</t>
  </si>
  <si>
    <t>上野ケ原特別支援学校</t>
  </si>
  <si>
    <t>氷上特別支援学校</t>
  </si>
  <si>
    <t>高等特別支援学校</t>
  </si>
  <si>
    <t>市立 篠山養護学校</t>
  </si>
  <si>
    <t>いなみ野特別支援学校</t>
  </si>
  <si>
    <t>北はりま特別支援学校</t>
  </si>
  <si>
    <t>東はりま特別支援学校</t>
  </si>
  <si>
    <t>市立 明石養護学校</t>
  </si>
  <si>
    <t>市立 加古川養護学校</t>
  </si>
  <si>
    <t>市立 三木特別支援学校</t>
  </si>
  <si>
    <t>市立 小野特別支援学校</t>
  </si>
  <si>
    <t>市立 加西特別支援学校</t>
  </si>
  <si>
    <t>姫路聴覚特別支援学校</t>
  </si>
  <si>
    <t>播磨特別支援学校</t>
  </si>
  <si>
    <t>姫路特別支援学校</t>
  </si>
  <si>
    <t>赤穂特別支援学校</t>
  </si>
  <si>
    <t>西はりま特別支援学校</t>
  </si>
  <si>
    <t>県立姫路しらさぎ特別支援学校</t>
  </si>
  <si>
    <t>市立 書写養護学校</t>
  </si>
  <si>
    <t>豊岡聴覚特別支援学校</t>
  </si>
  <si>
    <t>出石特別支援学校</t>
  </si>
  <si>
    <t>和田山特別支援学校</t>
  </si>
  <si>
    <t>あわじ特別支援学校</t>
  </si>
  <si>
    <t>本庄中学校</t>
  </si>
  <si>
    <t>魚崎中学校</t>
  </si>
  <si>
    <t>本山中学校</t>
  </si>
  <si>
    <t>住吉中学校</t>
  </si>
  <si>
    <t>御影中学校</t>
  </si>
  <si>
    <t>本山南中学校</t>
  </si>
  <si>
    <t>向洋中学校</t>
  </si>
  <si>
    <t>鷹匠中学校</t>
  </si>
  <si>
    <t>烏帽子中学校</t>
  </si>
  <si>
    <t>原田中学校</t>
  </si>
  <si>
    <t>長峰中学校</t>
  </si>
  <si>
    <t>上野中学校</t>
  </si>
  <si>
    <t>筒井台中学校</t>
  </si>
  <si>
    <t>葺合中学校</t>
  </si>
  <si>
    <t>布引中学校</t>
  </si>
  <si>
    <t>義務教育学校港島学園（後期）</t>
  </si>
  <si>
    <t>神戸生田中学校</t>
  </si>
  <si>
    <t>渚中学校</t>
  </si>
  <si>
    <t>夢野中学校</t>
  </si>
  <si>
    <t>兵庫中学校</t>
  </si>
  <si>
    <t>湊川中学校</t>
  </si>
  <si>
    <t>須佐野中学校</t>
  </si>
  <si>
    <t>湊翔楠中学校</t>
  </si>
  <si>
    <t>吉田中学校</t>
  </si>
  <si>
    <t>有馬中学校</t>
  </si>
  <si>
    <t>山田中学校</t>
  </si>
  <si>
    <t>大沢中学校</t>
  </si>
  <si>
    <t>淡河中学校</t>
  </si>
  <si>
    <t>鈴蘭台中学校</t>
  </si>
  <si>
    <t>大池中学校</t>
  </si>
  <si>
    <t>桜の宮中学校</t>
  </si>
  <si>
    <t>鵯台中学校</t>
  </si>
  <si>
    <t>星和台中学校</t>
  </si>
  <si>
    <t>唐櫃中学校</t>
  </si>
  <si>
    <t>広陵中学校</t>
  </si>
  <si>
    <t>小部中学校</t>
  </si>
  <si>
    <t>北神戸中学校</t>
  </si>
  <si>
    <t>有野中学校</t>
  </si>
  <si>
    <t>大原中学校</t>
  </si>
  <si>
    <t>有野北中学校</t>
  </si>
  <si>
    <t>丸山中学校</t>
  </si>
  <si>
    <t>西代中学校</t>
  </si>
  <si>
    <t>高取台中学校</t>
  </si>
  <si>
    <t>駒ケ林中学校</t>
  </si>
  <si>
    <t>雲雀丘中学校</t>
  </si>
  <si>
    <t>長田中学校</t>
  </si>
  <si>
    <t>太田中学校</t>
  </si>
  <si>
    <t>鷹取中学校</t>
  </si>
  <si>
    <t>飛松中学校</t>
  </si>
  <si>
    <t>高倉中学校</t>
  </si>
  <si>
    <t>白川台中学校</t>
  </si>
  <si>
    <t>竜が台中学校</t>
  </si>
  <si>
    <t>東落合中学校</t>
  </si>
  <si>
    <t>友が丘中学校</t>
  </si>
  <si>
    <t>横尾中学校</t>
  </si>
  <si>
    <t>西落合中学校</t>
  </si>
  <si>
    <t>須磨北中学校</t>
  </si>
  <si>
    <t>垂水東中学校</t>
  </si>
  <si>
    <t>垂水中学校</t>
  </si>
  <si>
    <t>歌敷山中学校</t>
  </si>
  <si>
    <t>舞子中学校</t>
  </si>
  <si>
    <t>伊川谷中学校</t>
  </si>
  <si>
    <t>櫨谷中学校</t>
  </si>
  <si>
    <t>押部谷中学校</t>
  </si>
  <si>
    <t>玉津中学校</t>
  </si>
  <si>
    <t>平野中学校</t>
  </si>
  <si>
    <t>神出中学校</t>
  </si>
  <si>
    <t>岩岡中学校</t>
  </si>
  <si>
    <t>神陵台中学校</t>
  </si>
  <si>
    <t>多聞東中学校</t>
  </si>
  <si>
    <t>塩屋中学校</t>
  </si>
  <si>
    <t>福田中学校</t>
  </si>
  <si>
    <t>王塚台中学校</t>
  </si>
  <si>
    <t>桜が丘中学校</t>
  </si>
  <si>
    <t>桃山台中学校</t>
  </si>
  <si>
    <t>長坂中学校</t>
  </si>
  <si>
    <t>本多聞中学校</t>
  </si>
  <si>
    <t>星陵台中学校</t>
  </si>
  <si>
    <t>太山寺中学校</t>
  </si>
  <si>
    <t>西神中学校</t>
  </si>
  <si>
    <t>井吹台中学校</t>
  </si>
  <si>
    <t>神戸生田中学校分室</t>
  </si>
  <si>
    <t>日新中学校</t>
  </si>
  <si>
    <t>小田北中学校</t>
  </si>
  <si>
    <t>大成中学校</t>
  </si>
  <si>
    <t>大庄北中学校</t>
  </si>
  <si>
    <t>立花中学校</t>
  </si>
  <si>
    <t>塚口中学校</t>
  </si>
  <si>
    <t>武庫中学校</t>
  </si>
  <si>
    <t>園田中学校</t>
  </si>
  <si>
    <t>園田東中学校</t>
  </si>
  <si>
    <t>南武庫之荘中学校</t>
  </si>
  <si>
    <t>武庫東中学校</t>
  </si>
  <si>
    <t>小園中学校</t>
  </si>
  <si>
    <t>常陽中学校</t>
  </si>
  <si>
    <t>成良中学校</t>
  </si>
  <si>
    <t>中央中学校</t>
  </si>
  <si>
    <t>大庄中学校</t>
  </si>
  <si>
    <t>小田中学校</t>
  </si>
  <si>
    <t>浜脇中学校</t>
  </si>
  <si>
    <t>大社中学校</t>
  </si>
  <si>
    <t>甲陵中学校</t>
  </si>
  <si>
    <t>瓦木中学校</t>
  </si>
  <si>
    <t>上甲子園中学校</t>
  </si>
  <si>
    <t>今津中学校</t>
  </si>
  <si>
    <t>鳴尾中学校</t>
  </si>
  <si>
    <t>浜甲子園中学校</t>
  </si>
  <si>
    <t>学文中学校</t>
  </si>
  <si>
    <t>山口中学校</t>
  </si>
  <si>
    <t>塩瀬中学校</t>
  </si>
  <si>
    <t>上ケ原中学校</t>
  </si>
  <si>
    <t>苦楽園中学校</t>
  </si>
  <si>
    <t>甲武中学校</t>
  </si>
  <si>
    <t>平木中学校</t>
  </si>
  <si>
    <t>鳴尾南中学校</t>
  </si>
  <si>
    <t>真砂中学校</t>
  </si>
  <si>
    <t>深津中学校</t>
  </si>
  <si>
    <t>高須中学校</t>
  </si>
  <si>
    <t>西宮浜義務教育学校（後期課程）</t>
  </si>
  <si>
    <t>精道中学校</t>
  </si>
  <si>
    <t>山手中学校</t>
  </si>
  <si>
    <t>潮見中学校</t>
  </si>
  <si>
    <t>東中学校</t>
  </si>
  <si>
    <t>西中学校</t>
  </si>
  <si>
    <t>南中学校</t>
  </si>
  <si>
    <t>北中学校</t>
  </si>
  <si>
    <t>天王寺川中学校</t>
  </si>
  <si>
    <t>松崎中学校</t>
  </si>
  <si>
    <t>荒牧中学校</t>
  </si>
  <si>
    <t>笹原中学校</t>
  </si>
  <si>
    <t>宝塚第一中学校</t>
  </si>
  <si>
    <t>宝梅中学校</t>
  </si>
  <si>
    <t>宝塚中学校</t>
  </si>
  <si>
    <t>長尾中学校</t>
  </si>
  <si>
    <t>西谷中学校</t>
  </si>
  <si>
    <t>高司中学校</t>
  </si>
  <si>
    <t>南ひばりが丘中学校</t>
  </si>
  <si>
    <t>安倉中学校</t>
  </si>
  <si>
    <t>中山五月台中学校</t>
  </si>
  <si>
    <t>御殿山中学校</t>
  </si>
  <si>
    <t>光ガ丘中学校</t>
  </si>
  <si>
    <t>山手台中学校</t>
  </si>
  <si>
    <t>川西中学校</t>
  </si>
  <si>
    <t>川西南中学校</t>
  </si>
  <si>
    <t>多田中学校</t>
  </si>
  <si>
    <t>東谷中学校</t>
  </si>
  <si>
    <t>清和台中学校</t>
  </si>
  <si>
    <t>明峰中学校</t>
  </si>
  <si>
    <t>緑台中学校</t>
  </si>
  <si>
    <t>猪名川中学校</t>
  </si>
  <si>
    <t>清陵中学校</t>
  </si>
  <si>
    <t>上野台中学校</t>
  </si>
  <si>
    <t>狭間中学校</t>
  </si>
  <si>
    <t>けやき台中学校</t>
  </si>
  <si>
    <t>富士中学校</t>
  </si>
  <si>
    <t>藍中学校</t>
  </si>
  <si>
    <t>ゆりのき台中学校</t>
  </si>
  <si>
    <t>柏原中学校</t>
  </si>
  <si>
    <t>山南中学校</t>
  </si>
  <si>
    <t>氷上中学校</t>
  </si>
  <si>
    <t>青垣中学校</t>
  </si>
  <si>
    <t>市島中学校</t>
  </si>
  <si>
    <t>春日中学校</t>
  </si>
  <si>
    <t>篠山中学校</t>
  </si>
  <si>
    <t>篠山東中学校</t>
  </si>
  <si>
    <t>西紀中学校</t>
  </si>
  <si>
    <t>丹南中学校</t>
  </si>
  <si>
    <t>今田中学校</t>
  </si>
  <si>
    <t>八景中学校</t>
  </si>
  <si>
    <t>錦城中学校</t>
  </si>
  <si>
    <t>大蔵中学校</t>
  </si>
  <si>
    <t>衣川中学校</t>
  </si>
  <si>
    <t>望海中学校</t>
  </si>
  <si>
    <t>大久保中学校</t>
  </si>
  <si>
    <t>魚住中学校</t>
  </si>
  <si>
    <t>二見中学校</t>
  </si>
  <si>
    <t>朝霧中学校</t>
  </si>
  <si>
    <t>高丘中学校</t>
  </si>
  <si>
    <t>野々池中学校</t>
  </si>
  <si>
    <t>江井島中学校</t>
  </si>
  <si>
    <t>魚住東中学校</t>
  </si>
  <si>
    <t>大久保北中学校</t>
  </si>
  <si>
    <t>加古川中学校</t>
  </si>
  <si>
    <t>中部中学校</t>
  </si>
  <si>
    <t>浜の宮中学校</t>
  </si>
  <si>
    <t>両荘みらい学園（後期課程）</t>
  </si>
  <si>
    <t>平岡中学校</t>
  </si>
  <si>
    <t>氷丘中学校</t>
  </si>
  <si>
    <t>神吉中学校</t>
  </si>
  <si>
    <t>志方中学校</t>
  </si>
  <si>
    <t>平岡南中学校</t>
  </si>
  <si>
    <t>別府中学校</t>
  </si>
  <si>
    <t>陵南中学校</t>
  </si>
  <si>
    <t>西脇中学校</t>
  </si>
  <si>
    <t>西脇東中学校</t>
  </si>
  <si>
    <t>西脇南中学校</t>
  </si>
  <si>
    <t>三木中学校</t>
  </si>
  <si>
    <t>別所中学校</t>
  </si>
  <si>
    <t>緑が丘中学校</t>
  </si>
  <si>
    <t>自由が丘中学校</t>
  </si>
  <si>
    <t>三木東中学校</t>
  </si>
  <si>
    <t>高砂中学校</t>
  </si>
  <si>
    <t>荒井中学校</t>
  </si>
  <si>
    <t>松陽中学校</t>
  </si>
  <si>
    <t>鹿島中学校</t>
  </si>
  <si>
    <t>竜山中学校</t>
  </si>
  <si>
    <t>小野中学校</t>
  </si>
  <si>
    <t>河合中学校</t>
  </si>
  <si>
    <t>旭丘中学校</t>
  </si>
  <si>
    <t>小野南中学校</t>
  </si>
  <si>
    <t>北条中学校</t>
  </si>
  <si>
    <t>加西中学校</t>
  </si>
  <si>
    <t>泉中学校</t>
  </si>
  <si>
    <t>善防中学校</t>
  </si>
  <si>
    <t>吉川中学校</t>
  </si>
  <si>
    <t>社学園中学校</t>
  </si>
  <si>
    <t>滝野中学校</t>
  </si>
  <si>
    <t>東条学園小中学校（後期課程）</t>
  </si>
  <si>
    <t>中町中学校</t>
  </si>
  <si>
    <t>加美中学校</t>
  </si>
  <si>
    <t>八千代中学校</t>
  </si>
  <si>
    <t>黒田庄中学校</t>
  </si>
  <si>
    <t>稲美中学校</t>
  </si>
  <si>
    <t>稲美北中学校</t>
  </si>
  <si>
    <t>播磨中学校</t>
  </si>
  <si>
    <t>播磨南中学校</t>
  </si>
  <si>
    <t>宝殿中学校</t>
  </si>
  <si>
    <t>増位中学校</t>
  </si>
  <si>
    <t>広嶺中学校</t>
  </si>
  <si>
    <t>大白書中学校</t>
  </si>
  <si>
    <t>東光中学校</t>
  </si>
  <si>
    <t>白鷺小中学校（後期課程）</t>
  </si>
  <si>
    <t>琴陵中学校</t>
  </si>
  <si>
    <t>山陽中学校</t>
  </si>
  <si>
    <t>灘中学校</t>
  </si>
  <si>
    <t>飾磨東中学校</t>
  </si>
  <si>
    <t>飾磨中部中学校</t>
  </si>
  <si>
    <t>飾磨西中学校</t>
  </si>
  <si>
    <t>広畑中学校</t>
  </si>
  <si>
    <t>網干中学校</t>
  </si>
  <si>
    <t>朝日中学校</t>
  </si>
  <si>
    <t>城山中学校</t>
  </si>
  <si>
    <t>神南中学校</t>
  </si>
  <si>
    <t>花田中学校</t>
  </si>
  <si>
    <t>四郷学院（後期課程）</t>
  </si>
  <si>
    <t>豊富小中学校（後期課程）</t>
  </si>
  <si>
    <t>林田中学校</t>
  </si>
  <si>
    <t>夢前中学校</t>
  </si>
  <si>
    <t>城乾中学校</t>
  </si>
  <si>
    <t>大的中学校</t>
  </si>
  <si>
    <t>安室中学校</t>
  </si>
  <si>
    <t>書写中学校</t>
  </si>
  <si>
    <t>大津中学校</t>
  </si>
  <si>
    <t>あかつき中学校</t>
  </si>
  <si>
    <t>那波中学校</t>
  </si>
  <si>
    <t>双葉中学校</t>
  </si>
  <si>
    <t>矢野川中学校</t>
  </si>
  <si>
    <t>龍野東中学校</t>
  </si>
  <si>
    <t>龍野西中学校</t>
  </si>
  <si>
    <t>赤穂中学校</t>
  </si>
  <si>
    <t>赤穂西中学校</t>
  </si>
  <si>
    <t>赤穂東中学校</t>
  </si>
  <si>
    <t>坂越中学校</t>
  </si>
  <si>
    <t>有年中学校</t>
  </si>
  <si>
    <t>家島中学校</t>
  </si>
  <si>
    <t>坊勢中学校</t>
  </si>
  <si>
    <t>置塩中学校</t>
  </si>
  <si>
    <t>鹿谷中学校</t>
  </si>
  <si>
    <t>菅野中学校</t>
  </si>
  <si>
    <t>神河中学校</t>
  </si>
  <si>
    <t>市川中学校</t>
  </si>
  <si>
    <t>福崎西中学校</t>
  </si>
  <si>
    <t>福崎東中学校</t>
  </si>
  <si>
    <t>香寺中学校</t>
  </si>
  <si>
    <t>新宮中学校</t>
  </si>
  <si>
    <t>太子西中学校</t>
  </si>
  <si>
    <t>太子東中学校</t>
  </si>
  <si>
    <t>揖保川中学校</t>
  </si>
  <si>
    <t>御津中学校</t>
  </si>
  <si>
    <t>上郡中学校</t>
  </si>
  <si>
    <t>佐用中学校</t>
  </si>
  <si>
    <t>上月中学校</t>
  </si>
  <si>
    <t>上津中学校</t>
  </si>
  <si>
    <t>三日月中学校</t>
  </si>
  <si>
    <t>山崎西中学校</t>
  </si>
  <si>
    <t>山崎南中学校</t>
  </si>
  <si>
    <t>山崎東中学校</t>
  </si>
  <si>
    <t>安富中学校</t>
  </si>
  <si>
    <t>一宮南中学校</t>
  </si>
  <si>
    <t>一宮北中学校</t>
  </si>
  <si>
    <t>波賀中学校</t>
  </si>
  <si>
    <t>千種中学校</t>
  </si>
  <si>
    <t>播磨高原東中学校</t>
  </si>
  <si>
    <t>豊岡南中学校</t>
  </si>
  <si>
    <t>豊岡北中学校</t>
  </si>
  <si>
    <t>港中学校</t>
  </si>
  <si>
    <t>城崎中学校</t>
  </si>
  <si>
    <t>竹野学園（後期課程）</t>
  </si>
  <si>
    <t>香住第一中学校</t>
  </si>
  <si>
    <t>日高東中学校</t>
  </si>
  <si>
    <t>日高西中学校</t>
  </si>
  <si>
    <t>出石中学校</t>
  </si>
  <si>
    <t>但東中学校</t>
  </si>
  <si>
    <t>村岡中学校</t>
  </si>
  <si>
    <t>小代中学校</t>
  </si>
  <si>
    <t>夢が丘中学校</t>
  </si>
  <si>
    <t>浜坂中学校</t>
  </si>
  <si>
    <t>養父中学校</t>
  </si>
  <si>
    <t>大屋中学校</t>
  </si>
  <si>
    <t>関宮学園（後期課程）</t>
  </si>
  <si>
    <t>八鹿青渓中学校</t>
  </si>
  <si>
    <t>和田山中学校</t>
  </si>
  <si>
    <t>梁瀬中学校</t>
  </si>
  <si>
    <t>朝来中学校</t>
  </si>
  <si>
    <t>生野中学校</t>
  </si>
  <si>
    <t>洲浜中学校</t>
  </si>
  <si>
    <t>青雲中学校</t>
  </si>
  <si>
    <t>由良中学校</t>
  </si>
  <si>
    <t>安乎中学校</t>
  </si>
  <si>
    <t>津名中学校</t>
  </si>
  <si>
    <t>東浦中学校</t>
  </si>
  <si>
    <t>岩屋中学校</t>
  </si>
  <si>
    <t>北淡中学校</t>
  </si>
  <si>
    <t>一宮中学校</t>
  </si>
  <si>
    <t>五色中学校</t>
  </si>
  <si>
    <t>西淡中学校</t>
  </si>
  <si>
    <t>三原中学校</t>
  </si>
  <si>
    <t>南淡中学校</t>
  </si>
  <si>
    <t>沼島中学校</t>
  </si>
  <si>
    <t>広田中学校</t>
  </si>
  <si>
    <t>東灘小学校</t>
  </si>
  <si>
    <t>本庄小学校</t>
  </si>
  <si>
    <t>魚崎小学校</t>
  </si>
  <si>
    <t>本山第一小学校</t>
  </si>
  <si>
    <t>本山第二小学校</t>
  </si>
  <si>
    <t>本山第三小学校</t>
  </si>
  <si>
    <t>住吉小学校</t>
  </si>
  <si>
    <t>御影小学校</t>
  </si>
  <si>
    <t>御影北小学校</t>
  </si>
  <si>
    <t>渦が森小学校</t>
  </si>
  <si>
    <t>本山南小学校</t>
  </si>
  <si>
    <t>福池小学校</t>
  </si>
  <si>
    <t>向洋小学校</t>
  </si>
  <si>
    <t>六甲アイランド小学校</t>
  </si>
  <si>
    <t>成徳小学校</t>
  </si>
  <si>
    <t>高羽小学校</t>
  </si>
  <si>
    <t>西郷小学校</t>
  </si>
  <si>
    <t>六甲小学校</t>
  </si>
  <si>
    <t>西灘小学校</t>
  </si>
  <si>
    <t>稗田小学校</t>
  </si>
  <si>
    <t>美野丘小学校</t>
  </si>
  <si>
    <t>摩耶小学校</t>
  </si>
  <si>
    <t>福住小学校</t>
  </si>
  <si>
    <t>鶴甲小学校</t>
  </si>
  <si>
    <t>灘小学校</t>
  </si>
  <si>
    <t>六甲山小学校</t>
  </si>
  <si>
    <t>灘の浜小学校</t>
  </si>
  <si>
    <t>上筒井小学校</t>
  </si>
  <si>
    <t>宮本小学校</t>
  </si>
  <si>
    <t>春日野小学校</t>
  </si>
  <si>
    <t>雲中小学校</t>
  </si>
  <si>
    <t>山の手小学校</t>
  </si>
  <si>
    <t>義務教育学校港島学園（前期）</t>
  </si>
  <si>
    <t>湊小学校</t>
  </si>
  <si>
    <t>中央小学校</t>
  </si>
  <si>
    <t>こうべ小学校</t>
  </si>
  <si>
    <t>なぎさ小学校</t>
  </si>
  <si>
    <t>兵庫大開小学校</t>
  </si>
  <si>
    <t>神戸祇園小学校</t>
  </si>
  <si>
    <t>夢野の丘小学校</t>
  </si>
  <si>
    <t>会下山小学校</t>
  </si>
  <si>
    <t>水木小学校</t>
  </si>
  <si>
    <t>和田岬小学校</t>
  </si>
  <si>
    <t>明親小学校</t>
  </si>
  <si>
    <t>浜山小学校</t>
  </si>
  <si>
    <t>有馬小学校</t>
  </si>
  <si>
    <t>有野小学校</t>
  </si>
  <si>
    <t>唐櫃小学校</t>
  </si>
  <si>
    <t>谷上小学校</t>
  </si>
  <si>
    <t>山田小学校</t>
  </si>
  <si>
    <t>小部小学校</t>
  </si>
  <si>
    <t>藍那小学校</t>
  </si>
  <si>
    <t>道場小学校</t>
  </si>
  <si>
    <t>大沢小学校</t>
  </si>
  <si>
    <t>長尾小学校</t>
  </si>
  <si>
    <t>好徳小学校</t>
  </si>
  <si>
    <t>淡河小学校</t>
  </si>
  <si>
    <t>北五葉小学校</t>
  </si>
  <si>
    <t>南五葉小学校</t>
  </si>
  <si>
    <t>桜の宮小学校</t>
  </si>
  <si>
    <t>ありの台小学校</t>
  </si>
  <si>
    <t>大池小学校</t>
  </si>
  <si>
    <t>箕谷小学校</t>
  </si>
  <si>
    <t>小部東小学校</t>
  </si>
  <si>
    <t>君影小学校</t>
  </si>
  <si>
    <t>ひよどり台小学校</t>
  </si>
  <si>
    <t>泉台小学校</t>
  </si>
  <si>
    <t>広陵小学校</t>
  </si>
  <si>
    <t>花山小学校</t>
  </si>
  <si>
    <t>星和台小学校</t>
  </si>
  <si>
    <t>甲緑小学校</t>
  </si>
  <si>
    <t>鈴蘭台小学校</t>
  </si>
  <si>
    <t>筑紫が丘小学校</t>
  </si>
  <si>
    <t>西山小学校</t>
  </si>
  <si>
    <t>鹿の子台小学校</t>
  </si>
  <si>
    <t>藤原台小学校</t>
  </si>
  <si>
    <t>室内小学校</t>
  </si>
  <si>
    <t>名倉小学校</t>
  </si>
  <si>
    <t>宮川小学校</t>
  </si>
  <si>
    <t>池田小学校</t>
  </si>
  <si>
    <t>蓮池小学校</t>
  </si>
  <si>
    <t>長田小学校</t>
  </si>
  <si>
    <t>五位の池小学校</t>
  </si>
  <si>
    <t>御蔵小学校</t>
  </si>
  <si>
    <t>真野小学校</t>
  </si>
  <si>
    <t>真陽小学校</t>
  </si>
  <si>
    <t>長田南小学校</t>
  </si>
  <si>
    <t>丸山ひばり小学校</t>
  </si>
  <si>
    <t>神の谷小学校</t>
  </si>
  <si>
    <t>だいち小学校</t>
  </si>
  <si>
    <t>若宮小学校</t>
  </si>
  <si>
    <t>西須磨小学校</t>
  </si>
  <si>
    <t>北須磨小学校</t>
  </si>
  <si>
    <t>多井畑小学校</t>
  </si>
  <si>
    <t>板宿小学校</t>
  </si>
  <si>
    <t>東須磨小学校</t>
  </si>
  <si>
    <t>妙法寺小学校</t>
  </si>
  <si>
    <t>白川小学校</t>
  </si>
  <si>
    <t>高倉台小学校</t>
  </si>
  <si>
    <t>東落合小学校</t>
  </si>
  <si>
    <t>菅の台小学校</t>
  </si>
  <si>
    <t>竜が台小学校</t>
  </si>
  <si>
    <t>横尾小学校</t>
  </si>
  <si>
    <t>西落合小学校</t>
  </si>
  <si>
    <t>若草小学校</t>
  </si>
  <si>
    <t>松尾小学校</t>
  </si>
  <si>
    <t>花谷小学校</t>
  </si>
  <si>
    <t>塩屋小学校</t>
  </si>
  <si>
    <t>東垂水小学校</t>
  </si>
  <si>
    <t>名谷小学校</t>
  </si>
  <si>
    <t>高丸小学校</t>
  </si>
  <si>
    <t>垂水小学校</t>
  </si>
  <si>
    <t>霞ケ丘小学校</t>
  </si>
  <si>
    <t>東舞子小学校</t>
  </si>
  <si>
    <t>舞子小学校</t>
  </si>
  <si>
    <t>西舞子小学校</t>
  </si>
  <si>
    <t>太山寺小学校</t>
  </si>
  <si>
    <t>伊川谷小学校</t>
  </si>
  <si>
    <t>櫨谷小学校</t>
  </si>
  <si>
    <t>木津小学校</t>
  </si>
  <si>
    <t>押部谷小学校</t>
  </si>
  <si>
    <t>高和小学校</t>
  </si>
  <si>
    <t>玉津第一小学校</t>
  </si>
  <si>
    <t>月が丘小学校</t>
  </si>
  <si>
    <t>平野小学校</t>
  </si>
  <si>
    <t>神出小学校</t>
  </si>
  <si>
    <t>岩岡小学校</t>
  </si>
  <si>
    <t>多聞台小学校</t>
  </si>
  <si>
    <t>乙木小学校</t>
  </si>
  <si>
    <t>神陵台小学校</t>
  </si>
  <si>
    <t>千代が丘小学校</t>
  </si>
  <si>
    <t>多聞東小学校</t>
  </si>
  <si>
    <t>長坂小学校</t>
  </si>
  <si>
    <t>千鳥が丘小学校</t>
  </si>
  <si>
    <t>福田小学校</t>
  </si>
  <si>
    <t>西脇小学校</t>
  </si>
  <si>
    <t>多聞の丘小学校</t>
  </si>
  <si>
    <t>枝吉小学校</t>
  </si>
  <si>
    <t>桜が丘小学校</t>
  </si>
  <si>
    <t>北山小学校</t>
  </si>
  <si>
    <t>小束山小学校</t>
  </si>
  <si>
    <t>塩屋北小学校</t>
  </si>
  <si>
    <t>高津橋小学校</t>
  </si>
  <si>
    <t>下畑台小学校</t>
  </si>
  <si>
    <t>有瀬小学校</t>
  </si>
  <si>
    <t>つつじが丘小学校</t>
  </si>
  <si>
    <t>糀台小学校</t>
  </si>
  <si>
    <t>舞多聞小学校</t>
  </si>
  <si>
    <t>駒ケ林小学校</t>
  </si>
  <si>
    <t>南落合小学校</t>
  </si>
  <si>
    <t>桂木小学校</t>
  </si>
  <si>
    <t>春日台小学校</t>
  </si>
  <si>
    <t>小寺小学校</t>
  </si>
  <si>
    <t>狩場台小学校</t>
  </si>
  <si>
    <t>出合小学校</t>
  </si>
  <si>
    <t>竹の台小学校</t>
  </si>
  <si>
    <t>東町小学校</t>
  </si>
  <si>
    <t>樫野台小学校</t>
  </si>
  <si>
    <t>美賀多台小学校</t>
  </si>
  <si>
    <t>井吹東小学校</t>
  </si>
  <si>
    <t>井吹西小学校</t>
  </si>
  <si>
    <t>井吹の丘小学校</t>
  </si>
  <si>
    <t>湊小学校分室</t>
  </si>
  <si>
    <t>難波小学校</t>
  </si>
  <si>
    <t>竹谷小学校</t>
  </si>
  <si>
    <t>下坂部小学校</t>
  </si>
  <si>
    <t>潮小学校</t>
  </si>
  <si>
    <t>長洲小学校</t>
  </si>
  <si>
    <t>清和小学校</t>
  </si>
  <si>
    <t>杭瀬小学校</t>
  </si>
  <si>
    <t>浦風小学校</t>
  </si>
  <si>
    <t>金楽寺小学校</t>
  </si>
  <si>
    <t>浜小学校</t>
  </si>
  <si>
    <t>大庄小学校</t>
  </si>
  <si>
    <t>成文小学校</t>
  </si>
  <si>
    <t>大島小学校</t>
  </si>
  <si>
    <t>浜田小学校</t>
  </si>
  <si>
    <t>立花小学校</t>
  </si>
  <si>
    <t>立花西小学校</t>
  </si>
  <si>
    <t>名和小学校</t>
  </si>
  <si>
    <t>塚口小学校</t>
  </si>
  <si>
    <t>尼崎北小学校</t>
  </si>
  <si>
    <t>水堂小学校</t>
  </si>
  <si>
    <t>七松小学校</t>
  </si>
  <si>
    <t>武庫小学校</t>
  </si>
  <si>
    <t>武庫東小学校</t>
  </si>
  <si>
    <t>園田小学校</t>
  </si>
  <si>
    <t>園和小学校</t>
  </si>
  <si>
    <t>園田東小学校</t>
  </si>
  <si>
    <t>上坂部小学校</t>
  </si>
  <si>
    <t>小園小学校</t>
  </si>
  <si>
    <t>武庫北小学校</t>
  </si>
  <si>
    <t>園和北小学校</t>
  </si>
  <si>
    <t>武庫南小学校</t>
  </si>
  <si>
    <t>立花南小学校</t>
  </si>
  <si>
    <t>園田北小学校</t>
  </si>
  <si>
    <t>武庫庄小学校</t>
  </si>
  <si>
    <t>立花北小学校</t>
  </si>
  <si>
    <t>武庫の里小学校</t>
  </si>
  <si>
    <t>園田南小学校</t>
  </si>
  <si>
    <t>明城小学校</t>
  </si>
  <si>
    <t>難波の梅小学校</t>
  </si>
  <si>
    <t>わかば西小学校</t>
  </si>
  <si>
    <t>浜脇小学校</t>
  </si>
  <si>
    <t>香櫨園小学校</t>
  </si>
  <si>
    <t>安井小学校</t>
  </si>
  <si>
    <t>夙川小学校</t>
  </si>
  <si>
    <t>北夙川小学校</t>
  </si>
  <si>
    <t>大社小学校</t>
  </si>
  <si>
    <t>広田小学校</t>
  </si>
  <si>
    <t>甲東小学校</t>
  </si>
  <si>
    <t>上ケ原小学校</t>
  </si>
  <si>
    <t>高木小学校</t>
  </si>
  <si>
    <t>瓦木小学校</t>
  </si>
  <si>
    <t>上甲子園小学校</t>
  </si>
  <si>
    <t>小松小学校</t>
  </si>
  <si>
    <t>南甲子園小学校</t>
  </si>
  <si>
    <t>津門小学校</t>
  </si>
  <si>
    <t>春風小学校</t>
  </si>
  <si>
    <t>今津小学校</t>
  </si>
  <si>
    <t>用海小学校</t>
  </si>
  <si>
    <t>鳴尾小学校</t>
  </si>
  <si>
    <t>鳴尾東小学校</t>
  </si>
  <si>
    <t>鳴尾北小学校</t>
  </si>
  <si>
    <t>山口小学校</t>
  </si>
  <si>
    <t>名塩小学校</t>
  </si>
  <si>
    <t>生瀬小学校</t>
  </si>
  <si>
    <t>段上小学校</t>
  </si>
  <si>
    <t>甲陽園小学校</t>
  </si>
  <si>
    <t>上ケ原南小学校</t>
  </si>
  <si>
    <t>樋ノ口小学校</t>
  </si>
  <si>
    <t>平木小学校</t>
  </si>
  <si>
    <t>苦楽園小学校</t>
  </si>
  <si>
    <t>神原小学校</t>
  </si>
  <si>
    <t>段上西小学校</t>
  </si>
  <si>
    <t>瓦林小学校</t>
  </si>
  <si>
    <t>高須西小学校</t>
  </si>
  <si>
    <t>深津小学校</t>
  </si>
  <si>
    <t>北六甲台小学校</t>
  </si>
  <si>
    <t>東山台小学校</t>
  </si>
  <si>
    <t>甲子園浜小学校</t>
  </si>
  <si>
    <t>西宮浜義務教育学校（前期課程）</t>
  </si>
  <si>
    <t>高須小学校</t>
  </si>
  <si>
    <t>高木北小学校</t>
  </si>
  <si>
    <t>精道小学校</t>
  </si>
  <si>
    <t>山手小学校</t>
  </si>
  <si>
    <t>岩園小学校</t>
  </si>
  <si>
    <t>朝日ケ丘小学校</t>
  </si>
  <si>
    <t>潮見小学校</t>
  </si>
  <si>
    <t>打出浜小学校</t>
  </si>
  <si>
    <t>浜風小学校</t>
  </si>
  <si>
    <t>伊丹小学校</t>
  </si>
  <si>
    <t>稲野小学校</t>
  </si>
  <si>
    <t>南小学校</t>
  </si>
  <si>
    <t>笹原小学校</t>
  </si>
  <si>
    <t>神津小学校</t>
  </si>
  <si>
    <t>緑丘小学校</t>
  </si>
  <si>
    <t>瑞穂小学校</t>
  </si>
  <si>
    <t>桜台小学校</t>
  </si>
  <si>
    <t>天神川小学校</t>
  </si>
  <si>
    <t>有岡小学校</t>
  </si>
  <si>
    <t>花里小学校</t>
  </si>
  <si>
    <t>昆陽里小学校</t>
  </si>
  <si>
    <t>摂陽小学校</t>
  </si>
  <si>
    <t>鈴原小学校</t>
  </si>
  <si>
    <t>荻野小学校</t>
  </si>
  <si>
    <t>池尻小学校</t>
  </si>
  <si>
    <t>鴻池小学校</t>
  </si>
  <si>
    <t>良元小学校</t>
  </si>
  <si>
    <t>仁川小学校</t>
  </si>
  <si>
    <t>宝塚第一小学校</t>
  </si>
  <si>
    <t>小浜小学校</t>
  </si>
  <si>
    <t>宝塚小学校</t>
  </si>
  <si>
    <t>西谷小学校</t>
  </si>
  <si>
    <t>売布小学校</t>
  </si>
  <si>
    <t>長尾南小学校</t>
  </si>
  <si>
    <t>末成小学校</t>
  </si>
  <si>
    <t>安倉小学校</t>
  </si>
  <si>
    <t>長尾台小学校</t>
  </si>
  <si>
    <t>逆瀬台小学校</t>
  </si>
  <si>
    <t>美座小学校</t>
  </si>
  <si>
    <t>光明小学校</t>
  </si>
  <si>
    <t>末広小学校</t>
  </si>
  <si>
    <t>丸橋小学校</t>
  </si>
  <si>
    <t>高司小学校</t>
  </si>
  <si>
    <t>安倉北小学校</t>
  </si>
  <si>
    <t>すみれガ丘小学校</t>
  </si>
  <si>
    <t>山手台小学校</t>
  </si>
  <si>
    <t>中山台小学校</t>
  </si>
  <si>
    <t>川西小学校</t>
  </si>
  <si>
    <t>久代小学校</t>
  </si>
  <si>
    <t>川西北小学校</t>
  </si>
  <si>
    <t>多田小学校</t>
  </si>
  <si>
    <t>東谷小学校</t>
  </si>
  <si>
    <t>加茂小学校</t>
  </si>
  <si>
    <t>清和台小学校</t>
  </si>
  <si>
    <t>緑台小学校</t>
  </si>
  <si>
    <t>牧の台小学校</t>
  </si>
  <si>
    <t>陽明小学校</t>
  </si>
  <si>
    <t>明峰小学校</t>
  </si>
  <si>
    <t>清和台南小学校</t>
  </si>
  <si>
    <t>多田東小学校</t>
  </si>
  <si>
    <t>北陵小学校</t>
  </si>
  <si>
    <t>けやき坂小学校</t>
  </si>
  <si>
    <t>猪名川小学校</t>
  </si>
  <si>
    <t>楊津小学校</t>
  </si>
  <si>
    <t>松尾台小学校</t>
  </si>
  <si>
    <t>白金小学校</t>
  </si>
  <si>
    <t>三田小学校</t>
  </si>
  <si>
    <t>三輪小学校</t>
  </si>
  <si>
    <t>志手原小学校</t>
  </si>
  <si>
    <t>藍小学校</t>
  </si>
  <si>
    <t>広野小学校</t>
  </si>
  <si>
    <t>小野小学校</t>
  </si>
  <si>
    <t>高平小学校</t>
  </si>
  <si>
    <t>母子小学校</t>
  </si>
  <si>
    <t>松が丘小学校</t>
  </si>
  <si>
    <t>すずかけ台小学校</t>
  </si>
  <si>
    <t>狭間小学校</t>
  </si>
  <si>
    <t>富士小学校</t>
  </si>
  <si>
    <t>あかしあ台小学校</t>
  </si>
  <si>
    <t>弥生小学校</t>
  </si>
  <si>
    <t>けやき台小学校</t>
  </si>
  <si>
    <t>学園小学校</t>
  </si>
  <si>
    <t>ゆりのき台小学校</t>
  </si>
  <si>
    <t>崇広小学校</t>
  </si>
  <si>
    <t>新井小学校</t>
  </si>
  <si>
    <t>上久下小学校</t>
  </si>
  <si>
    <t>久下小学校</t>
  </si>
  <si>
    <t>小川小学校</t>
  </si>
  <si>
    <t>和田小学校</t>
  </si>
  <si>
    <t>西小学校</t>
  </si>
  <si>
    <t>北小学校</t>
  </si>
  <si>
    <t>東小学校</t>
  </si>
  <si>
    <t>青垣小学校</t>
  </si>
  <si>
    <t>吉見小学校</t>
  </si>
  <si>
    <t>竹山小学校</t>
  </si>
  <si>
    <t>春日部小学校</t>
  </si>
  <si>
    <t>大路小学校</t>
  </si>
  <si>
    <t>進修小学校</t>
  </si>
  <si>
    <t>黒井小学校</t>
  </si>
  <si>
    <t>船城小学校</t>
  </si>
  <si>
    <t>篠山小学校</t>
  </si>
  <si>
    <t>八上小学校</t>
  </si>
  <si>
    <t>岡野小学校</t>
  </si>
  <si>
    <t>城北畑小学校</t>
  </si>
  <si>
    <t>城東小学校</t>
  </si>
  <si>
    <t>西紀南小学校</t>
  </si>
  <si>
    <t>西紀小学校</t>
  </si>
  <si>
    <t>西紀北小学校</t>
  </si>
  <si>
    <t>大山小学校</t>
  </si>
  <si>
    <t>味間小学校</t>
  </si>
  <si>
    <t>城南小学校</t>
  </si>
  <si>
    <t>古市小学校</t>
  </si>
  <si>
    <t>今田小学校</t>
  </si>
  <si>
    <t>多紀小学校</t>
  </si>
  <si>
    <t>明石小学校</t>
  </si>
  <si>
    <t>人丸小学校</t>
  </si>
  <si>
    <t>大観小学校</t>
  </si>
  <si>
    <t>王子小学校</t>
  </si>
  <si>
    <t>林小学校</t>
  </si>
  <si>
    <t>鳥羽小学校</t>
  </si>
  <si>
    <t>藤江小学校</t>
  </si>
  <si>
    <t>花園小学校</t>
  </si>
  <si>
    <t>貴崎小学校</t>
  </si>
  <si>
    <t>大久保小学校</t>
  </si>
  <si>
    <t>谷八木小学校</t>
  </si>
  <si>
    <t>江井島小学校</t>
  </si>
  <si>
    <t>魚住小学校</t>
  </si>
  <si>
    <t>錦浦小学校</t>
  </si>
  <si>
    <t>二見小学校</t>
  </si>
  <si>
    <t>朝霧小学校</t>
  </si>
  <si>
    <t>二見北小学校</t>
  </si>
  <si>
    <t>錦が丘小学校</t>
  </si>
  <si>
    <t>高丘東小学校</t>
  </si>
  <si>
    <t>高丘西小学校</t>
  </si>
  <si>
    <t>沢池小学校</t>
  </si>
  <si>
    <t>清水小学校</t>
  </si>
  <si>
    <t>中崎小学校</t>
  </si>
  <si>
    <t>和坂小学校</t>
  </si>
  <si>
    <t>二見西小学校</t>
  </si>
  <si>
    <t>大久保南小学校</t>
  </si>
  <si>
    <t>加古川小学校</t>
  </si>
  <si>
    <t>氷丘小学校</t>
  </si>
  <si>
    <t>神野小学校</t>
  </si>
  <si>
    <t>野口小学校</t>
  </si>
  <si>
    <t>平岡小学校</t>
  </si>
  <si>
    <t>尾上小学校</t>
  </si>
  <si>
    <t>別府小学校</t>
  </si>
  <si>
    <t>八幡小学校</t>
  </si>
  <si>
    <t>東神吉小学校</t>
  </si>
  <si>
    <t>西神吉小学校</t>
  </si>
  <si>
    <t>陵北小学校</t>
  </si>
  <si>
    <t>平岡南小学校</t>
  </si>
  <si>
    <t>浜の宮小学校</t>
  </si>
  <si>
    <t>鳩里小学校</t>
  </si>
  <si>
    <t>平岡東小学校</t>
  </si>
  <si>
    <t>野口北小学校</t>
  </si>
  <si>
    <t>志方東小学校</t>
  </si>
  <si>
    <t>志方小学校</t>
  </si>
  <si>
    <t>志方西小学校</t>
  </si>
  <si>
    <t>氷丘南小学校</t>
  </si>
  <si>
    <t>平岡北小学校</t>
  </si>
  <si>
    <t>野口南小学校</t>
  </si>
  <si>
    <t>東神吉南小学校</t>
  </si>
  <si>
    <t>別府西小学校</t>
  </si>
  <si>
    <t>両荘みらい学園（前期課程）</t>
  </si>
  <si>
    <t>重春小学校</t>
  </si>
  <si>
    <t>日野小学校</t>
  </si>
  <si>
    <t>比延小学校</t>
  </si>
  <si>
    <t>双葉小学校</t>
  </si>
  <si>
    <t>芳田小学校</t>
  </si>
  <si>
    <t>三樹小学校</t>
  </si>
  <si>
    <t>平田小学校</t>
  </si>
  <si>
    <t>三木小学校</t>
  </si>
  <si>
    <t>別所小学校</t>
  </si>
  <si>
    <t>志染小学校</t>
  </si>
  <si>
    <t>口吉川小学校</t>
  </si>
  <si>
    <t>豊地小学校</t>
  </si>
  <si>
    <t>緑が丘小学校</t>
  </si>
  <si>
    <t>自由が丘小学校</t>
  </si>
  <si>
    <t>緑が丘東小学校</t>
  </si>
  <si>
    <t>自由が丘東小学校</t>
  </si>
  <si>
    <t>高砂小学校</t>
  </si>
  <si>
    <t>荒井小学校</t>
  </si>
  <si>
    <t>伊保小学校</t>
  </si>
  <si>
    <t>中筋小学校</t>
  </si>
  <si>
    <t>曽根小学校</t>
  </si>
  <si>
    <t>米田小学校</t>
  </si>
  <si>
    <t>阿弥陀小学校</t>
  </si>
  <si>
    <t>北浜小学校</t>
  </si>
  <si>
    <t>米田西小学校</t>
  </si>
  <si>
    <t>伊保南小学校</t>
  </si>
  <si>
    <t>河合小学校</t>
  </si>
  <si>
    <t>来住小学校</t>
  </si>
  <si>
    <t>市場小学校</t>
  </si>
  <si>
    <t>大部小学校</t>
  </si>
  <si>
    <t>中番小学校</t>
  </si>
  <si>
    <t>下東条小学校</t>
  </si>
  <si>
    <t>小野東小学校</t>
  </si>
  <si>
    <t>北条小学校</t>
  </si>
  <si>
    <t>富田小学校</t>
  </si>
  <si>
    <t>賀茂小学校</t>
  </si>
  <si>
    <t>下里小学校</t>
  </si>
  <si>
    <t>九会小学校</t>
  </si>
  <si>
    <t>富合小学校</t>
  </si>
  <si>
    <t>泉小学校</t>
  </si>
  <si>
    <t>日吉小学校</t>
  </si>
  <si>
    <t>宇仁小学校</t>
  </si>
  <si>
    <t>西在田小学校</t>
  </si>
  <si>
    <t>北条東小学校</t>
  </si>
  <si>
    <t>吉川小学校</t>
  </si>
  <si>
    <t>社学園小学校</t>
  </si>
  <si>
    <t>滝野東小学校</t>
  </si>
  <si>
    <t>滝野南小学校</t>
  </si>
  <si>
    <t>東条学園小中学校（前期課程）</t>
  </si>
  <si>
    <t>中町南小学校</t>
  </si>
  <si>
    <t>中町北小学校</t>
  </si>
  <si>
    <t>松井小学校</t>
  </si>
  <si>
    <t>杉原谷小学校</t>
  </si>
  <si>
    <t>八千代小学校</t>
  </si>
  <si>
    <t>楠丘小学校</t>
  </si>
  <si>
    <t>桜丘小学校</t>
  </si>
  <si>
    <t>母里小学校</t>
  </si>
  <si>
    <t>天満小学校</t>
  </si>
  <si>
    <t>加古小学校</t>
  </si>
  <si>
    <t>天満南小学校</t>
  </si>
  <si>
    <t>天満東小学校</t>
  </si>
  <si>
    <t>播磨小学校</t>
  </si>
  <si>
    <t>播磨西小学校</t>
  </si>
  <si>
    <t>播磨南小学校</t>
  </si>
  <si>
    <t>砥堀小学校</t>
  </si>
  <si>
    <t>水上小学校</t>
  </si>
  <si>
    <t>城北小学校</t>
  </si>
  <si>
    <t>野里小学校</t>
  </si>
  <si>
    <t>城西小学校</t>
  </si>
  <si>
    <t>安室小学校</t>
  </si>
  <si>
    <t>高岡小学校</t>
  </si>
  <si>
    <t>曽左小学校</t>
  </si>
  <si>
    <t>白鳥小学校</t>
  </si>
  <si>
    <t>太市小学校</t>
  </si>
  <si>
    <t>船場小学校</t>
  </si>
  <si>
    <t>城陽小学校</t>
  </si>
  <si>
    <t>手柄小学校</t>
  </si>
  <si>
    <t>荒川小学校</t>
  </si>
  <si>
    <t>八木小学校</t>
  </si>
  <si>
    <t>糸引小学校</t>
  </si>
  <si>
    <t>白浜小学校</t>
  </si>
  <si>
    <t>妻鹿小学校</t>
  </si>
  <si>
    <t>高浜小学校</t>
  </si>
  <si>
    <t>飾磨小学校</t>
  </si>
  <si>
    <t>英賀保小学校</t>
  </si>
  <si>
    <t>広畑小学校</t>
  </si>
  <si>
    <t>広畑第二小学校</t>
  </si>
  <si>
    <t>大津小学校</t>
  </si>
  <si>
    <t>網干小学校</t>
  </si>
  <si>
    <t>勝原小学校</t>
  </si>
  <si>
    <t>旭陽小学校</t>
  </si>
  <si>
    <t>余部小学校</t>
  </si>
  <si>
    <t>花田小学校</t>
  </si>
  <si>
    <t>御国野小学校</t>
  </si>
  <si>
    <t>四郷学院（前期課程）</t>
  </si>
  <si>
    <t>谷外小学校</t>
  </si>
  <si>
    <t>谷内小学校</t>
  </si>
  <si>
    <t>船津小学校</t>
  </si>
  <si>
    <t>豊富小中学校（前期課程）</t>
  </si>
  <si>
    <t>的形小学校</t>
  </si>
  <si>
    <t>林田小学校</t>
  </si>
  <si>
    <t>伊勢小学校</t>
  </si>
  <si>
    <t>大塩小学校</t>
  </si>
  <si>
    <t>広峰小学校</t>
  </si>
  <si>
    <t>津田小学校</t>
  </si>
  <si>
    <t>大津茂小学校</t>
  </si>
  <si>
    <t>網干西小学校</t>
  </si>
  <si>
    <t>安室東小学校</t>
  </si>
  <si>
    <t>峰相小学校</t>
  </si>
  <si>
    <t>高岡西小学校</t>
  </si>
  <si>
    <t>城乾小学校</t>
  </si>
  <si>
    <t>増位小学校</t>
  </si>
  <si>
    <t>南大津小学校</t>
  </si>
  <si>
    <t>青山小学校</t>
  </si>
  <si>
    <t>白鷺小中学校（前期課程）</t>
  </si>
  <si>
    <t>相生小学校</t>
  </si>
  <si>
    <t>那波小学校</t>
  </si>
  <si>
    <t>若狭野小学校</t>
  </si>
  <si>
    <t>矢野小学校</t>
  </si>
  <si>
    <t>青葉台小学校</t>
  </si>
  <si>
    <t>龍野小学校</t>
  </si>
  <si>
    <t>小宅小学校</t>
  </si>
  <si>
    <t>揖西東小学校</t>
  </si>
  <si>
    <t>揖西西小学校</t>
  </si>
  <si>
    <t>揖保小学校</t>
  </si>
  <si>
    <t>誉田小学校</t>
  </si>
  <si>
    <t>神岡小学校</t>
  </si>
  <si>
    <t>赤穂小学校</t>
  </si>
  <si>
    <t>尾崎小学校</t>
  </si>
  <si>
    <t>御崎小学校</t>
  </si>
  <si>
    <t>坂越小学校</t>
  </si>
  <si>
    <t>高雄小学校</t>
  </si>
  <si>
    <t>有年小学校</t>
  </si>
  <si>
    <t>原小学校</t>
  </si>
  <si>
    <t>赤穂西小学校</t>
  </si>
  <si>
    <t>家島小学校</t>
  </si>
  <si>
    <t>坊勢小学校</t>
  </si>
  <si>
    <t>置塩小学校</t>
  </si>
  <si>
    <t>古知小学校</t>
  </si>
  <si>
    <t>前之庄小学校</t>
  </si>
  <si>
    <t>上菅小学校</t>
  </si>
  <si>
    <t>菅生小学校</t>
  </si>
  <si>
    <t>莇野小学校</t>
  </si>
  <si>
    <t>寺前小学校</t>
  </si>
  <si>
    <t>長谷小学校</t>
  </si>
  <si>
    <t>神崎小学校</t>
  </si>
  <si>
    <t>川辺小学校</t>
  </si>
  <si>
    <t>瀬加小学校</t>
  </si>
  <si>
    <t>甘地小学校</t>
  </si>
  <si>
    <t>鶴居小学校</t>
  </si>
  <si>
    <t>福崎小学校</t>
  </si>
  <si>
    <t>田原小学校</t>
  </si>
  <si>
    <t>八千種小学校</t>
  </si>
  <si>
    <t>香呂小学校</t>
  </si>
  <si>
    <t>中寺小学校</t>
  </si>
  <si>
    <t>香呂南小学校</t>
  </si>
  <si>
    <t>西栗栖小学校</t>
  </si>
  <si>
    <t>東栗栖小学校</t>
  </si>
  <si>
    <t>香島小学校</t>
  </si>
  <si>
    <t>新宮小学校</t>
  </si>
  <si>
    <t>越部小学校</t>
  </si>
  <si>
    <t>龍田小学校</t>
  </si>
  <si>
    <t>斑鳩小学校</t>
  </si>
  <si>
    <t>太田小学校</t>
  </si>
  <si>
    <t>石海小学校</t>
  </si>
  <si>
    <t>半田小学校</t>
  </si>
  <si>
    <t>神部小学校</t>
  </si>
  <si>
    <t>河内小学校</t>
  </si>
  <si>
    <t>御津小学校</t>
  </si>
  <si>
    <t>上郡小学校</t>
  </si>
  <si>
    <t>高田小学校</t>
  </si>
  <si>
    <t>山野里小学校</t>
  </si>
  <si>
    <t>佐用小学校</t>
  </si>
  <si>
    <t>上月小学校</t>
  </si>
  <si>
    <t>三日月小学校</t>
  </si>
  <si>
    <t>南光小学校</t>
  </si>
  <si>
    <t>山崎小学校</t>
  </si>
  <si>
    <t>河東小学校</t>
  </si>
  <si>
    <t>蔦沢小学校</t>
  </si>
  <si>
    <t>山崎西小学校</t>
  </si>
  <si>
    <t>山崎南小学校</t>
  </si>
  <si>
    <t>安富南小学校</t>
  </si>
  <si>
    <t>安富北小学校</t>
  </si>
  <si>
    <t>はりま一宮小学校</t>
  </si>
  <si>
    <t>一宮北小学校</t>
  </si>
  <si>
    <t>波賀小学校</t>
  </si>
  <si>
    <t>千種小学校</t>
  </si>
  <si>
    <t>播磨高原東小学校</t>
  </si>
  <si>
    <t>豊岡小学校</t>
  </si>
  <si>
    <t>八条小学校</t>
  </si>
  <si>
    <t>三江小学校</t>
  </si>
  <si>
    <t>田鶴野小学校</t>
  </si>
  <si>
    <t>五荘小学校</t>
  </si>
  <si>
    <t>新田小学校</t>
  </si>
  <si>
    <t>港小学校</t>
  </si>
  <si>
    <t>神美小学校</t>
  </si>
  <si>
    <t>城崎小学校</t>
  </si>
  <si>
    <t>竹野学園（前期課程）</t>
  </si>
  <si>
    <t>柴山小学校</t>
  </si>
  <si>
    <t>香住小学校</t>
  </si>
  <si>
    <t>長井小学校</t>
  </si>
  <si>
    <t>府中小学校</t>
  </si>
  <si>
    <t>八代小学校</t>
  </si>
  <si>
    <t>日高小学校</t>
  </si>
  <si>
    <t>三方小学校</t>
  </si>
  <si>
    <t>清滝小学校</t>
  </si>
  <si>
    <t>弘道小学校</t>
  </si>
  <si>
    <t>小坂小学校</t>
  </si>
  <si>
    <t>合橋小学校</t>
  </si>
  <si>
    <t>資母小学校</t>
  </si>
  <si>
    <t>村岡小学校</t>
  </si>
  <si>
    <t>兎塚小学校</t>
  </si>
  <si>
    <t>射添小学校</t>
  </si>
  <si>
    <t>小代小学校</t>
  </si>
  <si>
    <t>温泉小学校</t>
  </si>
  <si>
    <t>照来小学校</t>
  </si>
  <si>
    <t>浜坂東小学校</t>
  </si>
  <si>
    <t>浜坂西小学校</t>
  </si>
  <si>
    <t>浜坂南小学校</t>
  </si>
  <si>
    <t>浜坂北小学校</t>
  </si>
  <si>
    <t>養父小学校</t>
  </si>
  <si>
    <t>広谷小学校</t>
  </si>
  <si>
    <t>建屋小学校</t>
  </si>
  <si>
    <t>大屋小学校</t>
  </si>
  <si>
    <t>関宮学園（前期課程）</t>
  </si>
  <si>
    <t>高柳小学校</t>
  </si>
  <si>
    <t>八鹿小学校</t>
  </si>
  <si>
    <t>伊佐小学校</t>
  </si>
  <si>
    <t>宿南小学校</t>
  </si>
  <si>
    <t>枚田小学校</t>
  </si>
  <si>
    <t>東河小学校</t>
  </si>
  <si>
    <t>大蔵小学校</t>
  </si>
  <si>
    <t>竹田小学校</t>
  </si>
  <si>
    <t>糸井小学校</t>
  </si>
  <si>
    <t>梁瀬小学校</t>
  </si>
  <si>
    <t>中川小学校</t>
  </si>
  <si>
    <t>生野小学校</t>
  </si>
  <si>
    <t>洲本第一小学校</t>
  </si>
  <si>
    <t>洲本第二小学校</t>
  </si>
  <si>
    <t>洲本第三小学校</t>
  </si>
  <si>
    <t>大野小学校</t>
  </si>
  <si>
    <t>由良小学校</t>
  </si>
  <si>
    <t>中川原小学校</t>
  </si>
  <si>
    <t>安乎小学校</t>
  </si>
  <si>
    <t>塩田小学校</t>
  </si>
  <si>
    <t>志筑小学校</t>
  </si>
  <si>
    <t>中田小学校</t>
  </si>
  <si>
    <t>大町小学校</t>
  </si>
  <si>
    <t>津名東小学校</t>
  </si>
  <si>
    <t>学習小学校</t>
  </si>
  <si>
    <t>浦小学校</t>
  </si>
  <si>
    <t>石屋小学校</t>
  </si>
  <si>
    <t>北淡小学校</t>
  </si>
  <si>
    <t>多賀小学校</t>
  </si>
  <si>
    <t>一宮小学校</t>
  </si>
  <si>
    <t>都志小学校</t>
  </si>
  <si>
    <t>鮎原小学校</t>
  </si>
  <si>
    <t>広石小学校</t>
  </si>
  <si>
    <t>鳥飼小学校</t>
  </si>
  <si>
    <t>堺小学校</t>
  </si>
  <si>
    <t>倭文小学校</t>
  </si>
  <si>
    <t>松帆小学校</t>
  </si>
  <si>
    <t>辰美小学校</t>
  </si>
  <si>
    <t>志知小学校</t>
  </si>
  <si>
    <t>榎列小学校</t>
  </si>
  <si>
    <t>市小学校</t>
  </si>
  <si>
    <t>神代小学校</t>
  </si>
  <si>
    <t>賀集小学校</t>
  </si>
  <si>
    <t>福良小学校</t>
  </si>
  <si>
    <t>北阿万小学校</t>
  </si>
  <si>
    <t>阿万小学校</t>
  </si>
  <si>
    <t>沼島小学校</t>
  </si>
  <si>
    <t>魚崎幼稚園</t>
  </si>
  <si>
    <t>御影幼稚園</t>
  </si>
  <si>
    <t>東灘のぞみ幼稚園</t>
  </si>
  <si>
    <t>あづま幼稚園</t>
  </si>
  <si>
    <t>神戸幼稚園</t>
  </si>
  <si>
    <t>港島幼稚園</t>
  </si>
  <si>
    <t>兵庫くすのき幼稚園</t>
  </si>
  <si>
    <t>有野幼稚園</t>
  </si>
  <si>
    <t>からと幼稚園</t>
  </si>
  <si>
    <t>山田幼稚園</t>
  </si>
  <si>
    <t>道場幼稚園</t>
  </si>
  <si>
    <t>大沢幼稚園</t>
  </si>
  <si>
    <t>長尾幼稚園</t>
  </si>
  <si>
    <t>淡河好徳幼稚園</t>
  </si>
  <si>
    <t>たるみ幼稚園</t>
  </si>
  <si>
    <t>おしんべ幼稚園</t>
  </si>
  <si>
    <t>いかわ幼稚園</t>
  </si>
  <si>
    <t>太山寺幼稚園</t>
  </si>
  <si>
    <t>たまつ幼稚園</t>
  </si>
  <si>
    <t>玉津第二幼稚園</t>
  </si>
  <si>
    <t>平野幼稚園</t>
  </si>
  <si>
    <t>櫨谷幼稚園</t>
  </si>
  <si>
    <t>岩岡幼稚園</t>
  </si>
  <si>
    <t>小束山幼稚園</t>
  </si>
  <si>
    <t>名谷きぼうの丘幼稚園</t>
  </si>
  <si>
    <t>青山台こばと幼稚園</t>
  </si>
  <si>
    <t>灘すずかけ幼稚園</t>
  </si>
  <si>
    <t>やまびこ幼稚園</t>
  </si>
  <si>
    <t>竹谷幼稚園</t>
  </si>
  <si>
    <t>長洲幼稚園</t>
  </si>
  <si>
    <t>大島幼稚園</t>
  </si>
  <si>
    <t>立花幼稚園</t>
  </si>
  <si>
    <t>塚口幼稚園</t>
  </si>
  <si>
    <t>武庫幼稚園</t>
  </si>
  <si>
    <t>園田幼稚園</t>
  </si>
  <si>
    <t>園和北幼稚園</t>
  </si>
  <si>
    <t>小園幼稚園</t>
  </si>
  <si>
    <t>大社幼稚園</t>
  </si>
  <si>
    <t>夙川幼稚園</t>
  </si>
  <si>
    <t>鳴尾東幼稚園</t>
  </si>
  <si>
    <t>上ケ原幼稚園</t>
  </si>
  <si>
    <t>高木幼稚園</t>
  </si>
  <si>
    <t>山口幼稚園</t>
  </si>
  <si>
    <t>生瀬幼稚園</t>
  </si>
  <si>
    <t>門戸幼稚園</t>
  </si>
  <si>
    <t>春風幼稚園</t>
  </si>
  <si>
    <t>越木岩幼稚園</t>
  </si>
  <si>
    <t>あおぞら幼稚園</t>
  </si>
  <si>
    <t>浜脇こども園</t>
  </si>
  <si>
    <t>宮川幼稚園</t>
  </si>
  <si>
    <t>岩園幼稚園</t>
  </si>
  <si>
    <t>小槌幼稚園</t>
  </si>
  <si>
    <t>西山幼稚園</t>
  </si>
  <si>
    <t>潮見幼稚園</t>
  </si>
  <si>
    <t>神津こども園</t>
  </si>
  <si>
    <t>伊丹幼稚園</t>
  </si>
  <si>
    <t>さくらだいこども園</t>
  </si>
  <si>
    <t>みずほ幼稚園</t>
  </si>
  <si>
    <t>おぎの幼稚園</t>
  </si>
  <si>
    <t>いけじり幼稚園</t>
  </si>
  <si>
    <t>こうのいけ幼稚園</t>
  </si>
  <si>
    <t>わかばこども園</t>
  </si>
  <si>
    <t>ささはらこども園</t>
  </si>
  <si>
    <t>久代幼稚園</t>
  </si>
  <si>
    <t>加茂こども園</t>
  </si>
  <si>
    <t>川西こども園</t>
  </si>
  <si>
    <t>川西北こども園</t>
  </si>
  <si>
    <t>猪名川幼稚園</t>
  </si>
  <si>
    <t>多田幼稚園</t>
  </si>
  <si>
    <t>六瀬幼稚園</t>
  </si>
  <si>
    <t>牧の台みどりこども園</t>
  </si>
  <si>
    <t>三田幼稚園</t>
  </si>
  <si>
    <t>三輪幼稚園</t>
  </si>
  <si>
    <t>認定こども園みつば幼稚園</t>
  </si>
  <si>
    <t>松が丘幼稚園</t>
  </si>
  <si>
    <t>認定こども園ありまふじ幼稚園</t>
  </si>
  <si>
    <t>朝霧幼稚園</t>
  </si>
  <si>
    <t>播陽幼稚園</t>
  </si>
  <si>
    <t>明石幼稚園</t>
  </si>
  <si>
    <t>人丸幼稚園</t>
  </si>
  <si>
    <t>大観幼稚園</t>
  </si>
  <si>
    <t>王子幼稚園</t>
  </si>
  <si>
    <t>林幼稚園</t>
  </si>
  <si>
    <t>藤江幼稚園</t>
  </si>
  <si>
    <t>花園幼稚園</t>
  </si>
  <si>
    <t>鳥羽幼稚園</t>
  </si>
  <si>
    <t>貴崎幼稚園</t>
  </si>
  <si>
    <t>大久保幼稚園</t>
  </si>
  <si>
    <t>山手幼稚園</t>
  </si>
  <si>
    <t>谷八木幼稚園</t>
  </si>
  <si>
    <t>江井島幼稚園</t>
  </si>
  <si>
    <t>魚住幼稚園</t>
  </si>
  <si>
    <t>錦浦幼稚園</t>
  </si>
  <si>
    <t>二見こども園</t>
  </si>
  <si>
    <t>高丘東幼稚園</t>
  </si>
  <si>
    <t>錦が丘幼稚園</t>
  </si>
  <si>
    <t>高丘西幼稚園</t>
  </si>
  <si>
    <t>二見北幼稚園</t>
  </si>
  <si>
    <t>沢池幼稚園</t>
  </si>
  <si>
    <t>清水幼稚園</t>
  </si>
  <si>
    <t>和坂幼稚園</t>
  </si>
  <si>
    <t>二見西幼稚園</t>
  </si>
  <si>
    <t>大久保南幼稚園</t>
  </si>
  <si>
    <t>加古川幼稚園</t>
  </si>
  <si>
    <t>氷丘幼稚園</t>
  </si>
  <si>
    <t>平岡幼稚園</t>
  </si>
  <si>
    <t>尾上幼稚園</t>
  </si>
  <si>
    <t>野口幼稚園</t>
  </si>
  <si>
    <t>東神吉こども園</t>
  </si>
  <si>
    <t>別府町幼稚園</t>
  </si>
  <si>
    <t>野口北幼稚園</t>
  </si>
  <si>
    <t>浜の宮幼稚園</t>
  </si>
  <si>
    <t>平岡東幼稚園</t>
  </si>
  <si>
    <t>鳩里幼稚園</t>
  </si>
  <si>
    <t>平岡南幼稚園</t>
  </si>
  <si>
    <t>氷丘南幼稚園</t>
  </si>
  <si>
    <t>平岡北幼稚園</t>
  </si>
  <si>
    <t>野口南幼稚園</t>
  </si>
  <si>
    <t>しかたこども園</t>
  </si>
  <si>
    <t>やまて幼稚園</t>
  </si>
  <si>
    <t>高砂こども園</t>
  </si>
  <si>
    <t>曽根こども園</t>
  </si>
  <si>
    <t>米田こども園</t>
  </si>
  <si>
    <t>阿弥陀こども園</t>
  </si>
  <si>
    <t>中筋こども園</t>
  </si>
  <si>
    <t>北浜こども園</t>
  </si>
  <si>
    <t>伊保こども園</t>
  </si>
  <si>
    <t>荒井こども園</t>
  </si>
  <si>
    <t>小野東幼稚園</t>
  </si>
  <si>
    <t>わか松幼稚園</t>
  </si>
  <si>
    <t>北条ならの実こども園</t>
  </si>
  <si>
    <t>賀茂幼児園</t>
  </si>
  <si>
    <t>加西こども園</t>
  </si>
  <si>
    <t>泉よつばこども園</t>
  </si>
  <si>
    <t>加東みらいこども園</t>
  </si>
  <si>
    <t>加古幼稚園</t>
  </si>
  <si>
    <t>母里幼稚園</t>
  </si>
  <si>
    <t>天満幼稚園</t>
  </si>
  <si>
    <t>天満南幼稚園</t>
  </si>
  <si>
    <t>天満東幼稚園</t>
  </si>
  <si>
    <t>水上幼稚園</t>
  </si>
  <si>
    <t>高岡幼稚園</t>
  </si>
  <si>
    <t>曽左幼稚園</t>
  </si>
  <si>
    <t>手柄幼稚園</t>
  </si>
  <si>
    <t>荒川幼稚園</t>
  </si>
  <si>
    <t>大塩こども園</t>
  </si>
  <si>
    <t>的形こども園</t>
  </si>
  <si>
    <t>白浜幼稚園</t>
  </si>
  <si>
    <t>高浜幼稚園</t>
  </si>
  <si>
    <t>飾磨幼稚園</t>
  </si>
  <si>
    <t>英賀保幼稚園</t>
  </si>
  <si>
    <t>大津幼稚園</t>
  </si>
  <si>
    <t>網干幼稚園</t>
  </si>
  <si>
    <t>別所幼稚園</t>
  </si>
  <si>
    <t>広峰幼稚園</t>
  </si>
  <si>
    <t>八幡幼稚園</t>
  </si>
  <si>
    <t>城東幼稚園</t>
  </si>
  <si>
    <t>城陽幼稚園</t>
  </si>
  <si>
    <t>砥堀こども園</t>
  </si>
  <si>
    <t>津田幼稚園</t>
  </si>
  <si>
    <t>旭陽幼稚園</t>
  </si>
  <si>
    <t>広畑第二幼稚園</t>
  </si>
  <si>
    <t>勝原幼稚園</t>
  </si>
  <si>
    <t>糸引幼稚園</t>
  </si>
  <si>
    <t>御国野幼稚園</t>
  </si>
  <si>
    <t>花田幼稚園</t>
  </si>
  <si>
    <t>谷外幼稚園</t>
  </si>
  <si>
    <t>船津こども園</t>
  </si>
  <si>
    <t>山田こども園</t>
  </si>
  <si>
    <t>林田こども園</t>
  </si>
  <si>
    <t>太市こども園</t>
  </si>
  <si>
    <t>安室東幼稚園</t>
  </si>
  <si>
    <t>城乾幼稚園</t>
  </si>
  <si>
    <t>青山幼稚園</t>
  </si>
  <si>
    <t>安富こども園</t>
  </si>
  <si>
    <t>相生幼稚園</t>
  </si>
  <si>
    <t>平芝幼稚園</t>
  </si>
  <si>
    <t>矢野川幼稚園</t>
  </si>
  <si>
    <t>中央幼稚園</t>
  </si>
  <si>
    <t>あおば幼稚園</t>
  </si>
  <si>
    <t>龍野こども園</t>
  </si>
  <si>
    <t>小宅北こども園</t>
  </si>
  <si>
    <t>誉田こども園</t>
  </si>
  <si>
    <t>小宅南こども園</t>
  </si>
  <si>
    <t>赤穂幼稚園</t>
  </si>
  <si>
    <t>尾崎幼稚園</t>
  </si>
  <si>
    <t>坂越幼稚園</t>
  </si>
  <si>
    <t>塩屋幼稚園</t>
  </si>
  <si>
    <t>高雄幼稚園</t>
  </si>
  <si>
    <t>赤穂西幼稚園</t>
  </si>
  <si>
    <t>御崎幼稚園</t>
  </si>
  <si>
    <t>有年幼稚園</t>
  </si>
  <si>
    <t>原幼稚園</t>
  </si>
  <si>
    <t>城西幼稚園</t>
  </si>
  <si>
    <t>家島幼稚園</t>
  </si>
  <si>
    <t>坊勢幼稚園</t>
  </si>
  <si>
    <t>前之庄こども園</t>
  </si>
  <si>
    <t>中寺こども園</t>
  </si>
  <si>
    <t>香呂こども園</t>
  </si>
  <si>
    <t>四郷和光こども園</t>
  </si>
  <si>
    <t>八千種幼児園</t>
  </si>
  <si>
    <t>田原幼児園</t>
  </si>
  <si>
    <t>高岡幼児園</t>
  </si>
  <si>
    <t>福崎幼児園</t>
  </si>
  <si>
    <t>斑鳩幼稚園</t>
  </si>
  <si>
    <t>石海幼稚園</t>
  </si>
  <si>
    <t>太田幼稚園</t>
  </si>
  <si>
    <t>神部こども園</t>
  </si>
  <si>
    <t>御津北こども園</t>
  </si>
  <si>
    <t>揖西東こども園</t>
  </si>
  <si>
    <t>御津南こども園</t>
  </si>
  <si>
    <t>揖西中こども園</t>
  </si>
  <si>
    <t>西栗栖こども園</t>
  </si>
  <si>
    <t>新宮こども園</t>
  </si>
  <si>
    <t>上郡こども園</t>
  </si>
  <si>
    <t>河東幼稚園</t>
  </si>
  <si>
    <t>戸原こども園</t>
  </si>
  <si>
    <t>はりま一宮こども園</t>
  </si>
  <si>
    <t>一宮北こども園</t>
  </si>
  <si>
    <t>波賀幼稚園</t>
  </si>
  <si>
    <t>いちかわ東こども園</t>
  </si>
  <si>
    <t>いちかわ西こども園</t>
  </si>
  <si>
    <t>教職員課内手柄幼稚園分室</t>
  </si>
  <si>
    <t>豊岡幼稚園</t>
  </si>
  <si>
    <t>八条認定こども園</t>
  </si>
  <si>
    <t>五荘奈佐幼稚園</t>
  </si>
  <si>
    <t>港認定こども園</t>
  </si>
  <si>
    <t>竹野認定こども園</t>
  </si>
  <si>
    <t>出石幼稚園</t>
  </si>
  <si>
    <t>合橋認定こども園</t>
  </si>
  <si>
    <t>資母認定こども園</t>
  </si>
  <si>
    <t>浜坂認定こども園</t>
  </si>
  <si>
    <t>大庭認定こども園</t>
  </si>
  <si>
    <t>ゆめっこ認定こども園</t>
  </si>
  <si>
    <t>伊佐こども園</t>
  </si>
  <si>
    <t>宿南こども園</t>
  </si>
  <si>
    <t>三谷こども園</t>
  </si>
  <si>
    <t>広谷こども園</t>
  </si>
  <si>
    <t>養父こども園</t>
  </si>
  <si>
    <t>大屋こども園</t>
  </si>
  <si>
    <t>関宮こども園</t>
  </si>
  <si>
    <t>東河こども園</t>
  </si>
  <si>
    <t>竹田こども園</t>
  </si>
  <si>
    <t>大蔵こども園</t>
  </si>
  <si>
    <t>山口こども園</t>
  </si>
  <si>
    <t>中川こども園</t>
  </si>
  <si>
    <t>生野こども園</t>
  </si>
  <si>
    <t>糸井こども園</t>
  </si>
  <si>
    <t>洲本幼稚園</t>
  </si>
  <si>
    <t>なのはなこども園</t>
  </si>
  <si>
    <t>西宮市立公立学校分室</t>
  </si>
  <si>
    <t>芦屋市立学校園</t>
  </si>
  <si>
    <t>芦屋市立こども園</t>
  </si>
  <si>
    <t>伊丹市公立学校分室</t>
  </si>
  <si>
    <t>猪名川小学校分室</t>
  </si>
  <si>
    <t>西宮市立こども園等分室</t>
  </si>
  <si>
    <t>三田市立公立学校分室</t>
  </si>
  <si>
    <t>篠山小学校分室</t>
  </si>
  <si>
    <t>三樹小学校分室</t>
  </si>
  <si>
    <t>播磨小学校分室</t>
  </si>
  <si>
    <t>中町南小学校分室</t>
  </si>
  <si>
    <t>加東市立小中学校分室</t>
  </si>
  <si>
    <t>太子西中学校分室</t>
  </si>
  <si>
    <t>小宅南こども園分室</t>
  </si>
  <si>
    <t>山崎小学校分室</t>
  </si>
  <si>
    <t>市川町立小中学校分室</t>
  </si>
  <si>
    <t>市川町立こども園分室</t>
  </si>
  <si>
    <t>福崎町立小中学校分室</t>
  </si>
  <si>
    <t>播磨高原東小中学校分室</t>
  </si>
  <si>
    <t>姫路市立小学校分室</t>
  </si>
  <si>
    <t>姫路市立中学校分室</t>
  </si>
  <si>
    <t>姫路市立義務教育学校分室</t>
  </si>
  <si>
    <t>浜坂認定こども園分室</t>
  </si>
  <si>
    <t>香美町立公立学校分室</t>
  </si>
  <si>
    <t>和田山中学校分室</t>
  </si>
  <si>
    <t>三原中学校分室</t>
  </si>
  <si>
    <t>広田中学校分室</t>
  </si>
  <si>
    <t>市こども園分室</t>
  </si>
  <si>
    <t>義務教育学校八多学園</t>
  </si>
  <si>
    <t>芦屋国際中等教育学校</t>
  </si>
  <si>
    <t>加古川市立加古川小学校分室</t>
  </si>
  <si>
    <t>かこがわ清流特別支援学校</t>
  </si>
  <si>
    <t>○○市立△△学校</t>
    <rPh sb="2" eb="4">
      <t>シリツ</t>
    </rPh>
    <rPh sb="6" eb="8">
      <t>ガッコウ</t>
    </rPh>
    <phoneticPr fontId="10"/>
  </si>
  <si>
    <t>●</t>
    <phoneticPr fontId="10"/>
  </si>
  <si>
    <t>教育　太郎</t>
    <rPh sb="0" eb="2">
      <t>キョウイク</t>
    </rPh>
    <rPh sb="3" eb="5">
      <t>タロウ</t>
    </rPh>
    <phoneticPr fontId="10"/>
  </si>
  <si>
    <t>記入してください</t>
  </si>
  <si>
    <t>日</t>
    <rPh sb="0" eb="1">
      <t>ニチ</t>
    </rPh>
    <phoneticPr fontId="10"/>
  </si>
  <si>
    <t>組合員のみ</t>
    <rPh sb="0" eb="3">
      <t>クミアイイン</t>
    </rPh>
    <phoneticPr fontId="10"/>
  </si>
  <si>
    <t>3月31日時点の
組合員記号・番号</t>
    <phoneticPr fontId="10"/>
  </si>
  <si>
    <t>3月31日付退職・転出専用</t>
    <phoneticPr fontId="10"/>
  </si>
  <si>
    <t>組　合　員　異　動　報　告　書
（退職・他組合転出・他支部転出）</t>
    <phoneticPr fontId="10"/>
  </si>
  <si>
    <t>提出期限：令和８年４月13日（月）</t>
    <phoneticPr fontId="10"/>
  </si>
  <si>
    <t xml:space="preserve"> </t>
    <phoneticPr fontId="10"/>
  </si>
  <si>
    <r>
      <rPr>
        <sz val="10"/>
        <rFont val="游ゴシック"/>
        <family val="3"/>
        <charset val="128"/>
        <scheme val="minor"/>
      </rPr>
      <t>（※）「3/31時点のマイナ保険証の利用状況」については、必ず「令和8年度人事異動に関する年度末・年度始め手続きガイド」P7を参照
          してください。被扶している家族の内「マイナ保険証」と「資格確認書」の利用が混在している場合は、「資格確認書 利用」を選択
          し、</t>
    </r>
    <r>
      <rPr>
        <u/>
        <sz val="10"/>
        <color rgb="FFFF0000"/>
        <rFont val="游ゴシック"/>
        <family val="3"/>
        <charset val="128"/>
        <scheme val="minor"/>
      </rPr>
      <t>備考欄にマイナ保険証の利用人数を記入</t>
    </r>
    <r>
      <rPr>
        <sz val="10"/>
        <rFont val="游ゴシック"/>
        <family val="3"/>
        <charset val="128"/>
        <scheme val="minor"/>
      </rPr>
      <t xml:space="preserve">してください。（組合員は除く）
</t>
    </r>
    <r>
      <rPr>
        <sz val="9"/>
        <rFont val="游ゴシック"/>
        <family val="3"/>
        <charset val="128"/>
        <scheme val="minor"/>
      </rPr>
      <t xml:space="preserve">
</t>
    </r>
    <r>
      <rPr>
        <b/>
        <sz val="10"/>
        <rFont val="游ゴシック"/>
        <family val="3"/>
        <charset val="128"/>
        <scheme val="minor"/>
      </rPr>
      <t>【 注意事項 】</t>
    </r>
    <r>
      <rPr>
        <sz val="9"/>
        <rFont val="游ゴシック"/>
        <family val="3"/>
        <charset val="128"/>
        <scheme val="minor"/>
      </rPr>
      <t xml:space="preserve">
</t>
    </r>
    <r>
      <rPr>
        <sz val="10"/>
        <rFont val="游ゴシック"/>
        <family val="3"/>
        <charset val="128"/>
        <scheme val="minor"/>
      </rPr>
      <t xml:space="preserve"> 1. 「組合員番号」と「所属所コード」については、例年7月頃に配布の「組合員・被扶養者基本台帳」等で確認してください。
 2. 回収した「資格確認書」は、「資格確認書貼付用紙 」に貼付して提出してください。</t>
    </r>
    <phoneticPr fontId="10"/>
  </si>
  <si>
    <t>コウベ　ハナコ</t>
    <phoneticPr fontId="10"/>
  </si>
  <si>
    <t>マイナ保険証有</t>
  </si>
  <si>
    <t>マイナ保険証有(破棄済)</t>
  </si>
  <si>
    <t>資格確認書　(有効期限内)</t>
  </si>
  <si>
    <t>県立大学神戸商科キャンパス</t>
  </si>
  <si>
    <t>県立大学豊岡ジオ・コウノトリC</t>
  </si>
  <si>
    <t>芸術文化観光専門職大学</t>
  </si>
  <si>
    <t>神戸市外国語大学</t>
  </si>
  <si>
    <t>公立大学法人神戸市看護大学</t>
  </si>
  <si>
    <t>市立工業高等専門学校</t>
  </si>
  <si>
    <t>神戸市立高等学校教職員組合</t>
  </si>
  <si>
    <t>姫路海稜高等学校</t>
  </si>
  <si>
    <t>姫路市立高等学校</t>
  </si>
  <si>
    <t>市立ささやま支援学校</t>
  </si>
  <si>
    <t>尼崎琴葉中学校</t>
  </si>
  <si>
    <t>多可中学校</t>
  </si>
  <si>
    <t>市島小学校</t>
  </si>
  <si>
    <t>芦原あおぞらこども園</t>
  </si>
  <si>
    <t>かこいろこども園</t>
  </si>
  <si>
    <t>野口こども園</t>
  </si>
  <si>
    <t>おの幼稚園</t>
  </si>
  <si>
    <t>ごしきこども園</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</si>
</sst>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52" x14ac:knownFonts="1">
    <font>
      <sz val="11"/>
      <color theme="1"/>
      <name val="游ゴシック"/>
      <family val="2"/>
      <charset val="128"/>
      <scheme val="minor"/>
    </font>
    <font>
      <sz val="11"/>
      <name val="ＭＳ Ｐゴシック"/>
      <family val="3"/>
      <charset val="128"/>
    </font>
    <font>
      <sz val="16"/>
      <name val="ＭＳ Ｐゴシック"/>
      <family val="3"/>
      <charset val="128"/>
    </font>
    <font>
      <sz val="9"/>
      <name val="ＭＳ Ｐゴシック"/>
      <family val="3"/>
      <charset val="128"/>
    </font>
    <font>
      <sz val="11"/>
      <name val="ＭＳ 明朝"/>
      <family val="1"/>
      <charset val="128"/>
    </font>
    <font>
      <b/>
      <sz val="11"/>
      <name val="ＭＳ Ｐゴシック"/>
      <family val="3"/>
      <charset val="128"/>
    </font>
    <font>
      <sz val="10"/>
      <name val="ＭＳ Ｐゴシック"/>
      <family val="3"/>
      <charset val="128"/>
    </font>
    <font>
      <b/>
      <sz val="9"/>
      <name val="ＭＳ Ｐゴシック"/>
      <family val="3"/>
      <charset val="128"/>
    </font>
    <font>
      <sz val="11"/>
      <color theme="1"/>
      <name val="ＭＳ Ｐゴシック"/>
      <family val="3"/>
      <charset val="128"/>
    </font>
    <font>
      <sz val="14"/>
      <name val="ＭＳ Ｐゴシック"/>
      <family val="3"/>
      <charset val="128"/>
    </font>
    <font>
      <sz val="6"/>
      <name val="游ゴシック"/>
      <family val="2"/>
      <charset val="128"/>
      <scheme val="minor"/>
    </font>
    <font>
      <sz val="18"/>
      <name val="ＭＳ Ｐゴシック"/>
      <family val="3"/>
      <charset val="128"/>
    </font>
    <font>
      <sz val="10"/>
      <color theme="1"/>
      <name val="ＭＳ Ｐゴシック"/>
      <family val="3"/>
      <charset val="128"/>
    </font>
    <font>
      <sz val="12"/>
      <name val="ＭＳ Ｐゴシック"/>
      <family val="3"/>
      <charset val="128"/>
    </font>
    <font>
      <b/>
      <sz val="11"/>
      <name val="HGSｺﾞｼｯｸM"/>
      <family val="3"/>
      <charset val="128"/>
    </font>
    <font>
      <sz val="10"/>
      <color theme="1"/>
      <name val="游ゴシック"/>
      <family val="2"/>
      <charset val="128"/>
      <scheme val="minor"/>
    </font>
    <font>
      <sz val="11"/>
      <name val="ＭＳ ゴシック"/>
      <family val="3"/>
      <charset val="128"/>
    </font>
    <font>
      <sz val="11"/>
      <color theme="1"/>
      <name val="ＭＳ ゴシック"/>
      <family val="3"/>
      <charset val="128"/>
    </font>
    <font>
      <sz val="9"/>
      <color theme="1"/>
      <name val="ＭＳ ゴシック"/>
      <family val="3"/>
      <charset val="128"/>
    </font>
    <font>
      <sz val="10"/>
      <name val="游ゴシック"/>
      <family val="3"/>
      <charset val="128"/>
    </font>
    <font>
      <sz val="11"/>
      <name val="游ゴシック"/>
      <family val="3"/>
      <charset val="128"/>
    </font>
    <font>
      <sz val="11"/>
      <color theme="1"/>
      <name val="游ゴシック"/>
      <family val="3"/>
      <charset val="128"/>
      <scheme val="minor"/>
    </font>
    <font>
      <sz val="9"/>
      <color rgb="FFFF0000"/>
      <name val="ＭＳ ゴシック"/>
      <family val="3"/>
      <charset val="128"/>
    </font>
    <font>
      <sz val="9"/>
      <color rgb="FFFF0000"/>
      <name val="ＭＳ Ｐゴシック"/>
      <family val="3"/>
      <charset val="128"/>
    </font>
    <font>
      <sz val="8"/>
      <color rgb="FFFF0000"/>
      <name val="ＭＳ ゴシック"/>
      <family val="3"/>
      <charset val="128"/>
    </font>
    <font>
      <sz val="10"/>
      <color theme="1"/>
      <name val="游ゴシック"/>
      <family val="3"/>
      <charset val="128"/>
      <scheme val="minor"/>
    </font>
    <font>
      <b/>
      <sz val="10"/>
      <color theme="1"/>
      <name val="游ゴシック"/>
      <family val="3"/>
      <charset val="128"/>
      <scheme val="minor"/>
    </font>
    <font>
      <b/>
      <sz val="10"/>
      <color rgb="FFFF0000"/>
      <name val="游ゴシック"/>
      <family val="3"/>
      <charset val="128"/>
      <scheme val="minor"/>
    </font>
    <font>
      <sz val="10"/>
      <color rgb="FFFF0000"/>
      <name val="游ゴシック"/>
      <family val="3"/>
      <charset val="128"/>
      <scheme val="minor"/>
    </font>
    <font>
      <sz val="16"/>
      <color theme="1"/>
      <name val="游ゴシック"/>
      <family val="2"/>
      <charset val="128"/>
      <scheme val="minor"/>
    </font>
    <font>
      <sz val="12"/>
      <color theme="1"/>
      <name val="游ゴシック"/>
      <family val="3"/>
      <charset val="128"/>
      <scheme val="minor"/>
    </font>
    <font>
      <sz val="14"/>
      <color rgb="FFFF0000"/>
      <name val="ＭＳ Ｐゴシック"/>
      <family val="3"/>
      <charset val="128"/>
    </font>
    <font>
      <sz val="12"/>
      <color rgb="FFFF0000"/>
      <name val="ＭＳ Ｐゴシック"/>
      <family val="3"/>
      <charset val="128"/>
    </font>
    <font>
      <sz val="10"/>
      <color rgb="FFFF0000"/>
      <name val="ＭＳ Ｐゴシック"/>
      <family val="3"/>
      <charset val="128"/>
    </font>
    <font>
      <sz val="10"/>
      <color rgb="FFFF0000"/>
      <name val="游ゴシック"/>
      <family val="2"/>
      <charset val="128"/>
      <scheme val="minor"/>
    </font>
    <font>
      <sz val="11"/>
      <color rgb="FFFF0000"/>
      <name val="ＭＳ Ｐゴシック"/>
      <family val="3"/>
      <charset val="128"/>
    </font>
    <font>
      <sz val="11"/>
      <color rgb="FFFF0000"/>
      <name val="ＭＳ ゴシック"/>
      <family val="3"/>
      <charset val="128"/>
    </font>
    <font>
      <sz val="11"/>
      <color rgb="FFFF0000"/>
      <name val="游ゴシック"/>
      <family val="2"/>
      <charset val="128"/>
      <scheme val="minor"/>
    </font>
    <font>
      <sz val="14"/>
      <color rgb="FFFF0000"/>
      <name val="游ゴシック"/>
      <family val="2"/>
      <charset val="128"/>
      <scheme val="minor"/>
    </font>
    <font>
      <sz val="14"/>
      <color rgb="FFFF0000"/>
      <name val="游ゴシック"/>
      <family val="3"/>
      <charset val="128"/>
      <scheme val="minor"/>
    </font>
    <font>
      <sz val="11"/>
      <color rgb="FFFF0000"/>
      <name val="游ゴシック"/>
      <family val="3"/>
      <charset val="128"/>
    </font>
    <font>
      <sz val="11"/>
      <color rgb="FFFF0000"/>
      <name val="游ゴシック"/>
      <family val="3"/>
      <charset val="128"/>
      <scheme val="minor"/>
    </font>
    <font>
      <b/>
      <sz val="14"/>
      <name val="BIZ UDPゴシック"/>
      <family val="3"/>
      <charset val="128"/>
    </font>
    <font>
      <b/>
      <sz val="16"/>
      <color rgb="FFFF0000"/>
      <name val="ＭＳ ゴシック"/>
      <family val="3"/>
      <charset val="128"/>
    </font>
    <font>
      <b/>
      <sz val="20"/>
      <name val="ＭＳ Ｐゴシック"/>
      <family val="3"/>
      <charset val="128"/>
    </font>
    <font>
      <b/>
      <sz val="14"/>
      <color rgb="FFFF0000"/>
      <name val="ＭＳ Ｐゴシック"/>
      <family val="3"/>
      <charset val="128"/>
    </font>
    <font>
      <sz val="9"/>
      <name val="游ゴシック"/>
      <family val="3"/>
      <charset val="128"/>
      <scheme val="minor"/>
    </font>
    <font>
      <sz val="10"/>
      <name val="游ゴシック"/>
      <family val="3"/>
      <charset val="128"/>
      <scheme val="minor"/>
    </font>
    <font>
      <b/>
      <sz val="10"/>
      <name val="游ゴシック"/>
      <family val="3"/>
      <charset val="128"/>
      <scheme val="minor"/>
    </font>
    <font>
      <u/>
      <sz val="10"/>
      <color rgb="FFFF0000"/>
      <name val="游ゴシック"/>
      <family val="3"/>
      <charset val="128"/>
      <scheme val="minor"/>
    </font>
    <font>
      <sz val="11"/>
      <color indexed="8"/>
      <name val="ＭＳ Ｐゴシック"/>
      <charset val="128"/>
    </font>
    <font>
      <sz val="11"/>
      <color indexed="8"/>
      <name val="ＭＳ Ｐゴシック"/>
      <family val="3"/>
      <charset val="128"/>
    </font>
  </fonts>
  <fills count="8">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5" tint="0.59999389629810485"/>
        <bgColor indexed="64"/>
      </patternFill>
    </fill>
    <fill>
      <patternFill patternType="solid">
        <fgColor theme="4" tint="0.79998168889431442"/>
        <bgColor indexed="64"/>
      </patternFill>
    </fill>
    <fill>
      <patternFill patternType="solid">
        <fgColor rgb="FFFFFF97"/>
        <bgColor indexed="64"/>
      </patternFill>
    </fill>
    <fill>
      <patternFill patternType="solid">
        <fgColor indexed="22"/>
        <bgColor indexed="0"/>
      </patternFill>
    </fill>
  </fills>
  <borders count="7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theme="1"/>
      </top>
      <bottom/>
      <diagonal/>
    </border>
    <border>
      <left/>
      <right style="thin">
        <color theme="1"/>
      </right>
      <top style="thin">
        <color theme="1"/>
      </top>
      <bottom/>
      <diagonal/>
    </border>
    <border>
      <left style="thin">
        <color theme="1"/>
      </left>
      <right/>
      <top/>
      <bottom/>
      <diagonal/>
    </border>
    <border>
      <left/>
      <right style="thin">
        <color theme="1"/>
      </right>
      <top/>
      <bottom/>
      <diagonal/>
    </border>
    <border>
      <left style="thin">
        <color theme="1"/>
      </left>
      <right/>
      <top/>
      <bottom style="thin">
        <color theme="1"/>
      </bottom>
      <diagonal/>
    </border>
    <border>
      <left/>
      <right/>
      <top/>
      <bottom style="thin">
        <color theme="1"/>
      </bottom>
      <diagonal/>
    </border>
    <border>
      <left/>
      <right style="thin">
        <color theme="1"/>
      </right>
      <top/>
      <bottom style="thin">
        <color theme="1"/>
      </bottom>
      <diagonal/>
    </border>
    <border>
      <left/>
      <right style="thin">
        <color indexed="64"/>
      </right>
      <top style="thin">
        <color theme="1"/>
      </top>
      <bottom/>
      <diagonal/>
    </border>
    <border>
      <left/>
      <right style="thin">
        <color indexed="64"/>
      </right>
      <top/>
      <bottom style="thin">
        <color theme="1"/>
      </bottom>
      <diagonal/>
    </border>
    <border>
      <left style="thin">
        <color indexed="64"/>
      </left>
      <right style="thin">
        <color indexed="64"/>
      </right>
      <top style="thin">
        <color indexed="64"/>
      </top>
      <bottom style="thin">
        <color theme="1"/>
      </bottom>
      <diagonal/>
    </border>
    <border>
      <left style="thin">
        <color indexed="64"/>
      </left>
      <right/>
      <top/>
      <bottom style="thin">
        <color theme="1"/>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theme="1"/>
      </left>
      <right/>
      <top style="thin">
        <color theme="1"/>
      </top>
      <bottom style="thin">
        <color theme="1"/>
      </bottom>
      <diagonal/>
    </border>
    <border>
      <left style="thin">
        <color indexed="64"/>
      </left>
      <right style="thin">
        <color indexed="64"/>
      </right>
      <top style="thin">
        <color theme="1"/>
      </top>
      <bottom style="thin">
        <color indexed="64"/>
      </bottom>
      <diagonal/>
    </border>
    <border>
      <left/>
      <right style="thin">
        <color indexed="64"/>
      </right>
      <top style="thin">
        <color indexed="64"/>
      </top>
      <bottom style="thin">
        <color theme="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style="thin">
        <color theme="1"/>
      </right>
      <top style="thin">
        <color theme="1"/>
      </top>
      <bottom style="thin">
        <color theme="1"/>
      </bottom>
      <diagonal/>
    </border>
    <border>
      <left/>
      <right style="medium">
        <color indexed="64"/>
      </right>
      <top style="thin">
        <color theme="1"/>
      </top>
      <bottom/>
      <diagonal/>
    </border>
    <border>
      <left style="medium">
        <color indexed="64"/>
      </left>
      <right/>
      <top/>
      <bottom style="thin">
        <color theme="1"/>
      </bottom>
      <diagonal/>
    </border>
    <border>
      <left/>
      <right style="medium">
        <color indexed="64"/>
      </right>
      <top/>
      <bottom style="thin">
        <color theme="1"/>
      </bottom>
      <diagonal/>
    </border>
    <border>
      <left style="medium">
        <color indexed="64"/>
      </left>
      <right style="thin">
        <color indexed="64"/>
      </right>
      <top style="thin">
        <color theme="1"/>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theme="1"/>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style="thin">
        <color rgb="FFFF0000"/>
      </left>
      <right style="thin">
        <color rgb="FFFF0000"/>
      </right>
      <top style="thin">
        <color rgb="FFFF0000"/>
      </top>
      <bottom style="thin">
        <color rgb="FFFF0000"/>
      </bottom>
      <diagonal/>
    </border>
    <border>
      <left style="medium">
        <color rgb="FFFF0000"/>
      </left>
      <right style="thin">
        <color rgb="FFFF0000"/>
      </right>
      <top style="medium">
        <color rgb="FFFF0000"/>
      </top>
      <bottom style="thin">
        <color rgb="FFFF0000"/>
      </bottom>
      <diagonal/>
    </border>
    <border>
      <left style="thin">
        <color rgb="FFFF0000"/>
      </left>
      <right style="thin">
        <color rgb="FFFF0000"/>
      </right>
      <top style="medium">
        <color rgb="FFFF0000"/>
      </top>
      <bottom style="thin">
        <color rgb="FFFF0000"/>
      </bottom>
      <diagonal/>
    </border>
    <border>
      <left style="thin">
        <color rgb="FFFF0000"/>
      </left>
      <right style="medium">
        <color rgb="FFFF0000"/>
      </right>
      <top style="medium">
        <color rgb="FFFF0000"/>
      </top>
      <bottom style="thin">
        <color rgb="FFFF0000"/>
      </bottom>
      <diagonal/>
    </border>
    <border>
      <left style="medium">
        <color rgb="FFFF0000"/>
      </left>
      <right style="thin">
        <color rgb="FFFF0000"/>
      </right>
      <top style="thin">
        <color rgb="FFFF0000"/>
      </top>
      <bottom style="thin">
        <color rgb="FFFF0000"/>
      </bottom>
      <diagonal/>
    </border>
    <border>
      <left style="thin">
        <color rgb="FFFF0000"/>
      </left>
      <right style="medium">
        <color rgb="FFFF0000"/>
      </right>
      <top style="thin">
        <color rgb="FFFF0000"/>
      </top>
      <bottom style="thin">
        <color rgb="FFFF0000"/>
      </bottom>
      <diagonal/>
    </border>
    <border>
      <left style="medium">
        <color rgb="FFFF0000"/>
      </left>
      <right style="thin">
        <color rgb="FFFF0000"/>
      </right>
      <top style="thin">
        <color rgb="FFFF0000"/>
      </top>
      <bottom style="medium">
        <color rgb="FFFF0000"/>
      </bottom>
      <diagonal/>
    </border>
    <border>
      <left style="thin">
        <color rgb="FFFF0000"/>
      </left>
      <right style="thin">
        <color rgb="FFFF0000"/>
      </right>
      <top style="thin">
        <color rgb="FFFF0000"/>
      </top>
      <bottom style="medium">
        <color rgb="FFFF0000"/>
      </bottom>
      <diagonal/>
    </border>
    <border>
      <left style="thin">
        <color rgb="FFFF0000"/>
      </left>
      <right style="medium">
        <color rgb="FFFF0000"/>
      </right>
      <top style="thin">
        <color rgb="FFFF0000"/>
      </top>
      <bottom style="medium">
        <color rgb="FFFF0000"/>
      </bottom>
      <diagonal/>
    </border>
    <border>
      <left style="mediumDashDot">
        <color rgb="FFFF0000"/>
      </left>
      <right/>
      <top style="mediumDashDot">
        <color rgb="FFFF0000"/>
      </top>
      <bottom/>
      <diagonal/>
    </border>
    <border>
      <left/>
      <right/>
      <top style="mediumDashDot">
        <color rgb="FFFF0000"/>
      </top>
      <bottom/>
      <diagonal/>
    </border>
    <border>
      <left/>
      <right style="mediumDashDot">
        <color rgb="FFFF0000"/>
      </right>
      <top style="mediumDashDot">
        <color rgb="FFFF0000"/>
      </top>
      <bottom/>
      <diagonal/>
    </border>
    <border>
      <left style="mediumDashDot">
        <color rgb="FFFF0000"/>
      </left>
      <right/>
      <top/>
      <bottom/>
      <diagonal/>
    </border>
    <border>
      <left/>
      <right style="mediumDashDot">
        <color rgb="FFFF0000"/>
      </right>
      <top/>
      <bottom/>
      <diagonal/>
    </border>
    <border>
      <left style="mediumDashDot">
        <color rgb="FFFF0000"/>
      </left>
      <right/>
      <top/>
      <bottom style="mediumDashDot">
        <color rgb="FFFF0000"/>
      </bottom>
      <diagonal/>
    </border>
    <border>
      <left/>
      <right/>
      <top/>
      <bottom style="mediumDashDot">
        <color rgb="FFFF0000"/>
      </bottom>
      <diagonal/>
    </border>
    <border>
      <left/>
      <right style="mediumDashDot">
        <color rgb="FFFF0000"/>
      </right>
      <top/>
      <bottom style="mediumDashDot">
        <color rgb="FFFF0000"/>
      </bottom>
      <diagonal/>
    </border>
    <border>
      <left style="thin">
        <color indexed="8"/>
      </left>
      <right style="thin">
        <color indexed="8"/>
      </right>
      <top style="thin">
        <color indexed="8"/>
      </top>
      <bottom style="thin">
        <color indexed="8"/>
      </bottom>
      <diagonal/>
    </border>
    <border>
      <left style="thin">
        <color indexed="22"/>
      </left>
      <right style="thin">
        <color indexed="22"/>
      </right>
      <top style="thin">
        <color indexed="22"/>
      </top>
      <bottom style="thin">
        <color indexed="22"/>
      </bottom>
      <diagonal/>
    </border>
  </borders>
  <cellStyleXfs count="4">
    <xf numFmtId="0" fontId="0" fillId="0" borderId="0">
      <alignment vertical="center"/>
    </xf>
    <xf numFmtId="0" fontId="1" fillId="0" borderId="0">
      <alignment vertical="center"/>
    </xf>
    <xf numFmtId="0" fontId="50" fillId="0" borderId="0"/>
    <xf numFmtId="0" fontId="51" fillId="0" borderId="0"/>
  </cellStyleXfs>
  <cellXfs count="724">
    <xf numFmtId="0" fontId="0" fillId="0" borderId="0" xfId="0">
      <alignment vertical="center"/>
    </xf>
    <xf numFmtId="0" fontId="3" fillId="2" borderId="0" xfId="1" applyFont="1" applyFill="1">
      <alignment vertical="center"/>
    </xf>
    <xf numFmtId="0" fontId="3" fillId="0" borderId="0" xfId="1" applyFont="1">
      <alignment vertical="center"/>
    </xf>
    <xf numFmtId="49" fontId="4" fillId="2" borderId="0" xfId="1" applyNumberFormat="1" applyFont="1" applyFill="1" applyAlignment="1">
      <alignment vertical="center" textRotation="180"/>
    </xf>
    <xf numFmtId="0" fontId="3" fillId="0" borderId="0" xfId="0" applyFont="1">
      <alignment vertical="center"/>
    </xf>
    <xf numFmtId="0" fontId="9" fillId="2" borderId="0" xfId="0" applyFont="1" applyFill="1" applyAlignment="1">
      <alignment horizontal="center" vertical="center"/>
    </xf>
    <xf numFmtId="0" fontId="0" fillId="0" borderId="0" xfId="0" applyAlignment="1">
      <alignment vertical="center" shrinkToFit="1"/>
    </xf>
    <xf numFmtId="0" fontId="1" fillId="2" borderId="0" xfId="1" applyFill="1">
      <alignment vertical="center"/>
    </xf>
    <xf numFmtId="0" fontId="1" fillId="0" borderId="0" xfId="1">
      <alignment vertical="center"/>
    </xf>
    <xf numFmtId="0" fontId="11" fillId="0" borderId="0" xfId="0" applyFont="1" applyAlignment="1" applyProtection="1">
      <alignment vertical="center" shrinkToFit="1"/>
      <protection locked="0"/>
    </xf>
    <xf numFmtId="0" fontId="7" fillId="2" borderId="0" xfId="1" applyFont="1" applyFill="1" applyAlignment="1">
      <alignment vertical="center" wrapText="1"/>
    </xf>
    <xf numFmtId="0" fontId="2" fillId="2" borderId="0" xfId="1" applyFont="1" applyFill="1">
      <alignment vertical="center"/>
    </xf>
    <xf numFmtId="0" fontId="5" fillId="2" borderId="0" xfId="1" applyFont="1" applyFill="1">
      <alignment vertical="center"/>
    </xf>
    <xf numFmtId="0" fontId="0" fillId="2" borderId="0" xfId="0" applyFill="1">
      <alignment vertical="center"/>
    </xf>
    <xf numFmtId="0" fontId="3" fillId="2" borderId="0" xfId="0" applyFont="1" applyFill="1">
      <alignment vertical="center"/>
    </xf>
    <xf numFmtId="0" fontId="5" fillId="2" borderId="0" xfId="0" applyFont="1" applyFill="1">
      <alignment vertical="center"/>
    </xf>
    <xf numFmtId="0" fontId="3" fillId="0" borderId="4" xfId="1" applyFont="1" applyBorder="1">
      <alignment vertical="center"/>
    </xf>
    <xf numFmtId="0" fontId="7" fillId="0" borderId="0" xfId="1" applyFont="1" applyAlignment="1">
      <alignment vertical="center" wrapText="1"/>
    </xf>
    <xf numFmtId="0" fontId="2" fillId="0" borderId="0" xfId="1" applyFont="1">
      <alignment vertical="center"/>
    </xf>
    <xf numFmtId="0" fontId="5" fillId="0" borderId="0" xfId="1" applyFont="1">
      <alignment vertical="center"/>
    </xf>
    <xf numFmtId="0" fontId="14" fillId="0" borderId="0" xfId="1" applyFont="1" applyAlignment="1">
      <alignment horizontal="center" vertical="center" shrinkToFit="1"/>
    </xf>
    <xf numFmtId="0" fontId="3" fillId="0" borderId="2" xfId="1" applyFont="1" applyBorder="1">
      <alignment vertical="center"/>
    </xf>
    <xf numFmtId="0" fontId="26" fillId="0" borderId="0" xfId="0" applyFont="1">
      <alignment vertical="center"/>
    </xf>
    <xf numFmtId="0" fontId="15" fillId="5" borderId="1" xfId="0" applyFont="1" applyFill="1" applyBorder="1" applyAlignment="1">
      <alignment horizontal="center" vertical="center"/>
    </xf>
    <xf numFmtId="0" fontId="25" fillId="5" borderId="6" xfId="0" applyFont="1" applyFill="1" applyBorder="1" applyAlignment="1">
      <alignment horizontal="center" vertical="center"/>
    </xf>
    <xf numFmtId="0" fontId="25" fillId="5" borderId="51" xfId="0" applyFont="1" applyFill="1" applyBorder="1" applyAlignment="1">
      <alignment horizontal="center" vertical="center"/>
    </xf>
    <xf numFmtId="0" fontId="25" fillId="0" borderId="1" xfId="0" applyFont="1" applyBorder="1" applyAlignment="1">
      <alignment vertical="center" wrapText="1"/>
    </xf>
    <xf numFmtId="0" fontId="25" fillId="0" borderId="6" xfId="0" applyFont="1" applyBorder="1">
      <alignment vertical="center"/>
    </xf>
    <xf numFmtId="0" fontId="25" fillId="0" borderId="52" xfId="0" applyFont="1" applyBorder="1">
      <alignment vertical="center"/>
    </xf>
    <xf numFmtId="0" fontId="28" fillId="0" borderId="1" xfId="0" applyFont="1" applyBorder="1">
      <alignment vertical="center"/>
    </xf>
    <xf numFmtId="0" fontId="26" fillId="6" borderId="52" xfId="0" applyFont="1" applyFill="1" applyBorder="1" applyAlignment="1">
      <alignment vertical="center" wrapText="1"/>
    </xf>
    <xf numFmtId="0" fontId="25" fillId="0" borderId="6" xfId="0" applyFont="1" applyBorder="1" applyAlignment="1">
      <alignment vertical="center" wrapText="1"/>
    </xf>
    <xf numFmtId="0" fontId="26" fillId="6" borderId="53" xfId="0" applyFont="1" applyFill="1" applyBorder="1" applyAlignment="1">
      <alignment vertical="center" wrapText="1"/>
    </xf>
    <xf numFmtId="0" fontId="3" fillId="0" borderId="28" xfId="1" applyFont="1" applyBorder="1">
      <alignment vertical="center"/>
    </xf>
    <xf numFmtId="0" fontId="11" fillId="0" borderId="0" xfId="0" applyFont="1" applyAlignment="1">
      <alignment vertical="center" shrinkToFit="1"/>
    </xf>
    <xf numFmtId="0" fontId="3" fillId="0" borderId="0" xfId="1" applyFont="1" applyAlignment="1">
      <alignment horizontal="left" vertical="center"/>
    </xf>
    <xf numFmtId="0" fontId="40" fillId="0" borderId="0" xfId="1" applyFont="1" applyAlignment="1">
      <alignment horizontal="center" vertical="center"/>
    </xf>
    <xf numFmtId="0" fontId="12" fillId="0" borderId="1" xfId="0" applyFont="1" applyBorder="1" applyAlignment="1">
      <alignment horizontal="center" vertical="center"/>
    </xf>
    <xf numFmtId="0" fontId="38" fillId="0" borderId="3" xfId="0" applyFont="1" applyBorder="1" applyAlignment="1">
      <alignment horizontal="center" vertical="center"/>
    </xf>
    <xf numFmtId="0" fontId="38" fillId="0" borderId="4" xfId="0" applyFont="1" applyBorder="1" applyAlignment="1">
      <alignment horizontal="center" vertical="center"/>
    </xf>
    <xf numFmtId="0" fontId="38" fillId="0" borderId="5" xfId="0" applyFont="1" applyBorder="1" applyAlignment="1">
      <alignment horizontal="center" vertical="center"/>
    </xf>
    <xf numFmtId="0" fontId="39" fillId="0" borderId="7" xfId="0" applyFont="1" applyBorder="1" applyAlignment="1">
      <alignment horizontal="center" vertical="center"/>
    </xf>
    <xf numFmtId="0" fontId="39" fillId="0" borderId="0" xfId="0" applyFont="1" applyAlignment="1">
      <alignment horizontal="center" vertical="center"/>
    </xf>
    <xf numFmtId="0" fontId="39" fillId="0" borderId="8" xfId="0" applyFont="1" applyBorder="1" applyAlignment="1">
      <alignment horizontal="center" vertical="center"/>
    </xf>
    <xf numFmtId="0" fontId="39" fillId="0" borderId="9" xfId="0" applyFont="1" applyBorder="1" applyAlignment="1">
      <alignment horizontal="center" vertical="center"/>
    </xf>
    <xf numFmtId="0" fontId="39" fillId="0" borderId="2" xfId="0" applyFont="1" applyBorder="1" applyAlignment="1">
      <alignment horizontal="center" vertical="center"/>
    </xf>
    <xf numFmtId="0" fontId="39" fillId="0" borderId="10" xfId="0" applyFont="1" applyBorder="1" applyAlignment="1">
      <alignment horizontal="center" vertical="center"/>
    </xf>
    <xf numFmtId="0" fontId="38" fillId="0" borderId="1" xfId="0" applyFont="1" applyBorder="1" applyAlignment="1">
      <alignment horizontal="center" vertical="center"/>
    </xf>
    <xf numFmtId="0" fontId="17" fillId="0" borderId="0" xfId="0" applyFont="1" applyAlignment="1">
      <alignment horizontal="left" vertical="center"/>
    </xf>
    <xf numFmtId="0" fontId="37" fillId="0" borderId="0" xfId="0" applyFont="1" applyAlignment="1">
      <alignment horizontal="center" vertical="center"/>
    </xf>
    <xf numFmtId="0" fontId="0" fillId="0" borderId="0" xfId="0" applyAlignment="1">
      <alignment horizontal="center" vertical="center"/>
    </xf>
    <xf numFmtId="0" fontId="41" fillId="0" borderId="0" xfId="0" quotePrefix="1" applyFont="1" applyAlignment="1">
      <alignment horizontal="center" vertical="center"/>
    </xf>
    <xf numFmtId="0" fontId="41" fillId="0" borderId="0" xfId="0" applyFont="1" applyAlignment="1">
      <alignment horizontal="center" vertical="center"/>
    </xf>
    <xf numFmtId="0" fontId="21" fillId="0" borderId="0" xfId="0" applyFont="1" applyAlignment="1">
      <alignment horizontal="center" vertical="center"/>
    </xf>
    <xf numFmtId="0" fontId="3" fillId="2" borderId="3" xfId="1" applyFont="1" applyFill="1" applyBorder="1" applyAlignment="1">
      <alignment horizontal="center" vertical="center"/>
    </xf>
    <xf numFmtId="0" fontId="3" fillId="2" borderId="4" xfId="1" applyFont="1" applyFill="1" applyBorder="1" applyAlignment="1">
      <alignment horizontal="center" vertical="center"/>
    </xf>
    <xf numFmtId="0" fontId="3" fillId="2" borderId="5" xfId="1" applyFont="1" applyFill="1" applyBorder="1" applyAlignment="1">
      <alignment horizontal="center" vertical="center"/>
    </xf>
    <xf numFmtId="0" fontId="3" fillId="2" borderId="7" xfId="1" applyFont="1" applyFill="1" applyBorder="1" applyAlignment="1">
      <alignment horizontal="center" vertical="center"/>
    </xf>
    <xf numFmtId="0" fontId="3" fillId="2" borderId="0" xfId="1" applyFont="1" applyFill="1" applyAlignment="1">
      <alignment horizontal="center" vertical="center"/>
    </xf>
    <xf numFmtId="0" fontId="3" fillId="2" borderId="8" xfId="1" applyFont="1" applyFill="1" applyBorder="1" applyAlignment="1">
      <alignment horizontal="center" vertical="center"/>
    </xf>
    <xf numFmtId="0" fontId="3" fillId="2" borderId="9" xfId="1" applyFont="1" applyFill="1" applyBorder="1" applyAlignment="1">
      <alignment horizontal="center" vertical="center"/>
    </xf>
    <xf numFmtId="0" fontId="3" fillId="2" borderId="2" xfId="1" applyFont="1" applyFill="1" applyBorder="1" applyAlignment="1">
      <alignment horizontal="center" vertical="center"/>
    </xf>
    <xf numFmtId="0" fontId="3" fillId="2" borderId="10" xfId="1" applyFont="1" applyFill="1" applyBorder="1" applyAlignment="1">
      <alignment horizontal="center" vertical="center"/>
    </xf>
    <xf numFmtId="0" fontId="3" fillId="0" borderId="0" xfId="1" applyFont="1" applyAlignment="1">
      <alignment horizontal="left" vertical="center"/>
    </xf>
    <xf numFmtId="0" fontId="3" fillId="0" borderId="0" xfId="1" applyFont="1" applyAlignment="1">
      <alignment horizontal="left" vertical="center" wrapText="1"/>
    </xf>
    <xf numFmtId="0" fontId="6" fillId="0" borderId="0" xfId="1" applyFont="1" applyAlignment="1">
      <alignment horizontal="left" vertical="center"/>
    </xf>
    <xf numFmtId="0" fontId="19" fillId="0" borderId="0" xfId="1" applyFont="1" applyAlignment="1">
      <alignment horizontal="center" vertical="center"/>
    </xf>
    <xf numFmtId="0" fontId="20" fillId="0" borderId="0" xfId="1" applyFont="1" applyAlignment="1">
      <alignment horizontal="center" vertical="center"/>
    </xf>
    <xf numFmtId="0" fontId="6" fillId="0" borderId="1" xfId="1" applyFont="1" applyBorder="1" applyAlignment="1" applyProtection="1">
      <alignment horizontal="center" vertical="center" wrapText="1" shrinkToFit="1"/>
      <protection locked="0"/>
    </xf>
    <xf numFmtId="0" fontId="15" fillId="0" borderId="4" xfId="0" applyFont="1" applyBorder="1" applyAlignment="1" applyProtection="1">
      <protection locked="0"/>
    </xf>
    <xf numFmtId="0" fontId="15" fillId="0" borderId="5" xfId="0" applyFont="1" applyBorder="1" applyAlignment="1" applyProtection="1">
      <protection locked="0"/>
    </xf>
    <xf numFmtId="0" fontId="15" fillId="0" borderId="7" xfId="0" applyFont="1" applyBorder="1" applyAlignment="1" applyProtection="1">
      <protection locked="0"/>
    </xf>
    <xf numFmtId="0" fontId="15" fillId="0" borderId="0" xfId="0" applyFont="1" applyAlignment="1" applyProtection="1">
      <protection locked="0"/>
    </xf>
    <xf numFmtId="0" fontId="15" fillId="0" borderId="8" xfId="0" applyFont="1" applyBorder="1" applyAlignment="1" applyProtection="1">
      <protection locked="0"/>
    </xf>
    <xf numFmtId="0" fontId="15" fillId="0" borderId="9" xfId="0" applyFont="1" applyBorder="1" applyAlignment="1" applyProtection="1">
      <protection locked="0"/>
    </xf>
    <xf numFmtId="0" fontId="15" fillId="0" borderId="2" xfId="0" applyFont="1" applyBorder="1" applyAlignment="1" applyProtection="1">
      <protection locked="0"/>
    </xf>
    <xf numFmtId="0" fontId="15" fillId="0" borderId="10" xfId="0" applyFont="1" applyBorder="1" applyAlignment="1" applyProtection="1">
      <protection locked="0"/>
    </xf>
    <xf numFmtId="0" fontId="16" fillId="0" borderId="3" xfId="1" applyFont="1" applyBorder="1" applyAlignment="1" applyProtection="1">
      <alignment horizontal="center" vertical="center" shrinkToFit="1"/>
      <protection locked="0"/>
    </xf>
    <xf numFmtId="0" fontId="16" fillId="0" borderId="4" xfId="1" applyFont="1" applyBorder="1" applyAlignment="1" applyProtection="1">
      <alignment horizontal="center" vertical="center" shrinkToFit="1"/>
      <protection locked="0"/>
    </xf>
    <xf numFmtId="0" fontId="16" fillId="0" borderId="7" xfId="1" applyFont="1" applyBorder="1" applyAlignment="1" applyProtection="1">
      <alignment horizontal="center" vertical="center" shrinkToFit="1"/>
      <protection locked="0"/>
    </xf>
    <xf numFmtId="0" fontId="16" fillId="0" borderId="0" xfId="1" applyFont="1" applyAlignment="1" applyProtection="1">
      <alignment horizontal="center" vertical="center" shrinkToFit="1"/>
      <protection locked="0"/>
    </xf>
    <xf numFmtId="0" fontId="16" fillId="0" borderId="39" xfId="1" applyFont="1" applyBorder="1" applyAlignment="1" applyProtection="1">
      <alignment horizontal="center" vertical="center" shrinkToFit="1"/>
      <protection locked="0"/>
    </xf>
    <xf numFmtId="0" fontId="16" fillId="0" borderId="37" xfId="1" applyFont="1" applyBorder="1" applyAlignment="1" applyProtection="1">
      <alignment horizontal="center" vertical="center" shrinkToFit="1"/>
      <protection locked="0"/>
    </xf>
    <xf numFmtId="0" fontId="3" fillId="2" borderId="4" xfId="1" applyFont="1" applyFill="1" applyBorder="1" applyAlignment="1">
      <alignment horizontal="center" vertical="center" shrinkToFit="1"/>
    </xf>
    <xf numFmtId="0" fontId="3" fillId="2" borderId="5" xfId="1" applyFont="1" applyFill="1" applyBorder="1" applyAlignment="1">
      <alignment horizontal="center" vertical="center" shrinkToFit="1"/>
    </xf>
    <xf numFmtId="0" fontId="3" fillId="2" borderId="0" xfId="1" applyFont="1" applyFill="1" applyAlignment="1">
      <alignment horizontal="center" vertical="center" shrinkToFit="1"/>
    </xf>
    <xf numFmtId="0" fontId="3" fillId="2" borderId="8" xfId="1" applyFont="1" applyFill="1" applyBorder="1" applyAlignment="1">
      <alignment horizontal="center" vertical="center" shrinkToFit="1"/>
    </xf>
    <xf numFmtId="0" fontId="3" fillId="2" borderId="37" xfId="1" applyFont="1" applyFill="1" applyBorder="1" applyAlignment="1">
      <alignment horizontal="center" vertical="center" shrinkToFit="1"/>
    </xf>
    <xf numFmtId="0" fontId="3" fillId="2" borderId="38" xfId="1" applyFont="1" applyFill="1" applyBorder="1" applyAlignment="1">
      <alignment horizontal="center" vertical="center" shrinkToFit="1"/>
    </xf>
    <xf numFmtId="0" fontId="1" fillId="2" borderId="1" xfId="1" applyFill="1" applyBorder="1" applyAlignment="1" applyProtection="1">
      <alignment horizontal="center" vertical="center"/>
      <protection locked="0"/>
    </xf>
    <xf numFmtId="0" fontId="1" fillId="2" borderId="47" xfId="1" applyFill="1" applyBorder="1" applyAlignment="1" applyProtection="1">
      <alignment horizontal="center" vertical="center"/>
      <protection locked="0"/>
    </xf>
    <xf numFmtId="0" fontId="1" fillId="2" borderId="48" xfId="1" applyFill="1" applyBorder="1" applyAlignment="1" applyProtection="1">
      <alignment horizontal="center" vertical="center"/>
      <protection locked="0"/>
    </xf>
    <xf numFmtId="0" fontId="1" fillId="2" borderId="49" xfId="1" applyFill="1" applyBorder="1" applyAlignment="1" applyProtection="1">
      <alignment horizontal="center" vertical="center"/>
      <protection locked="0"/>
    </xf>
    <xf numFmtId="0" fontId="25" fillId="0" borderId="4" xfId="0" applyFont="1" applyBorder="1" applyAlignment="1" applyProtection="1">
      <alignment horizontal="center"/>
      <protection locked="0"/>
    </xf>
    <xf numFmtId="0" fontId="25" fillId="0" borderId="5" xfId="0" applyFont="1" applyBorder="1" applyAlignment="1" applyProtection="1">
      <alignment horizontal="center"/>
      <protection locked="0"/>
    </xf>
    <xf numFmtId="0" fontId="25" fillId="0" borderId="0" xfId="0" applyFont="1" applyAlignment="1" applyProtection="1">
      <alignment horizontal="center"/>
      <protection locked="0"/>
    </xf>
    <xf numFmtId="0" fontId="25" fillId="0" borderId="8" xfId="0" applyFont="1" applyBorder="1" applyAlignment="1" applyProtection="1">
      <alignment horizontal="center"/>
      <protection locked="0"/>
    </xf>
    <xf numFmtId="0" fontId="25" fillId="0" borderId="2" xfId="0" applyFont="1" applyBorder="1" applyAlignment="1" applyProtection="1">
      <alignment horizontal="center"/>
      <protection locked="0"/>
    </xf>
    <xf numFmtId="0" fontId="25" fillId="0" borderId="10" xfId="0" applyFont="1" applyBorder="1" applyAlignment="1" applyProtection="1">
      <alignment horizontal="center"/>
      <protection locked="0"/>
    </xf>
    <xf numFmtId="0" fontId="3" fillId="0" borderId="1" xfId="1" applyFont="1" applyBorder="1" applyAlignment="1">
      <alignment horizontal="center" vertical="center"/>
    </xf>
    <xf numFmtId="0" fontId="3" fillId="0" borderId="6" xfId="1" applyFont="1" applyBorder="1" applyAlignment="1">
      <alignment horizontal="center" vertical="center"/>
    </xf>
    <xf numFmtId="176" fontId="9" fillId="0" borderId="34" xfId="1" applyNumberFormat="1" applyFont="1" applyBorder="1" applyAlignment="1" applyProtection="1">
      <alignment horizontal="center" vertical="center" shrinkToFit="1"/>
      <protection locked="0"/>
    </xf>
    <xf numFmtId="176" fontId="9" fillId="0" borderId="4" xfId="1" applyNumberFormat="1" applyFont="1" applyBorder="1" applyAlignment="1" applyProtection="1">
      <alignment horizontal="center" vertical="center" shrinkToFit="1"/>
      <protection locked="0"/>
    </xf>
    <xf numFmtId="176" fontId="9" fillId="0" borderId="5" xfId="1" applyNumberFormat="1" applyFont="1" applyBorder="1" applyAlignment="1" applyProtection="1">
      <alignment horizontal="center" vertical="center" shrinkToFit="1"/>
      <protection locked="0"/>
    </xf>
    <xf numFmtId="176" fontId="9" fillId="0" borderId="30" xfId="1" applyNumberFormat="1" applyFont="1" applyBorder="1" applyAlignment="1" applyProtection="1">
      <alignment horizontal="center" vertical="center" shrinkToFit="1"/>
      <protection locked="0"/>
    </xf>
    <xf numFmtId="176" fontId="9" fillId="0" borderId="0" xfId="1" applyNumberFormat="1" applyFont="1" applyAlignment="1" applyProtection="1">
      <alignment horizontal="center" vertical="center" shrinkToFit="1"/>
      <protection locked="0"/>
    </xf>
    <xf numFmtId="176" fontId="9" fillId="0" borderId="8" xfId="1" applyNumberFormat="1" applyFont="1" applyBorder="1" applyAlignment="1" applyProtection="1">
      <alignment horizontal="center" vertical="center" shrinkToFit="1"/>
      <protection locked="0"/>
    </xf>
    <xf numFmtId="176" fontId="9" fillId="0" borderId="36" xfId="1" applyNumberFormat="1" applyFont="1" applyBorder="1" applyAlignment="1" applyProtection="1">
      <alignment horizontal="center" vertical="center" shrinkToFit="1"/>
      <protection locked="0"/>
    </xf>
    <xf numFmtId="176" fontId="9" fillId="0" borderId="37" xfId="1" applyNumberFormat="1" applyFont="1" applyBorder="1" applyAlignment="1" applyProtection="1">
      <alignment horizontal="center" vertical="center" shrinkToFit="1"/>
      <protection locked="0"/>
    </xf>
    <xf numFmtId="176" fontId="9" fillId="0" borderId="38" xfId="1" applyNumberFormat="1" applyFont="1" applyBorder="1" applyAlignment="1" applyProtection="1">
      <alignment horizontal="center" vertical="center" shrinkToFit="1"/>
      <protection locked="0"/>
    </xf>
    <xf numFmtId="0" fontId="13" fillId="0" borderId="3" xfId="1" applyFont="1" applyBorder="1" applyAlignment="1" applyProtection="1">
      <alignment horizontal="center" vertical="center" shrinkToFit="1"/>
      <protection locked="0"/>
    </xf>
    <xf numFmtId="0" fontId="13" fillId="0" borderId="4" xfId="1" applyFont="1" applyBorder="1" applyAlignment="1" applyProtection="1">
      <alignment horizontal="center" vertical="center" shrinkToFit="1"/>
      <protection locked="0"/>
    </xf>
    <xf numFmtId="0" fontId="13" fillId="0" borderId="35" xfId="1" applyFont="1" applyBorder="1" applyAlignment="1" applyProtection="1">
      <alignment horizontal="center" vertical="center" shrinkToFit="1"/>
      <protection locked="0"/>
    </xf>
    <xf numFmtId="0" fontId="13" fillId="0" borderId="7" xfId="1" applyFont="1" applyBorder="1" applyAlignment="1" applyProtection="1">
      <alignment horizontal="center" vertical="center" shrinkToFit="1"/>
      <protection locked="0"/>
    </xf>
    <xf numFmtId="0" fontId="13" fillId="0" borderId="0" xfId="1" applyFont="1" applyAlignment="1" applyProtection="1">
      <alignment horizontal="center" vertical="center" shrinkToFit="1"/>
      <protection locked="0"/>
    </xf>
    <xf numFmtId="0" fontId="13" fillId="0" borderId="31" xfId="1" applyFont="1" applyBorder="1" applyAlignment="1" applyProtection="1">
      <alignment horizontal="center" vertical="center" shrinkToFit="1"/>
      <protection locked="0"/>
    </xf>
    <xf numFmtId="0" fontId="13" fillId="0" borderId="39" xfId="1" applyFont="1" applyBorder="1" applyAlignment="1" applyProtection="1">
      <alignment horizontal="center" vertical="center" shrinkToFit="1"/>
      <protection locked="0"/>
    </xf>
    <xf numFmtId="0" fontId="13" fillId="0" borderId="37" xfId="1" applyFont="1" applyBorder="1" applyAlignment="1" applyProtection="1">
      <alignment horizontal="center" vertical="center" shrinkToFit="1"/>
      <protection locked="0"/>
    </xf>
    <xf numFmtId="0" fontId="13" fillId="0" borderId="40" xfId="1" applyFont="1" applyBorder="1" applyAlignment="1" applyProtection="1">
      <alignment horizontal="center" vertical="center" shrinkToFit="1"/>
      <protection locked="0"/>
    </xf>
    <xf numFmtId="0" fontId="1" fillId="0" borderId="4" xfId="1" applyBorder="1" applyAlignment="1">
      <alignment horizontal="center" vertical="center"/>
    </xf>
    <xf numFmtId="0" fontId="1" fillId="0" borderId="0" xfId="1" applyAlignment="1">
      <alignment horizontal="center" vertical="center"/>
    </xf>
    <xf numFmtId="0" fontId="1" fillId="0" borderId="2" xfId="1" applyBorder="1" applyAlignment="1">
      <alignment horizontal="center" vertical="center"/>
    </xf>
    <xf numFmtId="0" fontId="1" fillId="0" borderId="4" xfId="1" applyBorder="1" applyAlignment="1">
      <alignment horizontal="center" vertical="center" shrinkToFit="1"/>
    </xf>
    <xf numFmtId="0" fontId="1" fillId="0" borderId="5" xfId="1" applyBorder="1" applyAlignment="1">
      <alignment horizontal="center" vertical="center" shrinkToFit="1"/>
    </xf>
    <xf numFmtId="0" fontId="1" fillId="0" borderId="0" xfId="1" applyAlignment="1">
      <alignment horizontal="center" vertical="center" shrinkToFit="1"/>
    </xf>
    <xf numFmtId="0" fontId="1" fillId="0" borderId="8" xfId="1" applyBorder="1" applyAlignment="1">
      <alignment horizontal="center" vertical="center" shrinkToFit="1"/>
    </xf>
    <xf numFmtId="0" fontId="1" fillId="0" borderId="2" xfId="1" applyBorder="1" applyAlignment="1">
      <alignment horizontal="center" vertical="center" shrinkToFit="1"/>
    </xf>
    <xf numFmtId="0" fontId="1" fillId="0" borderId="10" xfId="1" applyBorder="1" applyAlignment="1">
      <alignment horizontal="center" vertical="center" shrinkToFit="1"/>
    </xf>
    <xf numFmtId="0" fontId="1" fillId="0" borderId="3" xfId="1" applyBorder="1" applyAlignment="1" applyProtection="1">
      <alignment horizontal="center" vertical="center" shrinkToFit="1"/>
      <protection locked="0"/>
    </xf>
    <xf numFmtId="0" fontId="1" fillId="0" borderId="4" xfId="1" applyBorder="1" applyAlignment="1" applyProtection="1">
      <alignment horizontal="center" vertical="center" shrinkToFit="1"/>
      <protection locked="0"/>
    </xf>
    <xf numFmtId="0" fontId="1" fillId="0" borderId="5" xfId="1" applyBorder="1" applyAlignment="1" applyProtection="1">
      <alignment horizontal="center" vertical="center" shrinkToFit="1"/>
      <protection locked="0"/>
    </xf>
    <xf numFmtId="0" fontId="1" fillId="0" borderId="7" xfId="1" applyBorder="1" applyAlignment="1" applyProtection="1">
      <alignment horizontal="center" vertical="center" shrinkToFit="1"/>
      <protection locked="0"/>
    </xf>
    <xf numFmtId="0" fontId="1" fillId="0" borderId="0" xfId="1" applyAlignment="1" applyProtection="1">
      <alignment horizontal="center" vertical="center" shrinkToFit="1"/>
      <protection locked="0"/>
    </xf>
    <xf numFmtId="0" fontId="1" fillId="0" borderId="8" xfId="1" applyBorder="1" applyAlignment="1" applyProtection="1">
      <alignment horizontal="center" vertical="center" shrinkToFit="1"/>
      <protection locked="0"/>
    </xf>
    <xf numFmtId="0" fontId="1" fillId="0" borderId="9" xfId="1" applyBorder="1" applyAlignment="1" applyProtection="1">
      <alignment horizontal="center" vertical="center" shrinkToFit="1"/>
      <protection locked="0"/>
    </xf>
    <xf numFmtId="0" fontId="1" fillId="0" borderId="2" xfId="1" applyBorder="1" applyAlignment="1" applyProtection="1">
      <alignment horizontal="center" vertical="center" shrinkToFit="1"/>
      <protection locked="0"/>
    </xf>
    <xf numFmtId="0" fontId="1" fillId="0" borderId="10" xfId="1" applyBorder="1" applyAlignment="1" applyProtection="1">
      <alignment horizontal="center" vertical="center" shrinkToFit="1"/>
      <protection locked="0"/>
    </xf>
    <xf numFmtId="0" fontId="16" fillId="0" borderId="9" xfId="1" applyFont="1" applyBorder="1" applyAlignment="1" applyProtection="1">
      <alignment horizontal="center" vertical="center" shrinkToFit="1"/>
      <protection locked="0"/>
    </xf>
    <xf numFmtId="0" fontId="16" fillId="0" borderId="2" xfId="1" applyFont="1" applyBorder="1" applyAlignment="1" applyProtection="1">
      <alignment horizontal="center" vertical="center" shrinkToFit="1"/>
      <protection locked="0"/>
    </xf>
    <xf numFmtId="0" fontId="3" fillId="2" borderId="2" xfId="1" applyFont="1" applyFill="1" applyBorder="1" applyAlignment="1">
      <alignment horizontal="center" vertical="center" shrinkToFit="1"/>
    </xf>
    <xf numFmtId="0" fontId="3" fillId="2" borderId="10" xfId="1" applyFont="1" applyFill="1" applyBorder="1" applyAlignment="1">
      <alignment horizontal="center" vertical="center" shrinkToFit="1"/>
    </xf>
    <xf numFmtId="0" fontId="1" fillId="0" borderId="34" xfId="1" applyBorder="1" applyAlignment="1">
      <alignment horizontal="center" vertical="center"/>
    </xf>
    <xf numFmtId="0" fontId="1" fillId="0" borderId="5" xfId="1" applyBorder="1" applyAlignment="1">
      <alignment horizontal="center" vertical="center"/>
    </xf>
    <xf numFmtId="0" fontId="1" fillId="0" borderId="30" xfId="1" applyBorder="1" applyAlignment="1">
      <alignment horizontal="center" vertical="center"/>
    </xf>
    <xf numFmtId="0" fontId="1" fillId="0" borderId="8" xfId="1" applyBorder="1" applyAlignment="1">
      <alignment horizontal="center" vertical="center"/>
    </xf>
    <xf numFmtId="0" fontId="1" fillId="0" borderId="32" xfId="1" applyBorder="1" applyAlignment="1">
      <alignment horizontal="center" vertical="center"/>
    </xf>
    <xf numFmtId="0" fontId="1" fillId="0" borderId="10" xfId="1" applyBorder="1" applyAlignment="1">
      <alignment horizontal="center" vertical="center"/>
    </xf>
    <xf numFmtId="0" fontId="8" fillId="0" borderId="3" xfId="0" applyFont="1" applyBorder="1" applyAlignment="1" applyProtection="1">
      <alignment horizontal="center" vertical="center"/>
      <protection locked="0"/>
    </xf>
    <xf numFmtId="0" fontId="8" fillId="0" borderId="4" xfId="0" applyFont="1" applyBorder="1" applyAlignment="1" applyProtection="1">
      <alignment horizontal="center" vertical="center"/>
      <protection locked="0"/>
    </xf>
    <xf numFmtId="0" fontId="8" fillId="0" borderId="35" xfId="0" applyFont="1" applyBorder="1" applyAlignment="1" applyProtection="1">
      <alignment horizontal="center" vertical="center"/>
      <protection locked="0"/>
    </xf>
    <xf numFmtId="0" fontId="8" fillId="0" borderId="7" xfId="0" applyFont="1" applyBorder="1" applyAlignment="1" applyProtection="1">
      <alignment horizontal="center" vertical="center"/>
      <protection locked="0"/>
    </xf>
    <xf numFmtId="0" fontId="8" fillId="0" borderId="0" xfId="0" applyFont="1" applyAlignment="1" applyProtection="1">
      <alignment horizontal="center" vertical="center"/>
      <protection locked="0"/>
    </xf>
    <xf numFmtId="0" fontId="8" fillId="0" borderId="31" xfId="0" applyFont="1" applyBorder="1" applyAlignment="1" applyProtection="1">
      <alignment horizontal="center" vertical="center"/>
      <protection locked="0"/>
    </xf>
    <xf numFmtId="0" fontId="8" fillId="0" borderId="9" xfId="0" applyFont="1" applyBorder="1" applyAlignment="1" applyProtection="1">
      <alignment horizontal="center" vertical="center"/>
      <protection locked="0"/>
    </xf>
    <xf numFmtId="0" fontId="8" fillId="0" borderId="2" xfId="0" applyFont="1" applyBorder="1" applyAlignment="1" applyProtection="1">
      <alignment horizontal="center" vertical="center"/>
      <protection locked="0"/>
    </xf>
    <xf numFmtId="0" fontId="8" fillId="0" borderId="33" xfId="0" applyFont="1" applyBorder="1" applyAlignment="1" applyProtection="1">
      <alignment horizontal="center" vertical="center"/>
      <protection locked="0"/>
    </xf>
    <xf numFmtId="0" fontId="17" fillId="0" borderId="34" xfId="0" applyFont="1" applyBorder="1" applyAlignment="1">
      <alignment horizontal="center" vertical="center"/>
    </xf>
    <xf numFmtId="0" fontId="17" fillId="0" borderId="4" xfId="0" applyFont="1" applyBorder="1" applyAlignment="1">
      <alignment horizontal="center" vertical="center"/>
    </xf>
    <xf numFmtId="0" fontId="17" fillId="0" borderId="5" xfId="0" applyFont="1" applyBorder="1" applyAlignment="1">
      <alignment horizontal="center" vertical="center"/>
    </xf>
    <xf numFmtId="0" fontId="17" fillId="0" borderId="30" xfId="0" applyFont="1" applyBorder="1" applyAlignment="1">
      <alignment horizontal="center" vertical="center"/>
    </xf>
    <xf numFmtId="0" fontId="17" fillId="0" borderId="0" xfId="0" applyFont="1" applyAlignment="1">
      <alignment horizontal="center" vertical="center"/>
    </xf>
    <xf numFmtId="0" fontId="17" fillId="0" borderId="8" xfId="0" applyFont="1" applyBorder="1" applyAlignment="1">
      <alignment horizontal="center" vertical="center"/>
    </xf>
    <xf numFmtId="0" fontId="17" fillId="0" borderId="32" xfId="0" applyFont="1" applyBorder="1" applyAlignment="1">
      <alignment horizontal="center" vertical="center"/>
    </xf>
    <xf numFmtId="0" fontId="17" fillId="0" borderId="2" xfId="0" applyFont="1" applyBorder="1" applyAlignment="1">
      <alignment horizontal="center" vertical="center"/>
    </xf>
    <xf numFmtId="0" fontId="17" fillId="0" borderId="10" xfId="0" applyFont="1" applyBorder="1" applyAlignment="1">
      <alignment horizontal="center" vertical="center"/>
    </xf>
    <xf numFmtId="0" fontId="1" fillId="0" borderId="3" xfId="1" applyBorder="1" applyAlignment="1">
      <alignment horizontal="center" vertical="center" shrinkToFit="1"/>
    </xf>
    <xf numFmtId="0" fontId="1" fillId="0" borderId="35" xfId="1" applyBorder="1" applyAlignment="1">
      <alignment horizontal="center" vertical="center" shrinkToFit="1"/>
    </xf>
    <xf numFmtId="0" fontId="1" fillId="0" borderId="7" xfId="1" applyBorder="1" applyAlignment="1">
      <alignment horizontal="center" vertical="center" shrinkToFit="1"/>
    </xf>
    <xf numFmtId="0" fontId="1" fillId="0" borderId="31" xfId="1" applyBorder="1" applyAlignment="1">
      <alignment horizontal="center" vertical="center" shrinkToFit="1"/>
    </xf>
    <xf numFmtId="0" fontId="1" fillId="0" borderId="9" xfId="1" applyBorder="1" applyAlignment="1">
      <alignment horizontal="center" vertical="center" shrinkToFit="1"/>
    </xf>
    <xf numFmtId="0" fontId="1" fillId="0" borderId="33" xfId="1" applyBorder="1" applyAlignment="1">
      <alignment horizontal="center" vertical="center" shrinkToFit="1"/>
    </xf>
    <xf numFmtId="0" fontId="6" fillId="0" borderId="46" xfId="1" applyFont="1" applyBorder="1" applyAlignment="1" applyProtection="1">
      <alignment horizontal="center" vertical="center" wrapText="1" shrinkToFit="1"/>
      <protection locked="0"/>
    </xf>
    <xf numFmtId="0" fontId="15" fillId="0" borderId="30" xfId="0" applyFont="1" applyBorder="1" applyAlignment="1" applyProtection="1">
      <protection locked="0"/>
    </xf>
    <xf numFmtId="0" fontId="15" fillId="0" borderId="32" xfId="0" applyFont="1" applyBorder="1" applyAlignment="1" applyProtection="1">
      <protection locked="0"/>
    </xf>
    <xf numFmtId="0" fontId="1" fillId="0" borderId="36" xfId="1" applyBorder="1" applyAlignment="1">
      <alignment horizontal="center" vertical="center"/>
    </xf>
    <xf numFmtId="0" fontId="1" fillId="0" borderId="37" xfId="1" applyBorder="1" applyAlignment="1">
      <alignment horizontal="center" vertical="center"/>
    </xf>
    <xf numFmtId="0" fontId="1" fillId="0" borderId="38" xfId="1" applyBorder="1" applyAlignment="1">
      <alignment horizontal="center" vertical="center"/>
    </xf>
    <xf numFmtId="0" fontId="8" fillId="0" borderId="39" xfId="0" applyFont="1" applyBorder="1" applyAlignment="1" applyProtection="1">
      <alignment horizontal="center" vertical="center"/>
      <protection locked="0"/>
    </xf>
    <xf numFmtId="0" fontId="8" fillId="0" borderId="37" xfId="0" applyFont="1" applyBorder="1" applyAlignment="1" applyProtection="1">
      <alignment horizontal="center" vertical="center"/>
      <protection locked="0"/>
    </xf>
    <xf numFmtId="0" fontId="8" fillId="0" borderId="40" xfId="0" applyFont="1" applyBorder="1" applyAlignment="1" applyProtection="1">
      <alignment horizontal="center" vertical="center"/>
      <protection locked="0"/>
    </xf>
    <xf numFmtId="0" fontId="17" fillId="0" borderId="36" xfId="0" applyFont="1" applyBorder="1" applyAlignment="1">
      <alignment horizontal="center" vertical="center"/>
    </xf>
    <xf numFmtId="0" fontId="17" fillId="0" borderId="37" xfId="0" applyFont="1" applyBorder="1" applyAlignment="1">
      <alignment horizontal="center" vertical="center"/>
    </xf>
    <xf numFmtId="0" fontId="17" fillId="0" borderId="38" xfId="0" applyFont="1" applyBorder="1" applyAlignment="1">
      <alignment horizontal="center" vertical="center"/>
    </xf>
    <xf numFmtId="0" fontId="1" fillId="0" borderId="39" xfId="1" applyBorder="1" applyAlignment="1">
      <alignment horizontal="center" vertical="center" shrinkToFit="1"/>
    </xf>
    <xf numFmtId="0" fontId="1" fillId="0" borderId="37" xfId="1" applyBorder="1" applyAlignment="1">
      <alignment horizontal="center" vertical="center" shrinkToFit="1"/>
    </xf>
    <xf numFmtId="0" fontId="1" fillId="0" borderId="40" xfId="1" applyBorder="1" applyAlignment="1">
      <alignment horizontal="center" vertical="center" shrinkToFit="1"/>
    </xf>
    <xf numFmtId="0" fontId="3" fillId="2" borderId="1" xfId="1" applyFont="1" applyFill="1" applyBorder="1" applyAlignment="1">
      <alignment horizontal="center" vertical="center"/>
    </xf>
    <xf numFmtId="0" fontId="0" fillId="0" borderId="4" xfId="0" applyBorder="1" applyAlignment="1"/>
    <xf numFmtId="0" fontId="0" fillId="0" borderId="5" xfId="0" applyBorder="1" applyAlignment="1"/>
    <xf numFmtId="0" fontId="0" fillId="0" borderId="7" xfId="0" applyBorder="1" applyAlignment="1"/>
    <xf numFmtId="0" fontId="3" fillId="0" borderId="0" xfId="1" applyFont="1">
      <alignment vertical="center"/>
    </xf>
    <xf numFmtId="0" fontId="0" fillId="0" borderId="8" xfId="0" applyBorder="1" applyAlignment="1"/>
    <xf numFmtId="0" fontId="0" fillId="0" borderId="9" xfId="0" applyBorder="1" applyAlignment="1"/>
    <xf numFmtId="0" fontId="0" fillId="0" borderId="2" xfId="0" applyBorder="1" applyAlignment="1"/>
    <xf numFmtId="0" fontId="0" fillId="0" borderId="10" xfId="0" applyBorder="1" applyAlignment="1"/>
    <xf numFmtId="176" fontId="9" fillId="0" borderId="32" xfId="1" applyNumberFormat="1" applyFont="1" applyBorder="1" applyAlignment="1" applyProtection="1">
      <alignment horizontal="center" vertical="center" shrinkToFit="1"/>
      <protection locked="0"/>
    </xf>
    <xf numFmtId="176" fontId="9" fillId="0" borderId="2" xfId="1" applyNumberFormat="1" applyFont="1" applyBorder="1" applyAlignment="1" applyProtection="1">
      <alignment horizontal="center" vertical="center" shrinkToFit="1"/>
      <protection locked="0"/>
    </xf>
    <xf numFmtId="176" fontId="9" fillId="0" borderId="10" xfId="1" applyNumberFormat="1" applyFont="1" applyBorder="1" applyAlignment="1" applyProtection="1">
      <alignment horizontal="center" vertical="center" shrinkToFit="1"/>
      <protection locked="0"/>
    </xf>
    <xf numFmtId="0" fontId="13" fillId="0" borderId="9" xfId="1" applyFont="1" applyBorder="1" applyAlignment="1" applyProtection="1">
      <alignment horizontal="center" vertical="center" shrinkToFit="1"/>
      <protection locked="0"/>
    </xf>
    <xf numFmtId="0" fontId="13" fillId="0" borderId="2" xfId="1" applyFont="1" applyBorder="1" applyAlignment="1" applyProtection="1">
      <alignment horizontal="center" vertical="center" shrinkToFit="1"/>
      <protection locked="0"/>
    </xf>
    <xf numFmtId="0" fontId="13" fillId="0" borderId="33" xfId="1" applyFont="1" applyBorder="1" applyAlignment="1" applyProtection="1">
      <alignment horizontal="center" vertical="center" shrinkToFit="1"/>
      <protection locked="0"/>
    </xf>
    <xf numFmtId="0" fontId="16" fillId="0" borderId="6" xfId="1" applyFont="1" applyBorder="1" applyAlignment="1" applyProtection="1">
      <alignment horizontal="center" vertical="center" shrinkToFit="1"/>
      <protection locked="0"/>
    </xf>
    <xf numFmtId="0" fontId="17" fillId="0" borderId="4" xfId="0" applyFont="1" applyBorder="1" applyAlignment="1" applyProtection="1">
      <protection locked="0"/>
    </xf>
    <xf numFmtId="0" fontId="17" fillId="0" borderId="7" xfId="0" applyFont="1" applyBorder="1" applyAlignment="1" applyProtection="1">
      <protection locked="0"/>
    </xf>
    <xf numFmtId="0" fontId="17" fillId="0" borderId="0" xfId="0" applyFont="1" applyAlignment="1" applyProtection="1">
      <protection locked="0"/>
    </xf>
    <xf numFmtId="0" fontId="17" fillId="0" borderId="9" xfId="0" applyFont="1" applyBorder="1" applyAlignment="1" applyProtection="1">
      <protection locked="0"/>
    </xf>
    <xf numFmtId="0" fontId="17" fillId="0" borderId="2" xfId="0" applyFont="1" applyBorder="1" applyAlignment="1" applyProtection="1">
      <protection locked="0"/>
    </xf>
    <xf numFmtId="0" fontId="3" fillId="2" borderId="23" xfId="1" applyFont="1" applyFill="1" applyBorder="1" applyAlignment="1">
      <alignment horizontal="center" vertical="center" shrinkToFit="1"/>
    </xf>
    <xf numFmtId="0" fontId="17" fillId="0" borderId="45" xfId="0" applyFont="1" applyBorder="1" applyAlignment="1">
      <alignment horizontal="center" vertical="center"/>
    </xf>
    <xf numFmtId="0" fontId="17" fillId="0" borderId="11" xfId="0" applyFont="1" applyBorder="1" applyAlignment="1"/>
    <xf numFmtId="0" fontId="17" fillId="0" borderId="18" xfId="0" applyFont="1" applyBorder="1" applyAlignment="1"/>
    <xf numFmtId="0" fontId="17" fillId="0" borderId="30" xfId="0" applyFont="1" applyBorder="1" applyAlignment="1"/>
    <xf numFmtId="0" fontId="16" fillId="0" borderId="0" xfId="1" applyFont="1">
      <alignment vertical="center"/>
    </xf>
    <xf numFmtId="0" fontId="17" fillId="0" borderId="8" xfId="0" applyFont="1" applyBorder="1" applyAlignment="1"/>
    <xf numFmtId="0" fontId="17" fillId="0" borderId="32" xfId="0" applyFont="1" applyBorder="1" applyAlignment="1"/>
    <xf numFmtId="0" fontId="17" fillId="0" borderId="2" xfId="0" applyFont="1" applyBorder="1" applyAlignment="1"/>
    <xf numFmtId="0" fontId="17" fillId="0" borderId="10" xfId="0" applyFont="1" applyBorder="1" applyAlignment="1"/>
    <xf numFmtId="0" fontId="1" fillId="0" borderId="25" xfId="1" applyBorder="1" applyAlignment="1">
      <alignment horizontal="center" vertical="center" shrinkToFit="1"/>
    </xf>
    <xf numFmtId="0" fontId="0" fillId="0" borderId="11" xfId="0" applyBorder="1" applyAlignment="1"/>
    <xf numFmtId="0" fontId="0" fillId="0" borderId="42" xfId="0" applyBorder="1" applyAlignment="1"/>
    <xf numFmtId="0" fontId="1" fillId="0" borderId="0" xfId="1">
      <alignment vertical="center"/>
    </xf>
    <xf numFmtId="0" fontId="0" fillId="0" borderId="31" xfId="0" applyBorder="1" applyAlignment="1"/>
    <xf numFmtId="0" fontId="0" fillId="0" borderId="33" xfId="0" applyBorder="1" applyAlignment="1"/>
    <xf numFmtId="0" fontId="25" fillId="0" borderId="4" xfId="0" applyFont="1" applyBorder="1" applyAlignment="1" applyProtection="1">
      <alignment horizontal="center" vertical="center"/>
      <protection locked="0"/>
    </xf>
    <xf numFmtId="0" fontId="25" fillId="0" borderId="5" xfId="0" applyFont="1" applyBorder="1" applyAlignment="1" applyProtection="1">
      <alignment horizontal="center" vertical="center"/>
      <protection locked="0"/>
    </xf>
    <xf numFmtId="0" fontId="25" fillId="0" borderId="0" xfId="0" applyFont="1" applyAlignment="1" applyProtection="1">
      <alignment horizontal="center" vertical="center"/>
      <protection locked="0"/>
    </xf>
    <xf numFmtId="0" fontId="25" fillId="0" borderId="8" xfId="0" applyFont="1" applyBorder="1" applyAlignment="1" applyProtection="1">
      <alignment horizontal="center" vertical="center"/>
      <protection locked="0"/>
    </xf>
    <xf numFmtId="0" fontId="25" fillId="0" borderId="2" xfId="0" applyFont="1" applyBorder="1" applyAlignment="1" applyProtection="1">
      <alignment horizontal="center" vertical="center"/>
      <protection locked="0"/>
    </xf>
    <xf numFmtId="0" fontId="25" fillId="0" borderId="10" xfId="0" applyFont="1" applyBorder="1" applyAlignment="1" applyProtection="1">
      <alignment horizontal="center" vertical="center"/>
      <protection locked="0"/>
    </xf>
    <xf numFmtId="0" fontId="33" fillId="0" borderId="1" xfId="1" applyFont="1" applyBorder="1" applyAlignment="1" applyProtection="1">
      <alignment horizontal="center" vertical="center" wrapText="1" shrinkToFit="1"/>
      <protection locked="0"/>
    </xf>
    <xf numFmtId="0" fontId="34" fillId="0" borderId="4" xfId="0" applyFont="1" applyBorder="1" applyAlignment="1" applyProtection="1">
      <protection locked="0"/>
    </xf>
    <xf numFmtId="0" fontId="34" fillId="0" borderId="5" xfId="0" applyFont="1" applyBorder="1" applyAlignment="1" applyProtection="1">
      <protection locked="0"/>
    </xf>
    <xf numFmtId="0" fontId="34" fillId="0" borderId="7" xfId="0" applyFont="1" applyBorder="1" applyAlignment="1" applyProtection="1">
      <protection locked="0"/>
    </xf>
    <xf numFmtId="0" fontId="34" fillId="0" borderId="0" xfId="0" applyFont="1" applyAlignment="1" applyProtection="1">
      <protection locked="0"/>
    </xf>
    <xf numFmtId="0" fontId="34" fillId="0" borderId="8" xfId="0" applyFont="1" applyBorder="1" applyAlignment="1" applyProtection="1">
      <protection locked="0"/>
    </xf>
    <xf numFmtId="0" fontId="34" fillId="0" borderId="9" xfId="0" applyFont="1" applyBorder="1" applyAlignment="1" applyProtection="1">
      <protection locked="0"/>
    </xf>
    <xf numFmtId="0" fontId="34" fillId="0" borderId="2" xfId="0" applyFont="1" applyBorder="1" applyAlignment="1" applyProtection="1">
      <protection locked="0"/>
    </xf>
    <xf numFmtId="0" fontId="34" fillId="0" borderId="10" xfId="0" applyFont="1" applyBorder="1" applyAlignment="1" applyProtection="1">
      <protection locked="0"/>
    </xf>
    <xf numFmtId="0" fontId="36" fillId="0" borderId="6" xfId="1" applyFont="1" applyBorder="1" applyAlignment="1" applyProtection="1">
      <alignment horizontal="center" vertical="center" shrinkToFit="1"/>
      <protection locked="0"/>
    </xf>
    <xf numFmtId="0" fontId="36" fillId="0" borderId="4" xfId="0" applyFont="1" applyBorder="1" applyAlignment="1" applyProtection="1">
      <protection locked="0"/>
    </xf>
    <xf numFmtId="0" fontId="36" fillId="0" borderId="7" xfId="0" applyFont="1" applyBorder="1" applyAlignment="1" applyProtection="1">
      <protection locked="0"/>
    </xf>
    <xf numFmtId="0" fontId="36" fillId="0" borderId="0" xfId="0" applyFont="1" applyAlignment="1" applyProtection="1">
      <protection locked="0"/>
    </xf>
    <xf numFmtId="0" fontId="36" fillId="0" borderId="9" xfId="0" applyFont="1" applyBorder="1" applyAlignment="1" applyProtection="1">
      <protection locked="0"/>
    </xf>
    <xf numFmtId="0" fontId="36" fillId="0" borderId="2" xfId="0" applyFont="1" applyBorder="1" applyAlignment="1" applyProtection="1">
      <protection locked="0"/>
    </xf>
    <xf numFmtId="0" fontId="35" fillId="0" borderId="34" xfId="1" applyFont="1" applyBorder="1" applyAlignment="1">
      <alignment horizontal="center" vertical="center"/>
    </xf>
    <xf numFmtId="0" fontId="35" fillId="0" borderId="4" xfId="1" applyFont="1" applyBorder="1" applyAlignment="1">
      <alignment horizontal="center" vertical="center"/>
    </xf>
    <xf numFmtId="0" fontId="35" fillId="0" borderId="5" xfId="1" applyFont="1" applyBorder="1" applyAlignment="1">
      <alignment horizontal="center" vertical="center"/>
    </xf>
    <xf numFmtId="0" fontId="35" fillId="0" borderId="30" xfId="1" applyFont="1" applyBorder="1" applyAlignment="1">
      <alignment horizontal="center" vertical="center"/>
    </xf>
    <xf numFmtId="0" fontId="35" fillId="0" borderId="0" xfId="1" applyFont="1" applyAlignment="1">
      <alignment horizontal="center" vertical="center"/>
    </xf>
    <xf numFmtId="0" fontId="35" fillId="0" borderId="8" xfId="1" applyFont="1" applyBorder="1" applyAlignment="1">
      <alignment horizontal="center" vertical="center"/>
    </xf>
    <xf numFmtId="0" fontId="35" fillId="0" borderId="32" xfId="1" applyFont="1" applyBorder="1" applyAlignment="1">
      <alignment horizontal="center" vertical="center"/>
    </xf>
    <xf numFmtId="0" fontId="35" fillId="0" borderId="2" xfId="1" applyFont="1" applyBorder="1" applyAlignment="1">
      <alignment horizontal="center" vertical="center"/>
    </xf>
    <xf numFmtId="0" fontId="35" fillId="0" borderId="10" xfId="1" applyFont="1" applyBorder="1" applyAlignment="1">
      <alignment horizontal="center" vertical="center"/>
    </xf>
    <xf numFmtId="0" fontId="35" fillId="0" borderId="3" xfId="0" applyFont="1" applyBorder="1" applyAlignment="1" applyProtection="1">
      <alignment horizontal="center" vertical="center"/>
      <protection locked="0"/>
    </xf>
    <xf numFmtId="0" fontId="35" fillId="0" borderId="4" xfId="0" applyFont="1" applyBorder="1" applyAlignment="1" applyProtection="1">
      <alignment horizontal="center" vertical="center"/>
      <protection locked="0"/>
    </xf>
    <xf numFmtId="0" fontId="35" fillId="0" borderId="35" xfId="0" applyFont="1" applyBorder="1" applyAlignment="1" applyProtection="1">
      <alignment horizontal="center" vertical="center"/>
      <protection locked="0"/>
    </xf>
    <xf numFmtId="0" fontId="35" fillId="0" borderId="7" xfId="0" applyFont="1" applyBorder="1" applyAlignment="1" applyProtection="1">
      <alignment horizontal="center" vertical="center"/>
      <protection locked="0"/>
    </xf>
    <xf numFmtId="0" fontId="35" fillId="0" borderId="0" xfId="0" applyFont="1" applyAlignment="1" applyProtection="1">
      <alignment horizontal="center" vertical="center"/>
      <protection locked="0"/>
    </xf>
    <xf numFmtId="0" fontId="35" fillId="0" borderId="31" xfId="0" applyFont="1" applyBorder="1" applyAlignment="1" applyProtection="1">
      <alignment horizontal="center" vertical="center"/>
      <protection locked="0"/>
    </xf>
    <xf numFmtId="0" fontId="35" fillId="0" borderId="9" xfId="0" applyFont="1" applyBorder="1" applyAlignment="1" applyProtection="1">
      <alignment horizontal="center" vertical="center"/>
      <protection locked="0"/>
    </xf>
    <xf numFmtId="0" fontId="35" fillId="0" borderId="2" xfId="0" applyFont="1" applyBorder="1" applyAlignment="1" applyProtection="1">
      <alignment horizontal="center" vertical="center"/>
      <protection locked="0"/>
    </xf>
    <xf numFmtId="0" fontId="35" fillId="0" borderId="33" xfId="0" applyFont="1" applyBorder="1" applyAlignment="1" applyProtection="1">
      <alignment horizontal="center" vertical="center"/>
      <protection locked="0"/>
    </xf>
    <xf numFmtId="0" fontId="36" fillId="0" borderId="45" xfId="0" applyFont="1" applyBorder="1" applyAlignment="1">
      <alignment horizontal="center" vertical="center"/>
    </xf>
    <xf numFmtId="0" fontId="36" fillId="0" borderId="11" xfId="0" applyFont="1" applyBorder="1" applyAlignment="1"/>
    <xf numFmtId="0" fontId="36" fillId="0" borderId="18" xfId="0" applyFont="1" applyBorder="1" applyAlignment="1"/>
    <xf numFmtId="0" fontId="36" fillId="0" borderId="30" xfId="0" applyFont="1" applyBorder="1" applyAlignment="1"/>
    <xf numFmtId="0" fontId="36" fillId="0" borderId="0" xfId="1" applyFont="1">
      <alignment vertical="center"/>
    </xf>
    <xf numFmtId="0" fontId="36" fillId="0" borderId="8" xfId="0" applyFont="1" applyBorder="1" applyAlignment="1"/>
    <xf numFmtId="0" fontId="36" fillId="0" borderId="32" xfId="0" applyFont="1" applyBorder="1" applyAlignment="1"/>
    <xf numFmtId="0" fontId="36" fillId="0" borderId="2" xfId="0" applyFont="1" applyBorder="1" applyAlignment="1"/>
    <xf numFmtId="0" fontId="36" fillId="0" borderId="10" xfId="0" applyFont="1" applyBorder="1" applyAlignment="1"/>
    <xf numFmtId="0" fontId="33" fillId="0" borderId="46" xfId="1" applyFont="1" applyBorder="1" applyAlignment="1" applyProtection="1">
      <alignment horizontal="center" vertical="center" wrapText="1" shrinkToFit="1"/>
      <protection locked="0"/>
    </xf>
    <xf numFmtId="0" fontId="34" fillId="0" borderId="30" xfId="0" applyFont="1" applyBorder="1" applyAlignment="1" applyProtection="1">
      <protection locked="0"/>
    </xf>
    <xf numFmtId="0" fontId="34" fillId="0" borderId="32" xfId="0" applyFont="1" applyBorder="1" applyAlignment="1" applyProtection="1">
      <protection locked="0"/>
    </xf>
    <xf numFmtId="176" fontId="31" fillId="0" borderId="34" xfId="1" applyNumberFormat="1" applyFont="1" applyBorder="1" applyAlignment="1" applyProtection="1">
      <alignment horizontal="center" vertical="center" shrinkToFit="1"/>
      <protection locked="0"/>
    </xf>
    <xf numFmtId="176" fontId="31" fillId="0" borderId="4" xfId="1" applyNumberFormat="1" applyFont="1" applyBorder="1" applyAlignment="1" applyProtection="1">
      <alignment horizontal="center" vertical="center" shrinkToFit="1"/>
      <protection locked="0"/>
    </xf>
    <xf numFmtId="176" fontId="31" fillId="0" borderId="5" xfId="1" applyNumberFormat="1" applyFont="1" applyBorder="1" applyAlignment="1" applyProtection="1">
      <alignment horizontal="center" vertical="center" shrinkToFit="1"/>
      <protection locked="0"/>
    </xf>
    <xf numFmtId="176" fontId="31" fillId="0" borderId="30" xfId="1" applyNumberFormat="1" applyFont="1" applyBorder="1" applyAlignment="1" applyProtection="1">
      <alignment horizontal="center" vertical="center" shrinkToFit="1"/>
      <protection locked="0"/>
    </xf>
    <xf numFmtId="176" fontId="31" fillId="0" borderId="0" xfId="1" applyNumberFormat="1" applyFont="1" applyAlignment="1" applyProtection="1">
      <alignment horizontal="center" vertical="center" shrinkToFit="1"/>
      <protection locked="0"/>
    </xf>
    <xf numFmtId="176" fontId="31" fillId="0" borderId="8" xfId="1" applyNumberFormat="1" applyFont="1" applyBorder="1" applyAlignment="1" applyProtection="1">
      <alignment horizontal="center" vertical="center" shrinkToFit="1"/>
      <protection locked="0"/>
    </xf>
    <xf numFmtId="176" fontId="31" fillId="0" borderId="32" xfId="1" applyNumberFormat="1" applyFont="1" applyBorder="1" applyAlignment="1" applyProtection="1">
      <alignment horizontal="center" vertical="center" shrinkToFit="1"/>
      <protection locked="0"/>
    </xf>
    <xf numFmtId="176" fontId="31" fillId="0" borderId="2" xfId="1" applyNumberFormat="1" applyFont="1" applyBorder="1" applyAlignment="1" applyProtection="1">
      <alignment horizontal="center" vertical="center" shrinkToFit="1"/>
      <protection locked="0"/>
    </xf>
    <xf numFmtId="176" fontId="31" fillId="0" borderId="10" xfId="1" applyNumberFormat="1" applyFont="1" applyBorder="1" applyAlignment="1" applyProtection="1">
      <alignment horizontal="center" vertical="center" shrinkToFit="1"/>
      <protection locked="0"/>
    </xf>
    <xf numFmtId="0" fontId="32" fillId="0" borderId="3" xfId="1" applyFont="1" applyBorder="1" applyAlignment="1" applyProtection="1">
      <alignment horizontal="center" vertical="center" shrinkToFit="1"/>
      <protection locked="0"/>
    </xf>
    <xf numFmtId="0" fontId="32" fillId="0" borderId="4" xfId="1" applyFont="1" applyBorder="1" applyAlignment="1" applyProtection="1">
      <alignment horizontal="center" vertical="center" shrinkToFit="1"/>
      <protection locked="0"/>
    </xf>
    <xf numFmtId="0" fontId="32" fillId="0" borderId="35" xfId="1" applyFont="1" applyBorder="1" applyAlignment="1" applyProtection="1">
      <alignment horizontal="center" vertical="center" shrinkToFit="1"/>
      <protection locked="0"/>
    </xf>
    <xf numFmtId="0" fontId="32" fillId="0" borderId="7" xfId="1" applyFont="1" applyBorder="1" applyAlignment="1" applyProtection="1">
      <alignment horizontal="center" vertical="center" shrinkToFit="1"/>
      <protection locked="0"/>
    </xf>
    <xf numFmtId="0" fontId="32" fillId="0" borderId="0" xfId="1" applyFont="1" applyAlignment="1" applyProtection="1">
      <alignment horizontal="center" vertical="center" shrinkToFit="1"/>
      <protection locked="0"/>
    </xf>
    <xf numFmtId="0" fontId="32" fillId="0" borderId="31" xfId="1" applyFont="1" applyBorder="1" applyAlignment="1" applyProtection="1">
      <alignment horizontal="center" vertical="center" shrinkToFit="1"/>
      <protection locked="0"/>
    </xf>
    <xf numFmtId="0" fontId="32" fillId="0" borderId="9" xfId="1" applyFont="1" applyBorder="1" applyAlignment="1" applyProtection="1">
      <alignment horizontal="center" vertical="center" shrinkToFit="1"/>
      <protection locked="0"/>
    </xf>
    <xf numFmtId="0" fontId="32" fillId="0" borderId="2" xfId="1" applyFont="1" applyBorder="1" applyAlignment="1" applyProtection="1">
      <alignment horizontal="center" vertical="center" shrinkToFit="1"/>
      <protection locked="0"/>
    </xf>
    <xf numFmtId="0" fontId="32" fillId="0" borderId="33" xfId="1" applyFont="1" applyBorder="1" applyAlignment="1" applyProtection="1">
      <alignment horizontal="center" vertical="center" shrinkToFit="1"/>
      <protection locked="0"/>
    </xf>
    <xf numFmtId="0" fontId="36" fillId="0" borderId="7" xfId="1" applyFont="1" applyBorder="1" applyAlignment="1" applyProtection="1">
      <alignment horizontal="center" vertical="center" shrinkToFit="1"/>
      <protection locked="0"/>
    </xf>
    <xf numFmtId="0" fontId="3" fillId="2" borderId="22" xfId="1" applyFont="1" applyFill="1" applyBorder="1" applyAlignment="1">
      <alignment horizontal="center" vertical="center"/>
    </xf>
    <xf numFmtId="0" fontId="35" fillId="0" borderId="25" xfId="1" applyFont="1" applyBorder="1" applyAlignment="1">
      <alignment horizontal="center" vertical="center" shrinkToFit="1"/>
    </xf>
    <xf numFmtId="0" fontId="37" fillId="0" borderId="11" xfId="0" applyFont="1" applyBorder="1" applyAlignment="1"/>
    <xf numFmtId="0" fontId="37" fillId="0" borderId="42" xfId="0" applyFont="1" applyBorder="1" applyAlignment="1"/>
    <xf numFmtId="0" fontId="37" fillId="0" borderId="7" xfId="0" applyFont="1" applyBorder="1" applyAlignment="1"/>
    <xf numFmtId="0" fontId="35" fillId="0" borderId="0" xfId="1" applyFont="1">
      <alignment vertical="center"/>
    </xf>
    <xf numFmtId="0" fontId="37" fillId="0" borderId="31" xfId="0" applyFont="1" applyBorder="1" applyAlignment="1"/>
    <xf numFmtId="0" fontId="37" fillId="0" borderId="9" xfId="0" applyFont="1" applyBorder="1" applyAlignment="1"/>
    <xf numFmtId="0" fontId="37" fillId="0" borderId="2" xfId="0" applyFont="1" applyBorder="1" applyAlignment="1"/>
    <xf numFmtId="0" fontId="37" fillId="0" borderId="33" xfId="0" applyFont="1" applyBorder="1" applyAlignment="1"/>
    <xf numFmtId="176" fontId="31" fillId="0" borderId="50" xfId="1" applyNumberFormat="1" applyFont="1" applyBorder="1" applyAlignment="1" applyProtection="1">
      <alignment horizontal="center" vertical="center" shrinkToFit="1"/>
      <protection locked="0"/>
    </xf>
    <xf numFmtId="176" fontId="31" fillId="0" borderId="11" xfId="1" applyNumberFormat="1" applyFont="1" applyBorder="1" applyAlignment="1" applyProtection="1">
      <alignment horizontal="center" vertical="center" shrinkToFit="1"/>
      <protection locked="0"/>
    </xf>
    <xf numFmtId="176" fontId="31" fillId="0" borderId="18" xfId="1" applyNumberFormat="1" applyFont="1" applyBorder="1" applyAlignment="1" applyProtection="1">
      <alignment horizontal="center" vertical="center" shrinkToFit="1"/>
      <protection locked="0"/>
    </xf>
    <xf numFmtId="0" fontId="1" fillId="0" borderId="11" xfId="1" applyBorder="1">
      <alignment vertical="center"/>
    </xf>
    <xf numFmtId="0" fontId="1" fillId="0" borderId="2" xfId="1" applyBorder="1">
      <alignment vertical="center"/>
    </xf>
    <xf numFmtId="0" fontId="3" fillId="2" borderId="23" xfId="1" applyFont="1" applyFill="1" applyBorder="1" applyAlignment="1">
      <alignment horizontal="center" vertical="center" wrapText="1"/>
    </xf>
    <xf numFmtId="0" fontId="3" fillId="2" borderId="26" xfId="1" applyFont="1" applyFill="1" applyBorder="1" applyAlignment="1">
      <alignment horizontal="center" vertical="center" textRotation="255" wrapText="1"/>
    </xf>
    <xf numFmtId="0" fontId="0" fillId="0" borderId="0" xfId="0" applyAlignment="1"/>
    <xf numFmtId="0" fontId="0" fillId="0" borderId="16" xfId="0" applyBorder="1" applyAlignment="1"/>
    <xf numFmtId="0" fontId="0" fillId="0" borderId="19" xfId="0" applyBorder="1" applyAlignment="1"/>
    <xf numFmtId="0" fontId="3" fillId="2" borderId="20" xfId="1" applyFont="1" applyFill="1" applyBorder="1" applyAlignment="1">
      <alignment horizontal="center" vertical="center" textRotation="255" wrapText="1"/>
    </xf>
    <xf numFmtId="0" fontId="0" fillId="0" borderId="21" xfId="0" applyBorder="1" applyAlignment="1"/>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0" xfId="1" applyFont="1" applyFill="1" applyAlignment="1">
      <alignment horizontal="center" vertical="center"/>
    </xf>
    <xf numFmtId="0" fontId="6" fillId="2" borderId="8" xfId="1" applyFont="1" applyFill="1" applyBorder="1" applyAlignment="1">
      <alignment horizontal="center" vertical="center"/>
    </xf>
    <xf numFmtId="0" fontId="6" fillId="2" borderId="3" xfId="1" applyFont="1" applyFill="1" applyBorder="1" applyAlignment="1">
      <alignment horizontal="center" vertical="center"/>
    </xf>
    <xf numFmtId="0" fontId="6" fillId="2" borderId="7" xfId="1" applyFont="1" applyFill="1" applyBorder="1" applyAlignment="1">
      <alignment horizontal="center" vertical="center"/>
    </xf>
    <xf numFmtId="0" fontId="6" fillId="2" borderId="9" xfId="1" applyFont="1" applyFill="1" applyBorder="1" applyAlignment="1">
      <alignment horizontal="center" vertical="center"/>
    </xf>
    <xf numFmtId="0" fontId="6" fillId="2" borderId="2" xfId="1" applyFont="1" applyFill="1" applyBorder="1" applyAlignment="1">
      <alignment horizontal="center" vertical="center"/>
    </xf>
    <xf numFmtId="0" fontId="6" fillId="2" borderId="10" xfId="1" applyFont="1" applyFill="1" applyBorder="1" applyAlignment="1">
      <alignment horizontal="center" vertical="center"/>
    </xf>
    <xf numFmtId="0" fontId="18" fillId="0" borderId="46" xfId="0" applyFont="1" applyBorder="1" applyAlignment="1">
      <alignment horizontal="center" vertical="center"/>
    </xf>
    <xf numFmtId="0" fontId="18" fillId="0" borderId="1" xfId="0" applyFont="1" applyBorder="1" applyAlignment="1">
      <alignment horizontal="center" vertical="center"/>
    </xf>
    <xf numFmtId="0" fontId="6" fillId="2" borderId="41" xfId="1" applyFont="1" applyFill="1" applyBorder="1" applyAlignment="1">
      <alignment horizontal="center" vertical="center" wrapText="1"/>
    </xf>
    <xf numFmtId="0" fontId="0" fillId="0" borderId="12" xfId="0" applyBorder="1" applyAlignment="1"/>
    <xf numFmtId="0" fontId="3" fillId="0" borderId="30" xfId="1" applyFont="1" applyBorder="1">
      <alignment vertical="center"/>
    </xf>
    <xf numFmtId="0" fontId="0" fillId="0" borderId="14" xfId="0" applyBorder="1" applyAlignment="1"/>
    <xf numFmtId="0" fontId="0" fillId="0" borderId="43" xfId="0" applyBorder="1" applyAlignment="1"/>
    <xf numFmtId="0" fontId="0" fillId="0" borderId="17" xfId="0" applyBorder="1" applyAlignment="1"/>
    <xf numFmtId="0" fontId="6" fillId="2" borderId="24" xfId="1" applyFont="1" applyFill="1" applyBorder="1" applyAlignment="1">
      <alignment horizontal="center" vertical="center" wrapText="1"/>
    </xf>
    <xf numFmtId="0" fontId="0" fillId="0" borderId="13" xfId="0" applyBorder="1" applyAlignment="1"/>
    <xf numFmtId="0" fontId="3" fillId="0" borderId="31" xfId="1" applyFont="1" applyBorder="1">
      <alignment vertical="center"/>
    </xf>
    <xf numFmtId="0" fontId="0" fillId="0" borderId="15" xfId="0" applyBorder="1" applyAlignment="1"/>
    <xf numFmtId="0" fontId="0" fillId="0" borderId="44" xfId="0" applyBorder="1" applyAlignment="1"/>
    <xf numFmtId="0" fontId="3" fillId="2" borderId="34" xfId="1" applyFont="1" applyFill="1" applyBorder="1" applyAlignment="1">
      <alignment horizontal="center" vertical="center" wrapText="1"/>
    </xf>
    <xf numFmtId="0" fontId="3" fillId="2" borderId="4" xfId="1" applyFont="1" applyFill="1" applyBorder="1" applyAlignment="1">
      <alignment horizontal="center" vertical="center" wrapText="1"/>
    </xf>
    <xf numFmtId="0" fontId="3" fillId="2" borderId="5" xfId="1" applyFont="1" applyFill="1" applyBorder="1" applyAlignment="1">
      <alignment horizontal="center" vertical="center" wrapText="1"/>
    </xf>
    <xf numFmtId="0" fontId="3" fillId="2" borderId="30" xfId="1" applyFont="1" applyFill="1" applyBorder="1" applyAlignment="1">
      <alignment horizontal="center" vertical="center" wrapText="1"/>
    </xf>
    <xf numFmtId="0" fontId="3" fillId="2" borderId="0" xfId="1" applyFont="1" applyFill="1" applyAlignment="1">
      <alignment horizontal="center" vertical="center" wrapText="1"/>
    </xf>
    <xf numFmtId="0" fontId="3" fillId="2" borderId="8" xfId="1" applyFont="1" applyFill="1" applyBorder="1" applyAlignment="1">
      <alignment horizontal="center" vertical="center" wrapText="1"/>
    </xf>
    <xf numFmtId="0" fontId="6" fillId="2" borderId="1" xfId="1" applyFont="1" applyFill="1" applyBorder="1" applyAlignment="1">
      <alignment horizontal="center" vertical="center" wrapText="1"/>
    </xf>
    <xf numFmtId="0" fontId="6" fillId="0" borderId="3" xfId="1" applyFont="1" applyBorder="1" applyAlignment="1">
      <alignment horizontal="center" vertical="center" wrapText="1"/>
    </xf>
    <xf numFmtId="0" fontId="6" fillId="0" borderId="4" xfId="1" applyFont="1" applyBorder="1" applyAlignment="1">
      <alignment horizontal="center" vertical="center" wrapText="1"/>
    </xf>
    <xf numFmtId="0" fontId="6" fillId="0" borderId="35" xfId="1" applyFont="1" applyBorder="1" applyAlignment="1">
      <alignment horizontal="center" vertical="center" wrapText="1"/>
    </xf>
    <xf numFmtId="0" fontId="6" fillId="0" borderId="7" xfId="1" applyFont="1" applyBorder="1" applyAlignment="1">
      <alignment horizontal="center" vertical="center" wrapText="1"/>
    </xf>
    <xf numFmtId="0" fontId="6" fillId="0" borderId="0" xfId="1" applyFont="1" applyAlignment="1">
      <alignment horizontal="center" vertical="center" wrapText="1"/>
    </xf>
    <xf numFmtId="0" fontId="6" fillId="0" borderId="31" xfId="1" applyFont="1" applyBorder="1" applyAlignment="1">
      <alignment horizontal="center" vertical="center" wrapText="1"/>
    </xf>
    <xf numFmtId="0" fontId="6" fillId="0" borderId="9" xfId="1" applyFont="1" applyBorder="1" applyAlignment="1">
      <alignment horizontal="center" vertical="center" wrapText="1"/>
    </xf>
    <xf numFmtId="0" fontId="6" fillId="0" borderId="2" xfId="1" applyFont="1" applyBorder="1" applyAlignment="1">
      <alignment horizontal="center" vertical="center" wrapText="1"/>
    </xf>
    <xf numFmtId="0" fontId="6" fillId="0" borderId="33" xfId="1" applyFont="1" applyBorder="1" applyAlignment="1">
      <alignment horizontal="center" vertical="center" wrapText="1"/>
    </xf>
    <xf numFmtId="0" fontId="6" fillId="2" borderId="4" xfId="1" applyFont="1" applyFill="1" applyBorder="1" applyAlignment="1">
      <alignment horizontal="center" vertical="center" wrapText="1"/>
    </xf>
    <xf numFmtId="0" fontId="6" fillId="2" borderId="5" xfId="1" applyFont="1" applyFill="1" applyBorder="1" applyAlignment="1">
      <alignment horizontal="center" vertical="center" wrapText="1"/>
    </xf>
    <xf numFmtId="0" fontId="6" fillId="2" borderId="0" xfId="1" applyFont="1" applyFill="1" applyAlignment="1">
      <alignment horizontal="center" vertical="center" wrapText="1"/>
    </xf>
    <xf numFmtId="0" fontId="6" fillId="2" borderId="8" xfId="1" applyFont="1" applyFill="1" applyBorder="1" applyAlignment="1">
      <alignment horizontal="center" vertical="center" wrapText="1"/>
    </xf>
    <xf numFmtId="0" fontId="6" fillId="2" borderId="2" xfId="1" applyFont="1" applyFill="1" applyBorder="1" applyAlignment="1">
      <alignment horizontal="center" vertical="center" wrapText="1"/>
    </xf>
    <xf numFmtId="0" fontId="6" fillId="2" borderId="10" xfId="1" applyFont="1" applyFill="1" applyBorder="1" applyAlignment="1">
      <alignment horizontal="center" vertical="center" wrapText="1"/>
    </xf>
    <xf numFmtId="0" fontId="6" fillId="2" borderId="34" xfId="1" applyFont="1" applyFill="1" applyBorder="1" applyAlignment="1">
      <alignment horizontal="center" vertical="center" wrapText="1"/>
    </xf>
    <xf numFmtId="0" fontId="6" fillId="2" borderId="30" xfId="1" applyFont="1" applyFill="1" applyBorder="1" applyAlignment="1">
      <alignment horizontal="center" vertical="center" wrapText="1"/>
    </xf>
    <xf numFmtId="0" fontId="6" fillId="2" borderId="43" xfId="1" applyFont="1" applyFill="1" applyBorder="1" applyAlignment="1">
      <alignment horizontal="center" vertical="center" wrapText="1"/>
    </xf>
    <xf numFmtId="0" fontId="6" fillId="2" borderId="16" xfId="1" applyFont="1" applyFill="1" applyBorder="1" applyAlignment="1">
      <alignment horizontal="center" vertical="center" wrapText="1"/>
    </xf>
    <xf numFmtId="0" fontId="6" fillId="2" borderId="19" xfId="1" applyFont="1" applyFill="1" applyBorder="1" applyAlignment="1">
      <alignment horizontal="center" vertical="center" wrapText="1"/>
    </xf>
    <xf numFmtId="0" fontId="6" fillId="2" borderId="3" xfId="1" applyFont="1" applyFill="1" applyBorder="1" applyAlignment="1">
      <alignment horizontal="center" vertical="center" wrapText="1"/>
    </xf>
    <xf numFmtId="0" fontId="6" fillId="2" borderId="35" xfId="1" applyFont="1" applyFill="1" applyBorder="1" applyAlignment="1">
      <alignment horizontal="center" vertical="center" wrapText="1"/>
    </xf>
    <xf numFmtId="0" fontId="6" fillId="2" borderId="7" xfId="1" applyFont="1" applyFill="1" applyBorder="1" applyAlignment="1">
      <alignment horizontal="center" vertical="center" wrapText="1"/>
    </xf>
    <xf numFmtId="0" fontId="6" fillId="2" borderId="31" xfId="1" applyFont="1" applyFill="1" applyBorder="1" applyAlignment="1">
      <alignment horizontal="center" vertical="center" wrapText="1"/>
    </xf>
    <xf numFmtId="0" fontId="6" fillId="2" borderId="9" xfId="1" applyFont="1" applyFill="1" applyBorder="1" applyAlignment="1">
      <alignment horizontal="center" vertical="center" wrapText="1"/>
    </xf>
    <xf numFmtId="0" fontId="6" fillId="2" borderId="33" xfId="1" applyFont="1" applyFill="1" applyBorder="1" applyAlignment="1">
      <alignment horizontal="center" vertical="center" wrapText="1"/>
    </xf>
    <xf numFmtId="0" fontId="3" fillId="0" borderId="34" xfId="1" applyFont="1" applyBorder="1" applyAlignment="1">
      <alignment horizontal="center" vertical="center" wrapText="1"/>
    </xf>
    <xf numFmtId="0" fontId="3" fillId="0" borderId="4" xfId="1" applyFont="1" applyBorder="1" applyAlignment="1">
      <alignment horizontal="center" vertical="center" wrapText="1"/>
    </xf>
    <xf numFmtId="0" fontId="3" fillId="0" borderId="5" xfId="1" applyFont="1" applyBorder="1" applyAlignment="1">
      <alignment horizontal="center" vertical="center" wrapText="1"/>
    </xf>
    <xf numFmtId="0" fontId="3" fillId="0" borderId="30" xfId="1" applyFont="1" applyBorder="1" applyAlignment="1">
      <alignment horizontal="center" vertical="center" wrapText="1"/>
    </xf>
    <xf numFmtId="0" fontId="3" fillId="0" borderId="0" xfId="1" applyFont="1" applyAlignment="1">
      <alignment horizontal="center" vertical="center" wrapText="1"/>
    </xf>
    <xf numFmtId="0" fontId="3" fillId="0" borderId="8" xfId="1" applyFont="1" applyBorder="1" applyAlignment="1">
      <alignment horizontal="center" vertical="center" wrapText="1"/>
    </xf>
    <xf numFmtId="0" fontId="3" fillId="0" borderId="32" xfId="1" applyFont="1" applyBorder="1" applyAlignment="1">
      <alignment horizontal="center" vertical="center" wrapText="1"/>
    </xf>
    <xf numFmtId="0" fontId="3" fillId="0" borderId="2" xfId="1" applyFont="1" applyBorder="1" applyAlignment="1">
      <alignment horizontal="center" vertical="center" wrapText="1"/>
    </xf>
    <xf numFmtId="0" fontId="3" fillId="0" borderId="10" xfId="1" applyFont="1" applyBorder="1" applyAlignment="1">
      <alignment horizontal="center" vertical="center" wrapText="1"/>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35" xfId="0" applyFont="1" applyBorder="1" applyAlignment="1">
      <alignment horizontal="center" vertical="center"/>
    </xf>
    <xf numFmtId="0" fontId="12" fillId="0" borderId="7" xfId="0" applyFont="1" applyBorder="1" applyAlignment="1">
      <alignment horizontal="center" vertical="center"/>
    </xf>
    <xf numFmtId="0" fontId="12" fillId="0" borderId="0" xfId="0" applyFont="1" applyAlignment="1">
      <alignment horizontal="center" vertical="center"/>
    </xf>
    <xf numFmtId="0" fontId="12" fillId="0" borderId="31" xfId="0" applyFont="1" applyBorder="1" applyAlignment="1">
      <alignment horizontal="center" vertical="center"/>
    </xf>
    <xf numFmtId="0" fontId="12" fillId="0" borderId="9" xfId="0" applyFont="1" applyBorder="1" applyAlignment="1">
      <alignment horizontal="center" vertical="center"/>
    </xf>
    <xf numFmtId="0" fontId="12" fillId="0" borderId="2" xfId="0" applyFont="1" applyBorder="1" applyAlignment="1">
      <alignment horizontal="center" vertical="center"/>
    </xf>
    <xf numFmtId="0" fontId="12" fillId="0" borderId="33" xfId="0" applyFont="1" applyBorder="1" applyAlignment="1">
      <alignment horizontal="center" vertical="center"/>
    </xf>
    <xf numFmtId="0" fontId="5" fillId="2" borderId="0" xfId="1" applyFont="1" applyFill="1" applyAlignment="1">
      <alignment horizontal="right" vertical="center"/>
    </xf>
    <xf numFmtId="0" fontId="14" fillId="2" borderId="0" xfId="1" applyFont="1" applyFill="1" applyAlignment="1">
      <alignment horizontal="center" vertical="center" shrinkToFit="1"/>
    </xf>
    <xf numFmtId="0" fontId="23" fillId="0" borderId="27" xfId="1" applyFont="1" applyBorder="1" applyAlignment="1">
      <alignment horizontal="center" vertical="center" wrapText="1"/>
    </xf>
    <xf numFmtId="0" fontId="23" fillId="0" borderId="28" xfId="1" applyFont="1" applyBorder="1" applyAlignment="1">
      <alignment horizontal="center" vertical="center" wrapText="1"/>
    </xf>
    <xf numFmtId="0" fontId="23" fillId="0" borderId="29" xfId="1" applyFont="1" applyBorder="1" applyAlignment="1">
      <alignment horizontal="center" vertical="center" wrapText="1"/>
    </xf>
    <xf numFmtId="0" fontId="23" fillId="0" borderId="30" xfId="1" applyFont="1" applyBorder="1" applyAlignment="1">
      <alignment horizontal="center" vertical="center" wrapText="1"/>
    </xf>
    <xf numFmtId="0" fontId="23" fillId="0" borderId="0" xfId="1" applyFont="1" applyAlignment="1">
      <alignment horizontal="center" vertical="center" wrapText="1"/>
    </xf>
    <xf numFmtId="0" fontId="23" fillId="0" borderId="31" xfId="1" applyFont="1" applyBorder="1" applyAlignment="1">
      <alignment horizontal="center" vertical="center" wrapText="1"/>
    </xf>
    <xf numFmtId="0" fontId="23" fillId="0" borderId="32" xfId="1" applyFont="1" applyBorder="1" applyAlignment="1">
      <alignment horizontal="center" vertical="center" wrapText="1"/>
    </xf>
    <xf numFmtId="0" fontId="23" fillId="0" borderId="2" xfId="1" applyFont="1" applyBorder="1" applyAlignment="1">
      <alignment horizontal="center" vertical="center" wrapText="1"/>
    </xf>
    <xf numFmtId="0" fontId="23" fillId="0" borderId="33" xfId="1" applyFont="1" applyBorder="1" applyAlignment="1">
      <alignment horizontal="center" vertical="center" wrapText="1"/>
    </xf>
    <xf numFmtId="0" fontId="24" fillId="0" borderId="27" xfId="1" applyFont="1" applyBorder="1" applyAlignment="1">
      <alignment horizontal="center" vertical="center"/>
    </xf>
    <xf numFmtId="0" fontId="24" fillId="0" borderId="28" xfId="1" applyFont="1" applyBorder="1" applyAlignment="1">
      <alignment horizontal="center" vertical="center"/>
    </xf>
    <xf numFmtId="0" fontId="24" fillId="0" borderId="29" xfId="1" applyFont="1" applyBorder="1" applyAlignment="1">
      <alignment horizontal="center" vertical="center"/>
    </xf>
    <xf numFmtId="0" fontId="24" fillId="0" borderId="30" xfId="1" applyFont="1" applyBorder="1" applyAlignment="1">
      <alignment horizontal="center" vertical="center"/>
    </xf>
    <xf numFmtId="0" fontId="24" fillId="0" borderId="0" xfId="1" applyFont="1" applyAlignment="1">
      <alignment horizontal="center" vertical="center"/>
    </xf>
    <xf numFmtId="0" fontId="24" fillId="0" borderId="31" xfId="1" applyFont="1" applyBorder="1" applyAlignment="1">
      <alignment horizontal="center" vertical="center"/>
    </xf>
    <xf numFmtId="0" fontId="24" fillId="0" borderId="32" xfId="1" applyFont="1" applyBorder="1" applyAlignment="1">
      <alignment horizontal="center" vertical="center"/>
    </xf>
    <xf numFmtId="0" fontId="24" fillId="0" borderId="2" xfId="1" applyFont="1" applyBorder="1" applyAlignment="1">
      <alignment horizontal="center" vertical="center"/>
    </xf>
    <xf numFmtId="0" fontId="24" fillId="0" borderId="33" xfId="1" applyFont="1" applyBorder="1" applyAlignment="1">
      <alignment horizontal="center" vertical="center"/>
    </xf>
    <xf numFmtId="0" fontId="22" fillId="0" borderId="27" xfId="1" applyFont="1" applyBorder="1" applyAlignment="1">
      <alignment horizontal="center" vertical="center"/>
    </xf>
    <xf numFmtId="0" fontId="22" fillId="0" borderId="28" xfId="1" applyFont="1" applyBorder="1" applyAlignment="1">
      <alignment horizontal="center" vertical="center"/>
    </xf>
    <xf numFmtId="0" fontId="22" fillId="0" borderId="29" xfId="1" applyFont="1" applyBorder="1" applyAlignment="1">
      <alignment horizontal="center" vertical="center"/>
    </xf>
    <xf numFmtId="0" fontId="22" fillId="0" borderId="30" xfId="1" applyFont="1" applyBorder="1" applyAlignment="1">
      <alignment horizontal="center" vertical="center"/>
    </xf>
    <xf numFmtId="0" fontId="22" fillId="0" borderId="0" xfId="1" applyFont="1" applyAlignment="1">
      <alignment horizontal="center" vertical="center"/>
    </xf>
    <xf numFmtId="0" fontId="22" fillId="0" borderId="31" xfId="1" applyFont="1" applyBorder="1" applyAlignment="1">
      <alignment horizontal="center" vertical="center"/>
    </xf>
    <xf numFmtId="0" fontId="22" fillId="0" borderId="43" xfId="1" applyFont="1" applyBorder="1" applyAlignment="1">
      <alignment horizontal="center" vertical="center"/>
    </xf>
    <xf numFmtId="0" fontId="22" fillId="0" borderId="16" xfId="1" applyFont="1" applyBorder="1" applyAlignment="1">
      <alignment horizontal="center" vertical="center"/>
    </xf>
    <xf numFmtId="0" fontId="22" fillId="0" borderId="44" xfId="1" applyFont="1" applyBorder="1" applyAlignment="1">
      <alignment horizontal="center" vertical="center"/>
    </xf>
    <xf numFmtId="0" fontId="23" fillId="0" borderId="27" xfId="1" applyFont="1" applyBorder="1" applyAlignment="1">
      <alignment horizontal="center" vertical="center"/>
    </xf>
    <xf numFmtId="0" fontId="23" fillId="0" borderId="28" xfId="1" applyFont="1" applyBorder="1" applyAlignment="1">
      <alignment horizontal="center" vertical="center"/>
    </xf>
    <xf numFmtId="0" fontId="23" fillId="0" borderId="54" xfId="1" applyFont="1" applyBorder="1" applyAlignment="1">
      <alignment horizontal="center" vertical="center"/>
    </xf>
    <xf numFmtId="0" fontId="23" fillId="0" borderId="30" xfId="1" applyFont="1" applyBorder="1" applyAlignment="1">
      <alignment horizontal="center" vertical="center"/>
    </xf>
    <xf numFmtId="0" fontId="23" fillId="0" borderId="0" xfId="1" applyFont="1" applyAlignment="1">
      <alignment horizontal="center" vertical="center"/>
    </xf>
    <xf numFmtId="0" fontId="23" fillId="0" borderId="8" xfId="1" applyFont="1" applyBorder="1" applyAlignment="1">
      <alignment horizontal="center" vertical="center"/>
    </xf>
    <xf numFmtId="0" fontId="23" fillId="0" borderId="32" xfId="1" applyFont="1" applyBorder="1" applyAlignment="1">
      <alignment horizontal="center" vertical="center"/>
    </xf>
    <xf numFmtId="0" fontId="23" fillId="0" borderId="2" xfId="1" applyFont="1" applyBorder="1" applyAlignment="1">
      <alignment horizontal="center" vertical="center"/>
    </xf>
    <xf numFmtId="0" fontId="23" fillId="0" borderId="10" xfId="1" applyFont="1" applyBorder="1" applyAlignment="1">
      <alignment horizontal="center" vertical="center"/>
    </xf>
    <xf numFmtId="0" fontId="23" fillId="0" borderId="55" xfId="1" applyFont="1" applyBorder="1" applyAlignment="1">
      <alignment horizontal="center" vertical="center"/>
    </xf>
    <xf numFmtId="0" fontId="23" fillId="0" borderId="29" xfId="1" applyFont="1" applyBorder="1" applyAlignment="1">
      <alignment horizontal="center" vertical="center"/>
    </xf>
    <xf numFmtId="0" fontId="23" fillId="0" borderId="7" xfId="1" applyFont="1" applyBorder="1" applyAlignment="1">
      <alignment horizontal="center" vertical="center"/>
    </xf>
    <xf numFmtId="0" fontId="23" fillId="0" borderId="31" xfId="1" applyFont="1" applyBorder="1" applyAlignment="1">
      <alignment horizontal="center" vertical="center"/>
    </xf>
    <xf numFmtId="0" fontId="23" fillId="0" borderId="9" xfId="1" applyFont="1" applyBorder="1" applyAlignment="1">
      <alignment horizontal="center" vertical="center"/>
    </xf>
    <xf numFmtId="0" fontId="23" fillId="0" borderId="33" xfId="1" applyFont="1" applyBorder="1" applyAlignment="1">
      <alignment horizontal="center" vertical="center"/>
    </xf>
    <xf numFmtId="0" fontId="46" fillId="0" borderId="1" xfId="1" applyFont="1" applyBorder="1" applyAlignment="1">
      <alignment horizontal="left" vertical="center" wrapText="1"/>
    </xf>
    <xf numFmtId="0" fontId="25" fillId="3" borderId="4" xfId="0" applyFont="1" applyFill="1" applyBorder="1" applyAlignment="1" applyProtection="1">
      <alignment horizontal="center" vertical="center"/>
      <protection locked="0"/>
    </xf>
    <xf numFmtId="0" fontId="25" fillId="3" borderId="5" xfId="0" applyFont="1" applyFill="1" applyBorder="1" applyAlignment="1" applyProtection="1">
      <alignment horizontal="center" vertical="center"/>
      <protection locked="0"/>
    </xf>
    <xf numFmtId="0" fontId="25" fillId="3" borderId="0" xfId="0" applyFont="1" applyFill="1" applyAlignment="1" applyProtection="1">
      <alignment horizontal="center" vertical="center"/>
      <protection locked="0"/>
    </xf>
    <xf numFmtId="0" fontId="25" fillId="3" borderId="8" xfId="0" applyFont="1" applyFill="1" applyBorder="1" applyAlignment="1" applyProtection="1">
      <alignment horizontal="center" vertical="center"/>
      <protection locked="0"/>
    </xf>
    <xf numFmtId="0" fontId="25" fillId="3" borderId="2" xfId="0" applyFont="1" applyFill="1" applyBorder="1" applyAlignment="1" applyProtection="1">
      <alignment horizontal="center" vertical="center"/>
      <protection locked="0"/>
    </xf>
    <xf numFmtId="0" fontId="25" fillId="3" borderId="10" xfId="0" applyFont="1" applyFill="1" applyBorder="1" applyAlignment="1" applyProtection="1">
      <alignment horizontal="center" vertical="center"/>
      <protection locked="0"/>
    </xf>
    <xf numFmtId="49" fontId="20" fillId="3" borderId="0" xfId="1" applyNumberFormat="1" applyFont="1" applyFill="1" applyAlignment="1" applyProtection="1">
      <alignment horizontal="center" vertical="center"/>
      <protection locked="0"/>
    </xf>
    <xf numFmtId="0" fontId="12" fillId="0" borderId="23" xfId="0" applyFont="1" applyBorder="1" applyAlignment="1">
      <alignment horizontal="center" vertical="center"/>
    </xf>
    <xf numFmtId="0" fontId="30" fillId="2" borderId="23" xfId="0" applyFont="1" applyFill="1" applyBorder="1" applyAlignment="1">
      <alignment horizontal="center" vertical="center" wrapText="1"/>
    </xf>
    <xf numFmtId="0" fontId="30" fillId="2" borderId="1" xfId="0" applyFont="1" applyFill="1" applyBorder="1" applyAlignment="1">
      <alignment horizontal="center" vertical="center" wrapText="1"/>
    </xf>
    <xf numFmtId="0" fontId="20" fillId="3" borderId="0" xfId="1" applyFont="1" applyFill="1" applyAlignment="1" applyProtection="1">
      <alignment horizontal="center" vertical="center"/>
      <protection locked="0"/>
    </xf>
    <xf numFmtId="0" fontId="19" fillId="2" borderId="0" xfId="1" applyFont="1" applyFill="1" applyAlignment="1">
      <alignment horizontal="center" vertical="center"/>
    </xf>
    <xf numFmtId="0" fontId="0" fillId="3" borderId="0" xfId="0" applyFill="1" applyAlignment="1" applyProtection="1">
      <alignment horizontal="center" vertical="center"/>
      <protection locked="0"/>
    </xf>
    <xf numFmtId="49" fontId="21" fillId="3" borderId="0" xfId="0" quotePrefix="1" applyNumberFormat="1" applyFont="1" applyFill="1" applyAlignment="1" applyProtection="1">
      <alignment horizontal="center" vertical="center"/>
      <protection locked="0"/>
    </xf>
    <xf numFmtId="49" fontId="21" fillId="3" borderId="0" xfId="0" applyNumberFormat="1" applyFont="1" applyFill="1" applyAlignment="1" applyProtection="1">
      <alignment horizontal="center" vertical="center"/>
      <protection locked="0"/>
    </xf>
    <xf numFmtId="0" fontId="29" fillId="3" borderId="1" xfId="0" applyFont="1" applyFill="1" applyBorder="1" applyAlignment="1" applyProtection="1">
      <alignment horizontal="center" vertical="center"/>
      <protection locked="0"/>
    </xf>
    <xf numFmtId="0" fontId="6" fillId="2" borderId="0" xfId="1" applyFont="1" applyFill="1" applyAlignment="1">
      <alignment horizontal="left" vertical="center"/>
    </xf>
    <xf numFmtId="0" fontId="20" fillId="2" borderId="0" xfId="1" applyFont="1" applyFill="1" applyAlignment="1">
      <alignment horizontal="center" vertical="center"/>
    </xf>
    <xf numFmtId="176" fontId="9" fillId="3" borderId="34" xfId="1" applyNumberFormat="1" applyFont="1" applyFill="1" applyBorder="1" applyAlignment="1" applyProtection="1">
      <alignment horizontal="center" vertical="center" shrinkToFit="1"/>
      <protection locked="0"/>
    </xf>
    <xf numFmtId="176" fontId="9" fillId="3" borderId="4" xfId="1" applyNumberFormat="1" applyFont="1" applyFill="1" applyBorder="1" applyAlignment="1" applyProtection="1">
      <alignment horizontal="center" vertical="center" shrinkToFit="1"/>
      <protection locked="0"/>
    </xf>
    <xf numFmtId="176" fontId="9" fillId="3" borderId="5" xfId="1" applyNumberFormat="1" applyFont="1" applyFill="1" applyBorder="1" applyAlignment="1" applyProtection="1">
      <alignment horizontal="center" vertical="center" shrinkToFit="1"/>
      <protection locked="0"/>
    </xf>
    <xf numFmtId="176" fontId="9" fillId="3" borderId="30" xfId="1" applyNumberFormat="1" applyFont="1" applyFill="1" applyBorder="1" applyAlignment="1" applyProtection="1">
      <alignment horizontal="center" vertical="center" shrinkToFit="1"/>
      <protection locked="0"/>
    </xf>
    <xf numFmtId="176" fontId="9" fillId="3" borderId="0" xfId="1" applyNumberFormat="1" applyFont="1" applyFill="1" applyAlignment="1" applyProtection="1">
      <alignment horizontal="center" vertical="center" shrinkToFit="1"/>
      <protection locked="0"/>
    </xf>
    <xf numFmtId="176" fontId="9" fillId="3" borderId="8" xfId="1" applyNumberFormat="1" applyFont="1" applyFill="1" applyBorder="1" applyAlignment="1" applyProtection="1">
      <alignment horizontal="center" vertical="center" shrinkToFit="1"/>
      <protection locked="0"/>
    </xf>
    <xf numFmtId="176" fontId="9" fillId="3" borderId="36" xfId="1" applyNumberFormat="1" applyFont="1" applyFill="1" applyBorder="1" applyAlignment="1" applyProtection="1">
      <alignment horizontal="center" vertical="center" shrinkToFit="1"/>
      <protection locked="0"/>
    </xf>
    <xf numFmtId="176" fontId="9" fillId="3" borderId="37" xfId="1" applyNumberFormat="1" applyFont="1" applyFill="1" applyBorder="1" applyAlignment="1" applyProtection="1">
      <alignment horizontal="center" vertical="center" shrinkToFit="1"/>
      <protection locked="0"/>
    </xf>
    <xf numFmtId="176" fontId="9" fillId="3" borderId="38" xfId="1" applyNumberFormat="1" applyFont="1" applyFill="1" applyBorder="1" applyAlignment="1" applyProtection="1">
      <alignment horizontal="center" vertical="center" shrinkToFit="1"/>
      <protection locked="0"/>
    </xf>
    <xf numFmtId="0" fontId="13" fillId="3" borderId="3" xfId="1" applyFont="1" applyFill="1" applyBorder="1" applyAlignment="1" applyProtection="1">
      <alignment horizontal="center" vertical="center" shrinkToFit="1"/>
      <protection locked="0"/>
    </xf>
    <xf numFmtId="0" fontId="13" fillId="3" borderId="4" xfId="1" applyFont="1" applyFill="1" applyBorder="1" applyAlignment="1" applyProtection="1">
      <alignment horizontal="center" vertical="center" shrinkToFit="1"/>
      <protection locked="0"/>
    </xf>
    <xf numFmtId="0" fontId="13" fillId="3" borderId="35" xfId="1" applyFont="1" applyFill="1" applyBorder="1" applyAlignment="1" applyProtection="1">
      <alignment horizontal="center" vertical="center" shrinkToFit="1"/>
      <protection locked="0"/>
    </xf>
    <xf numFmtId="0" fontId="13" fillId="3" borderId="7" xfId="1" applyFont="1" applyFill="1" applyBorder="1" applyAlignment="1" applyProtection="1">
      <alignment horizontal="center" vertical="center" shrinkToFit="1"/>
      <protection locked="0"/>
    </xf>
    <xf numFmtId="0" fontId="13" fillId="3" borderId="0" xfId="1" applyFont="1" applyFill="1" applyAlignment="1" applyProtection="1">
      <alignment horizontal="center" vertical="center" shrinkToFit="1"/>
      <protection locked="0"/>
    </xf>
    <xf numFmtId="0" fontId="13" fillId="3" borderId="31" xfId="1" applyFont="1" applyFill="1" applyBorder="1" applyAlignment="1" applyProtection="1">
      <alignment horizontal="center" vertical="center" shrinkToFit="1"/>
      <protection locked="0"/>
    </xf>
    <xf numFmtId="0" fontId="13" fillId="3" borderId="39" xfId="1" applyFont="1" applyFill="1" applyBorder="1" applyAlignment="1" applyProtection="1">
      <alignment horizontal="center" vertical="center" shrinkToFit="1"/>
      <protection locked="0"/>
    </xf>
    <xf numFmtId="0" fontId="13" fillId="3" borderId="37" xfId="1" applyFont="1" applyFill="1" applyBorder="1" applyAlignment="1" applyProtection="1">
      <alignment horizontal="center" vertical="center" shrinkToFit="1"/>
      <protection locked="0"/>
    </xf>
    <xf numFmtId="0" fontId="13" fillId="3" borderId="40" xfId="1" applyFont="1" applyFill="1" applyBorder="1" applyAlignment="1" applyProtection="1">
      <alignment horizontal="center" vertical="center" shrinkToFit="1"/>
      <protection locked="0"/>
    </xf>
    <xf numFmtId="0" fontId="1" fillId="2" borderId="4" xfId="1" applyFill="1" applyBorder="1" applyAlignment="1">
      <alignment horizontal="center" vertical="center"/>
    </xf>
    <xf numFmtId="0" fontId="1" fillId="2" borderId="0" xfId="1" applyFill="1" applyAlignment="1">
      <alignment horizontal="center" vertical="center"/>
    </xf>
    <xf numFmtId="0" fontId="1" fillId="2" borderId="2" xfId="1" applyFill="1" applyBorder="1" applyAlignment="1">
      <alignment horizontal="center" vertical="center"/>
    </xf>
    <xf numFmtId="0" fontId="1" fillId="2" borderId="4" xfId="1" applyFill="1" applyBorder="1" applyAlignment="1">
      <alignment horizontal="center" vertical="center" shrinkToFit="1"/>
    </xf>
    <xf numFmtId="0" fontId="1" fillId="2" borderId="5" xfId="1" applyFill="1" applyBorder="1" applyAlignment="1">
      <alignment horizontal="center" vertical="center" shrinkToFit="1"/>
    </xf>
    <xf numFmtId="0" fontId="1" fillId="2" borderId="0" xfId="1" applyFill="1" applyAlignment="1">
      <alignment horizontal="center" vertical="center" shrinkToFit="1"/>
    </xf>
    <xf numFmtId="0" fontId="1" fillId="2" borderId="8" xfId="1" applyFill="1" applyBorder="1" applyAlignment="1">
      <alignment horizontal="center" vertical="center" shrinkToFit="1"/>
    </xf>
    <xf numFmtId="0" fontId="1" fillId="2" borderId="2" xfId="1" applyFill="1" applyBorder="1" applyAlignment="1">
      <alignment horizontal="center" vertical="center" shrinkToFit="1"/>
    </xf>
    <xf numFmtId="0" fontId="1" fillId="2" borderId="10" xfId="1" applyFill="1" applyBorder="1" applyAlignment="1">
      <alignment horizontal="center" vertical="center" shrinkToFit="1"/>
    </xf>
    <xf numFmtId="0" fontId="1" fillId="4" borderId="34" xfId="1" applyFill="1" applyBorder="1" applyAlignment="1" applyProtection="1">
      <alignment horizontal="center" vertical="center"/>
      <protection locked="0"/>
    </xf>
    <xf numFmtId="0" fontId="1" fillId="4" borderId="4" xfId="1" applyFill="1" applyBorder="1" applyAlignment="1" applyProtection="1">
      <alignment horizontal="center" vertical="center"/>
      <protection locked="0"/>
    </xf>
    <xf numFmtId="0" fontId="1" fillId="4" borderId="5" xfId="1" applyFill="1" applyBorder="1" applyAlignment="1" applyProtection="1">
      <alignment horizontal="center" vertical="center"/>
      <protection locked="0"/>
    </xf>
    <xf numFmtId="0" fontId="1" fillId="4" borderId="30" xfId="1" applyFill="1" applyBorder="1" applyAlignment="1" applyProtection="1">
      <alignment horizontal="center" vertical="center"/>
      <protection locked="0"/>
    </xf>
    <xf numFmtId="0" fontId="1" fillId="4" borderId="0" xfId="1" applyFill="1" applyAlignment="1" applyProtection="1">
      <alignment horizontal="center" vertical="center"/>
      <protection locked="0"/>
    </xf>
    <xf numFmtId="0" fontId="1" fillId="4" borderId="8" xfId="1" applyFill="1" applyBorder="1" applyAlignment="1" applyProtection="1">
      <alignment horizontal="center" vertical="center"/>
      <protection locked="0"/>
    </xf>
    <xf numFmtId="0" fontId="1" fillId="4" borderId="36" xfId="1" applyFill="1" applyBorder="1" applyAlignment="1" applyProtection="1">
      <alignment horizontal="center" vertical="center"/>
      <protection locked="0"/>
    </xf>
    <xf numFmtId="0" fontId="1" fillId="4" borderId="37" xfId="1" applyFill="1" applyBorder="1" applyAlignment="1" applyProtection="1">
      <alignment horizontal="center" vertical="center"/>
      <protection locked="0"/>
    </xf>
    <xf numFmtId="0" fontId="1" fillId="4" borderId="38" xfId="1" applyFill="1" applyBorder="1" applyAlignment="1" applyProtection="1">
      <alignment horizontal="center" vertical="center"/>
      <protection locked="0"/>
    </xf>
    <xf numFmtId="0" fontId="8" fillId="4" borderId="3" xfId="0" applyFont="1" applyFill="1" applyBorder="1" applyAlignment="1" applyProtection="1">
      <alignment horizontal="center" vertical="center"/>
      <protection locked="0"/>
    </xf>
    <xf numFmtId="0" fontId="8" fillId="4" borderId="4" xfId="0" applyFont="1" applyFill="1" applyBorder="1" applyAlignment="1" applyProtection="1">
      <alignment horizontal="center" vertical="center"/>
      <protection locked="0"/>
    </xf>
    <xf numFmtId="0" fontId="8" fillId="4" borderId="35" xfId="0" applyFont="1" applyFill="1" applyBorder="1" applyAlignment="1" applyProtection="1">
      <alignment horizontal="center" vertical="center"/>
      <protection locked="0"/>
    </xf>
    <xf numFmtId="0" fontId="8" fillId="4" borderId="7" xfId="0" applyFont="1" applyFill="1" applyBorder="1" applyAlignment="1" applyProtection="1">
      <alignment horizontal="center" vertical="center"/>
      <protection locked="0"/>
    </xf>
    <xf numFmtId="0" fontId="8" fillId="4" borderId="0" xfId="0" applyFont="1" applyFill="1" applyAlignment="1" applyProtection="1">
      <alignment horizontal="center" vertical="center"/>
      <protection locked="0"/>
    </xf>
    <xf numFmtId="0" fontId="8" fillId="4" borderId="31" xfId="0" applyFont="1" applyFill="1" applyBorder="1" applyAlignment="1" applyProtection="1">
      <alignment horizontal="center" vertical="center"/>
      <protection locked="0"/>
    </xf>
    <xf numFmtId="0" fontId="8" fillId="4" borderId="39" xfId="0" applyFont="1" applyFill="1" applyBorder="1" applyAlignment="1" applyProtection="1">
      <alignment horizontal="center" vertical="center"/>
      <protection locked="0"/>
    </xf>
    <xf numFmtId="0" fontId="8" fillId="4" borderId="37" xfId="0" applyFont="1" applyFill="1" applyBorder="1" applyAlignment="1" applyProtection="1">
      <alignment horizontal="center" vertical="center"/>
      <protection locked="0"/>
    </xf>
    <xf numFmtId="0" fontId="8" fillId="4" borderId="40" xfId="0" applyFont="1" applyFill="1" applyBorder="1" applyAlignment="1" applyProtection="1">
      <alignment horizontal="center" vertical="center"/>
      <protection locked="0"/>
    </xf>
    <xf numFmtId="0" fontId="17" fillId="4" borderId="34" xfId="0" applyFont="1" applyFill="1" applyBorder="1" applyAlignment="1" applyProtection="1">
      <alignment horizontal="center" vertical="center"/>
      <protection locked="0"/>
    </xf>
    <xf numFmtId="0" fontId="17" fillId="4" borderId="4" xfId="0" applyFont="1" applyFill="1" applyBorder="1" applyAlignment="1" applyProtection="1">
      <alignment horizontal="center" vertical="center"/>
      <protection locked="0"/>
    </xf>
    <xf numFmtId="0" fontId="17" fillId="4" borderId="5" xfId="0" applyFont="1" applyFill="1" applyBorder="1" applyAlignment="1" applyProtection="1">
      <alignment horizontal="center" vertical="center"/>
      <protection locked="0"/>
    </xf>
    <xf numFmtId="0" fontId="17" fillId="4" borderId="30" xfId="0" applyFont="1" applyFill="1" applyBorder="1" applyAlignment="1" applyProtection="1">
      <alignment horizontal="center" vertical="center"/>
      <protection locked="0"/>
    </xf>
    <xf numFmtId="0" fontId="17" fillId="4" borderId="0" xfId="0" applyFont="1" applyFill="1" applyAlignment="1" applyProtection="1">
      <alignment horizontal="center" vertical="center"/>
      <protection locked="0"/>
    </xf>
    <xf numFmtId="0" fontId="17" fillId="4" borderId="8" xfId="0" applyFont="1" applyFill="1" applyBorder="1" applyAlignment="1" applyProtection="1">
      <alignment horizontal="center" vertical="center"/>
      <protection locked="0"/>
    </xf>
    <xf numFmtId="0" fontId="17" fillId="4" borderId="36" xfId="0" applyFont="1" applyFill="1" applyBorder="1" applyAlignment="1" applyProtection="1">
      <alignment horizontal="center" vertical="center"/>
      <protection locked="0"/>
    </xf>
    <xf numFmtId="0" fontId="17" fillId="4" borderId="37" xfId="0" applyFont="1" applyFill="1" applyBorder="1" applyAlignment="1" applyProtection="1">
      <alignment horizontal="center" vertical="center"/>
      <protection locked="0"/>
    </xf>
    <xf numFmtId="0" fontId="17" fillId="4" borderId="38" xfId="0" applyFont="1" applyFill="1" applyBorder="1" applyAlignment="1" applyProtection="1">
      <alignment horizontal="center" vertical="center"/>
      <protection locked="0"/>
    </xf>
    <xf numFmtId="0" fontId="1" fillId="3" borderId="3" xfId="1" applyFill="1" applyBorder="1" applyAlignment="1" applyProtection="1">
      <alignment horizontal="center" vertical="center" shrinkToFit="1"/>
      <protection locked="0"/>
    </xf>
    <xf numFmtId="0" fontId="1" fillId="3" borderId="4" xfId="1" applyFill="1" applyBorder="1" applyAlignment="1" applyProtection="1">
      <alignment horizontal="center" vertical="center" shrinkToFit="1"/>
      <protection locked="0"/>
    </xf>
    <xf numFmtId="0" fontId="1" fillId="3" borderId="35" xfId="1" applyFill="1" applyBorder="1" applyAlignment="1" applyProtection="1">
      <alignment horizontal="center" vertical="center" shrinkToFit="1"/>
      <protection locked="0"/>
    </xf>
    <xf numFmtId="0" fontId="1" fillId="3" borderId="7" xfId="1" applyFill="1" applyBorder="1" applyAlignment="1" applyProtection="1">
      <alignment horizontal="center" vertical="center" shrinkToFit="1"/>
      <protection locked="0"/>
    </xf>
    <xf numFmtId="0" fontId="1" fillId="3" borderId="0" xfId="1" applyFill="1" applyAlignment="1" applyProtection="1">
      <alignment horizontal="center" vertical="center" shrinkToFit="1"/>
      <protection locked="0"/>
    </xf>
    <xf numFmtId="0" fontId="1" fillId="3" borderId="31" xfId="1" applyFill="1" applyBorder="1" applyAlignment="1" applyProtection="1">
      <alignment horizontal="center" vertical="center" shrinkToFit="1"/>
      <protection locked="0"/>
    </xf>
    <xf numFmtId="0" fontId="1" fillId="3" borderId="39" xfId="1" applyFill="1" applyBorder="1" applyAlignment="1" applyProtection="1">
      <alignment horizontal="center" vertical="center" shrinkToFit="1"/>
      <protection locked="0"/>
    </xf>
    <xf numFmtId="0" fontId="1" fillId="3" borderId="37" xfId="1" applyFill="1" applyBorder="1" applyAlignment="1" applyProtection="1">
      <alignment horizontal="center" vertical="center" shrinkToFit="1"/>
      <protection locked="0"/>
    </xf>
    <xf numFmtId="0" fontId="1" fillId="3" borderId="40" xfId="1" applyFill="1" applyBorder="1" applyAlignment="1" applyProtection="1">
      <alignment horizontal="center" vertical="center" shrinkToFit="1"/>
      <protection locked="0"/>
    </xf>
    <xf numFmtId="0" fontId="6" fillId="4" borderId="46" xfId="1" applyFont="1" applyFill="1" applyBorder="1" applyAlignment="1" applyProtection="1">
      <alignment horizontal="center" vertical="center" wrapText="1" shrinkToFit="1"/>
      <protection locked="0"/>
    </xf>
    <xf numFmtId="0" fontId="15" fillId="4" borderId="4" xfId="0" applyFont="1" applyFill="1" applyBorder="1" applyAlignment="1" applyProtection="1">
      <protection locked="0"/>
    </xf>
    <xf numFmtId="0" fontId="15" fillId="4" borderId="5" xfId="0" applyFont="1" applyFill="1" applyBorder="1" applyAlignment="1" applyProtection="1">
      <protection locked="0"/>
    </xf>
    <xf numFmtId="0" fontId="15" fillId="4" borderId="30" xfId="0" applyFont="1" applyFill="1" applyBorder="1" applyAlignment="1" applyProtection="1">
      <protection locked="0"/>
    </xf>
    <xf numFmtId="0" fontId="15" fillId="4" borderId="0" xfId="0" applyFont="1" applyFill="1" applyAlignment="1" applyProtection="1">
      <protection locked="0"/>
    </xf>
    <xf numFmtId="0" fontId="15" fillId="4" borderId="8" xfId="0" applyFont="1" applyFill="1" applyBorder="1" applyAlignment="1" applyProtection="1">
      <protection locked="0"/>
    </xf>
    <xf numFmtId="0" fontId="15" fillId="4" borderId="32" xfId="0" applyFont="1" applyFill="1" applyBorder="1" applyAlignment="1" applyProtection="1">
      <protection locked="0"/>
    </xf>
    <xf numFmtId="0" fontId="15" fillId="4" borderId="2" xfId="0" applyFont="1" applyFill="1" applyBorder="1" applyAlignment="1" applyProtection="1">
      <protection locked="0"/>
    </xf>
    <xf numFmtId="0" fontId="15" fillId="4" borderId="10" xfId="0" applyFont="1" applyFill="1" applyBorder="1" applyAlignment="1" applyProtection="1">
      <protection locked="0"/>
    </xf>
    <xf numFmtId="0" fontId="1" fillId="4" borderId="32" xfId="1" applyFill="1" applyBorder="1" applyAlignment="1" applyProtection="1">
      <alignment horizontal="center" vertical="center"/>
      <protection locked="0"/>
    </xf>
    <xf numFmtId="0" fontId="1" fillId="4" borderId="2" xfId="1" applyFill="1" applyBorder="1" applyAlignment="1" applyProtection="1">
      <alignment horizontal="center" vertical="center"/>
      <protection locked="0"/>
    </xf>
    <xf numFmtId="0" fontId="1" fillId="4" borderId="10" xfId="1" applyFill="1" applyBorder="1" applyAlignment="1" applyProtection="1">
      <alignment horizontal="center" vertical="center"/>
      <protection locked="0"/>
    </xf>
    <xf numFmtId="0" fontId="8" fillId="4" borderId="9" xfId="0" applyFont="1" applyFill="1" applyBorder="1" applyAlignment="1" applyProtection="1">
      <alignment horizontal="center" vertical="center"/>
      <protection locked="0"/>
    </xf>
    <xf numFmtId="0" fontId="8" fillId="4" borderId="2" xfId="0" applyFont="1" applyFill="1" applyBorder="1" applyAlignment="1" applyProtection="1">
      <alignment horizontal="center" vertical="center"/>
      <protection locked="0"/>
    </xf>
    <xf numFmtId="0" fontId="8" fillId="4" borderId="33" xfId="0" applyFont="1" applyFill="1" applyBorder="1" applyAlignment="1" applyProtection="1">
      <alignment horizontal="center" vertical="center"/>
      <protection locked="0"/>
    </xf>
    <xf numFmtId="0" fontId="17" fillId="4" borderId="32" xfId="0" applyFont="1" applyFill="1" applyBorder="1" applyAlignment="1" applyProtection="1">
      <alignment horizontal="center" vertical="center"/>
      <protection locked="0"/>
    </xf>
    <xf numFmtId="0" fontId="17" fillId="4" borderId="2" xfId="0" applyFont="1" applyFill="1" applyBorder="1" applyAlignment="1" applyProtection="1">
      <alignment horizontal="center" vertical="center"/>
      <protection locked="0"/>
    </xf>
    <xf numFmtId="0" fontId="17" fillId="4" borderId="10" xfId="0" applyFont="1" applyFill="1" applyBorder="1" applyAlignment="1" applyProtection="1">
      <alignment horizontal="center" vertical="center"/>
      <protection locked="0"/>
    </xf>
    <xf numFmtId="0" fontId="1" fillId="3" borderId="9" xfId="1" applyFill="1" applyBorder="1" applyAlignment="1" applyProtection="1">
      <alignment horizontal="center" vertical="center" shrinkToFit="1"/>
      <protection locked="0"/>
    </xf>
    <xf numFmtId="0" fontId="1" fillId="3" borderId="2" xfId="1" applyFill="1" applyBorder="1" applyAlignment="1" applyProtection="1">
      <alignment horizontal="center" vertical="center" shrinkToFit="1"/>
      <protection locked="0"/>
    </xf>
    <xf numFmtId="0" fontId="1" fillId="3" borderId="33" xfId="1" applyFill="1" applyBorder="1" applyAlignment="1" applyProtection="1">
      <alignment horizontal="center" vertical="center" shrinkToFit="1"/>
      <protection locked="0"/>
    </xf>
    <xf numFmtId="0" fontId="16" fillId="3" borderId="3" xfId="1" applyFont="1" applyFill="1" applyBorder="1" applyAlignment="1" applyProtection="1">
      <alignment horizontal="center" vertical="center" shrinkToFit="1"/>
      <protection locked="0"/>
    </xf>
    <xf numFmtId="0" fontId="16" fillId="3" borderId="4" xfId="1" applyFont="1" applyFill="1" applyBorder="1" applyAlignment="1" applyProtection="1">
      <alignment horizontal="center" vertical="center" shrinkToFit="1"/>
      <protection locked="0"/>
    </xf>
    <xf numFmtId="0" fontId="16" fillId="3" borderId="7" xfId="1" applyFont="1" applyFill="1" applyBorder="1" applyAlignment="1" applyProtection="1">
      <alignment horizontal="center" vertical="center" shrinkToFit="1"/>
      <protection locked="0"/>
    </xf>
    <xf numFmtId="0" fontId="16" fillId="3" borderId="0" xfId="1" applyFont="1" applyFill="1" applyAlignment="1" applyProtection="1">
      <alignment horizontal="center" vertical="center" shrinkToFit="1"/>
      <protection locked="0"/>
    </xf>
    <xf numFmtId="0" fontId="16" fillId="3" borderId="37" xfId="1" applyFont="1" applyFill="1" applyBorder="1" applyAlignment="1" applyProtection="1">
      <alignment horizontal="center" vertical="center" shrinkToFit="1"/>
      <protection locked="0"/>
    </xf>
    <xf numFmtId="0" fontId="1" fillId="4" borderId="1" xfId="1" applyFill="1" applyBorder="1" applyAlignment="1" applyProtection="1">
      <alignment horizontal="center" vertical="center"/>
      <protection locked="0"/>
    </xf>
    <xf numFmtId="0" fontId="1" fillId="4" borderId="47" xfId="1" applyFill="1" applyBorder="1" applyAlignment="1" applyProtection="1">
      <alignment horizontal="center" vertical="center"/>
      <protection locked="0"/>
    </xf>
    <xf numFmtId="0" fontId="1" fillId="4" borderId="48" xfId="1" applyFill="1" applyBorder="1" applyAlignment="1" applyProtection="1">
      <alignment horizontal="center" vertical="center"/>
      <protection locked="0"/>
    </xf>
    <xf numFmtId="0" fontId="1" fillId="4" borderId="49" xfId="1" applyFill="1" applyBorder="1" applyAlignment="1" applyProtection="1">
      <alignment horizontal="center" vertical="center"/>
      <protection locked="0"/>
    </xf>
    <xf numFmtId="0" fontId="6" fillId="4" borderId="1" xfId="1" applyFont="1" applyFill="1" applyBorder="1" applyAlignment="1" applyProtection="1">
      <alignment horizontal="center" vertical="center" wrapText="1" shrinkToFit="1"/>
      <protection locked="0"/>
    </xf>
    <xf numFmtId="0" fontId="15" fillId="4" borderId="7" xfId="0" applyFont="1" applyFill="1" applyBorder="1" applyAlignment="1" applyProtection="1">
      <protection locked="0"/>
    </xf>
    <xf numFmtId="0" fontId="15" fillId="4" borderId="9" xfId="0" applyFont="1" applyFill="1" applyBorder="1" applyAlignment="1" applyProtection="1">
      <protection locked="0"/>
    </xf>
    <xf numFmtId="176" fontId="9" fillId="3" borderId="32" xfId="1" applyNumberFormat="1" applyFont="1" applyFill="1" applyBorder="1" applyAlignment="1" applyProtection="1">
      <alignment horizontal="center" vertical="center" shrinkToFit="1"/>
      <protection locked="0"/>
    </xf>
    <xf numFmtId="176" fontId="9" fillId="3" borderId="2" xfId="1" applyNumberFormat="1" applyFont="1" applyFill="1" applyBorder="1" applyAlignment="1" applyProtection="1">
      <alignment horizontal="center" vertical="center" shrinkToFit="1"/>
      <protection locked="0"/>
    </xf>
    <xf numFmtId="176" fontId="9" fillId="3" borderId="10" xfId="1" applyNumberFormat="1" applyFont="1" applyFill="1" applyBorder="1" applyAlignment="1" applyProtection="1">
      <alignment horizontal="center" vertical="center" shrinkToFit="1"/>
      <protection locked="0"/>
    </xf>
    <xf numFmtId="0" fontId="13" fillId="3" borderId="9" xfId="1" applyFont="1" applyFill="1" applyBorder="1" applyAlignment="1" applyProtection="1">
      <alignment horizontal="center" vertical="center" shrinkToFit="1"/>
      <protection locked="0"/>
    </xf>
    <xf numFmtId="0" fontId="13" fillId="3" borderId="2" xfId="1" applyFont="1" applyFill="1" applyBorder="1" applyAlignment="1" applyProtection="1">
      <alignment horizontal="center" vertical="center" shrinkToFit="1"/>
      <protection locked="0"/>
    </xf>
    <xf numFmtId="0" fontId="13" fillId="3" borderId="33" xfId="1" applyFont="1" applyFill="1" applyBorder="1" applyAlignment="1" applyProtection="1">
      <alignment horizontal="center" vertical="center" shrinkToFit="1"/>
      <protection locked="0"/>
    </xf>
    <xf numFmtId="0" fontId="16" fillId="3" borderId="6" xfId="1" applyFont="1" applyFill="1" applyBorder="1" applyAlignment="1" applyProtection="1">
      <alignment horizontal="center" vertical="center" shrinkToFit="1"/>
      <protection locked="0"/>
    </xf>
    <xf numFmtId="0" fontId="17" fillId="4" borderId="45" xfId="0" applyFont="1" applyFill="1" applyBorder="1" applyAlignment="1" applyProtection="1">
      <alignment horizontal="center" vertical="center"/>
      <protection locked="0"/>
    </xf>
    <xf numFmtId="0" fontId="17" fillId="4" borderId="11" xfId="0" applyFont="1" applyFill="1" applyBorder="1" applyAlignment="1" applyProtection="1">
      <protection locked="0"/>
    </xf>
    <xf numFmtId="0" fontId="17" fillId="4" borderId="18" xfId="0" applyFont="1" applyFill="1" applyBorder="1" applyAlignment="1" applyProtection="1">
      <protection locked="0"/>
    </xf>
    <xf numFmtId="0" fontId="17" fillId="4" borderId="30" xfId="0" applyFont="1" applyFill="1" applyBorder="1" applyAlignment="1" applyProtection="1">
      <protection locked="0"/>
    </xf>
    <xf numFmtId="0" fontId="16" fillId="4" borderId="0" xfId="1" applyFont="1" applyFill="1" applyProtection="1">
      <alignment vertical="center"/>
      <protection locked="0"/>
    </xf>
    <xf numFmtId="0" fontId="17" fillId="4" borderId="8" xfId="0" applyFont="1" applyFill="1" applyBorder="1" applyAlignment="1" applyProtection="1">
      <protection locked="0"/>
    </xf>
    <xf numFmtId="0" fontId="17" fillId="4" borderId="32" xfId="0" applyFont="1" applyFill="1" applyBorder="1" applyAlignment="1" applyProtection="1">
      <protection locked="0"/>
    </xf>
    <xf numFmtId="0" fontId="17" fillId="4" borderId="2" xfId="0" applyFont="1" applyFill="1" applyBorder="1" applyAlignment="1" applyProtection="1">
      <protection locked="0"/>
    </xf>
    <xf numFmtId="0" fontId="17" fillId="4" borderId="10" xfId="0" applyFont="1" applyFill="1" applyBorder="1" applyAlignment="1" applyProtection="1">
      <protection locked="0"/>
    </xf>
    <xf numFmtId="0" fontId="1" fillId="3" borderId="25" xfId="1" applyFill="1" applyBorder="1" applyAlignment="1" applyProtection="1">
      <alignment horizontal="center" vertical="center" shrinkToFit="1"/>
      <protection locked="0"/>
    </xf>
    <xf numFmtId="0" fontId="0" fillId="3" borderId="11" xfId="0" applyFill="1" applyBorder="1" applyAlignment="1" applyProtection="1">
      <protection locked="0"/>
    </xf>
    <xf numFmtId="0" fontId="0" fillId="3" borderId="42" xfId="0" applyFill="1" applyBorder="1" applyAlignment="1" applyProtection="1">
      <protection locked="0"/>
    </xf>
    <xf numFmtId="0" fontId="0" fillId="3" borderId="7" xfId="0" applyFill="1" applyBorder="1" applyAlignment="1" applyProtection="1">
      <protection locked="0"/>
    </xf>
    <xf numFmtId="0" fontId="1" fillId="3" borderId="0" xfId="1" applyFill="1" applyProtection="1">
      <alignment vertical="center"/>
      <protection locked="0"/>
    </xf>
    <xf numFmtId="0" fontId="0" fillId="3" borderId="31" xfId="0" applyFill="1" applyBorder="1" applyAlignment="1" applyProtection="1">
      <protection locked="0"/>
    </xf>
    <xf numFmtId="0" fontId="0" fillId="3" borderId="9" xfId="0" applyFill="1" applyBorder="1" applyAlignment="1" applyProtection="1">
      <protection locked="0"/>
    </xf>
    <xf numFmtId="0" fontId="0" fillId="3" borderId="2" xfId="0" applyFill="1" applyBorder="1" applyAlignment="1" applyProtection="1">
      <protection locked="0"/>
    </xf>
    <xf numFmtId="0" fontId="0" fillId="3" borderId="33" xfId="0" applyFill="1" applyBorder="1" applyAlignment="1" applyProtection="1">
      <protection locked="0"/>
    </xf>
    <xf numFmtId="0" fontId="16" fillId="3" borderId="9" xfId="1" applyFont="1" applyFill="1" applyBorder="1" applyAlignment="1" applyProtection="1">
      <alignment horizontal="center" vertical="center" shrinkToFit="1"/>
      <protection locked="0"/>
    </xf>
    <xf numFmtId="0" fontId="16" fillId="3" borderId="2" xfId="1" applyFont="1" applyFill="1" applyBorder="1" applyAlignment="1" applyProtection="1">
      <alignment horizontal="center" vertical="center" shrinkToFit="1"/>
      <protection locked="0"/>
    </xf>
    <xf numFmtId="176" fontId="9" fillId="3" borderId="50" xfId="1" applyNumberFormat="1" applyFont="1" applyFill="1" applyBorder="1" applyAlignment="1" applyProtection="1">
      <alignment horizontal="center" vertical="center" shrinkToFit="1"/>
      <protection locked="0"/>
    </xf>
    <xf numFmtId="176" fontId="9" fillId="3" borderId="11" xfId="1" applyNumberFormat="1" applyFont="1" applyFill="1" applyBorder="1" applyAlignment="1" applyProtection="1">
      <alignment horizontal="center" vertical="center" shrinkToFit="1"/>
      <protection locked="0"/>
    </xf>
    <xf numFmtId="176" fontId="9" fillId="3" borderId="18" xfId="1" applyNumberFormat="1" applyFont="1" applyFill="1" applyBorder="1" applyAlignment="1" applyProtection="1">
      <alignment horizontal="center" vertical="center" shrinkToFit="1"/>
      <protection locked="0"/>
    </xf>
    <xf numFmtId="0" fontId="1" fillId="2" borderId="11" xfId="1" applyFill="1" applyBorder="1">
      <alignment vertical="center"/>
    </xf>
    <xf numFmtId="0" fontId="1" fillId="2" borderId="0" xfId="1" applyFill="1">
      <alignment vertical="center"/>
    </xf>
    <xf numFmtId="0" fontId="1" fillId="2" borderId="2" xfId="1" applyFill="1" applyBorder="1">
      <alignment vertical="center"/>
    </xf>
    <xf numFmtId="0" fontId="43" fillId="2" borderId="57" xfId="1" applyFont="1" applyFill="1" applyBorder="1" applyAlignment="1">
      <alignment horizontal="center" vertical="center"/>
    </xf>
    <xf numFmtId="0" fontId="42" fillId="2" borderId="58" xfId="1" applyFont="1" applyFill="1" applyBorder="1" applyAlignment="1">
      <alignment horizontal="center" vertical="center"/>
    </xf>
    <xf numFmtId="0" fontId="42" fillId="2" borderId="59" xfId="1" applyFont="1" applyFill="1" applyBorder="1" applyAlignment="1">
      <alignment horizontal="center" vertical="center"/>
    </xf>
    <xf numFmtId="0" fontId="42" fillId="2" borderId="60" xfId="1" applyFont="1" applyFill="1" applyBorder="1" applyAlignment="1">
      <alignment horizontal="center" vertical="center"/>
    </xf>
    <xf numFmtId="0" fontId="42" fillId="2" borderId="56" xfId="1" applyFont="1" applyFill="1" applyBorder="1" applyAlignment="1">
      <alignment horizontal="center" vertical="center"/>
    </xf>
    <xf numFmtId="0" fontId="42" fillId="2" borderId="61" xfId="1" applyFont="1" applyFill="1" applyBorder="1" applyAlignment="1">
      <alignment horizontal="center" vertical="center"/>
    </xf>
    <xf numFmtId="0" fontId="42" fillId="2" borderId="62" xfId="1" applyFont="1" applyFill="1" applyBorder="1" applyAlignment="1">
      <alignment horizontal="center" vertical="center"/>
    </xf>
    <xf numFmtId="0" fontId="42" fillId="2" borderId="63" xfId="1" applyFont="1" applyFill="1" applyBorder="1" applyAlignment="1">
      <alignment horizontal="center" vertical="center"/>
    </xf>
    <xf numFmtId="0" fontId="42" fillId="2" borderId="64" xfId="1" applyFont="1" applyFill="1" applyBorder="1" applyAlignment="1">
      <alignment horizontal="center" vertical="center"/>
    </xf>
    <xf numFmtId="0" fontId="44" fillId="2" borderId="0" xfId="1" applyFont="1" applyFill="1" applyAlignment="1">
      <alignment horizontal="center" vertical="top" wrapText="1"/>
    </xf>
    <xf numFmtId="0" fontId="44" fillId="2" borderId="0" xfId="1" applyFont="1" applyFill="1" applyAlignment="1">
      <alignment horizontal="center" vertical="top"/>
    </xf>
    <xf numFmtId="0" fontId="45" fillId="2" borderId="65" xfId="1" applyFont="1" applyFill="1" applyBorder="1" applyAlignment="1">
      <alignment horizontal="center" vertical="center"/>
    </xf>
    <xf numFmtId="0" fontId="3" fillId="2" borderId="66" xfId="1" applyFont="1" applyFill="1" applyBorder="1" applyAlignment="1">
      <alignment horizontal="center" vertical="center"/>
    </xf>
    <xf numFmtId="0" fontId="3" fillId="2" borderId="67" xfId="1" applyFont="1" applyFill="1" applyBorder="1" applyAlignment="1">
      <alignment horizontal="center" vertical="center"/>
    </xf>
    <xf numFmtId="0" fontId="3" fillId="2" borderId="68" xfId="1" applyFont="1" applyFill="1" applyBorder="1" applyAlignment="1">
      <alignment horizontal="center" vertical="center"/>
    </xf>
    <xf numFmtId="0" fontId="3" fillId="2" borderId="69" xfId="1" applyFont="1" applyFill="1" applyBorder="1" applyAlignment="1">
      <alignment horizontal="center" vertical="center"/>
    </xf>
    <xf numFmtId="0" fontId="3" fillId="2" borderId="70" xfId="1" applyFont="1" applyFill="1" applyBorder="1" applyAlignment="1">
      <alignment horizontal="center" vertical="center"/>
    </xf>
    <xf numFmtId="0" fontId="3" fillId="2" borderId="71" xfId="1" applyFont="1" applyFill="1" applyBorder="1" applyAlignment="1">
      <alignment horizontal="center" vertical="center"/>
    </xf>
    <xf numFmtId="0" fontId="3" fillId="2" borderId="72" xfId="1" applyFont="1" applyFill="1" applyBorder="1" applyAlignment="1">
      <alignment horizontal="center" vertical="center"/>
    </xf>
    <xf numFmtId="0" fontId="6" fillId="0" borderId="1" xfId="1" applyFont="1" applyBorder="1" applyAlignment="1">
      <alignment horizontal="center" vertical="center" wrapText="1" shrinkToFit="1"/>
    </xf>
    <xf numFmtId="0" fontId="15" fillId="0" borderId="4" xfId="0" applyFont="1" applyBorder="1" applyAlignment="1"/>
    <xf numFmtId="0" fontId="15" fillId="0" borderId="5" xfId="0" applyFont="1" applyBorder="1" applyAlignment="1"/>
    <xf numFmtId="0" fontId="15" fillId="0" borderId="7" xfId="0" applyFont="1" applyBorder="1" applyAlignment="1"/>
    <xf numFmtId="0" fontId="15" fillId="0" borderId="0" xfId="0" applyFont="1" applyAlignment="1"/>
    <xf numFmtId="0" fontId="15" fillId="0" borderId="8" xfId="0" applyFont="1" applyBorder="1" applyAlignment="1"/>
    <xf numFmtId="0" fontId="15" fillId="0" borderId="9" xfId="0" applyFont="1" applyBorder="1" applyAlignment="1"/>
    <xf numFmtId="0" fontId="15" fillId="0" borderId="2" xfId="0" applyFont="1" applyBorder="1" applyAlignment="1"/>
    <xf numFmtId="0" fontId="15" fillId="0" borderId="10" xfId="0" applyFont="1" applyBorder="1" applyAlignment="1"/>
    <xf numFmtId="0" fontId="16" fillId="0" borderId="3" xfId="1" applyFont="1" applyBorder="1" applyAlignment="1">
      <alignment horizontal="center" vertical="center" shrinkToFit="1"/>
    </xf>
    <xf numFmtId="0" fontId="16" fillId="0" borderId="4" xfId="1" applyFont="1" applyBorder="1" applyAlignment="1">
      <alignment horizontal="center" vertical="center" shrinkToFit="1"/>
    </xf>
    <xf numFmtId="0" fontId="16" fillId="0" borderId="7" xfId="1" applyFont="1" applyBorder="1" applyAlignment="1">
      <alignment horizontal="center" vertical="center" shrinkToFit="1"/>
    </xf>
    <xf numFmtId="0" fontId="16" fillId="0" borderId="0" xfId="1" applyFont="1" applyAlignment="1">
      <alignment horizontal="center" vertical="center" shrinkToFit="1"/>
    </xf>
    <xf numFmtId="0" fontId="16" fillId="0" borderId="39" xfId="1" applyFont="1" applyBorder="1" applyAlignment="1">
      <alignment horizontal="center" vertical="center" shrinkToFit="1"/>
    </xf>
    <xf numFmtId="0" fontId="16" fillId="0" borderId="37" xfId="1" applyFont="1" applyBorder="1" applyAlignment="1">
      <alignment horizontal="center" vertical="center" shrinkToFit="1"/>
    </xf>
    <xf numFmtId="0" fontId="1" fillId="2" borderId="1" xfId="1" applyFill="1" applyBorder="1" applyAlignment="1">
      <alignment horizontal="center" vertical="center"/>
    </xf>
    <xf numFmtId="0" fontId="1" fillId="2" borderId="47" xfId="1" applyFill="1" applyBorder="1" applyAlignment="1">
      <alignment horizontal="center" vertical="center"/>
    </xf>
    <xf numFmtId="0" fontId="1" fillId="2" borderId="48" xfId="1" applyFill="1" applyBorder="1" applyAlignment="1">
      <alignment horizontal="center" vertical="center"/>
    </xf>
    <xf numFmtId="0" fontId="1" fillId="2" borderId="49" xfId="1" applyFill="1" applyBorder="1" applyAlignment="1">
      <alignment horizontal="center" vertical="center"/>
    </xf>
    <xf numFmtId="0" fontId="25" fillId="0" borderId="4" xfId="0" applyFont="1" applyBorder="1" applyAlignment="1">
      <alignment horizontal="center"/>
    </xf>
    <xf numFmtId="0" fontId="25" fillId="0" borderId="5" xfId="0" applyFont="1" applyBorder="1" applyAlignment="1">
      <alignment horizontal="center"/>
    </xf>
    <xf numFmtId="0" fontId="25" fillId="0" borderId="0" xfId="0" applyFont="1" applyAlignment="1">
      <alignment horizontal="center"/>
    </xf>
    <xf numFmtId="0" fontId="25" fillId="0" borderId="8" xfId="0" applyFont="1" applyBorder="1" applyAlignment="1">
      <alignment horizontal="center"/>
    </xf>
    <xf numFmtId="0" fontId="25" fillId="0" borderId="2" xfId="0" applyFont="1" applyBorder="1" applyAlignment="1">
      <alignment horizontal="center"/>
    </xf>
    <xf numFmtId="0" fontId="25" fillId="0" borderId="10" xfId="0" applyFont="1" applyBorder="1" applyAlignment="1">
      <alignment horizontal="center"/>
    </xf>
    <xf numFmtId="176" fontId="9" fillId="0" borderId="34" xfId="1" applyNumberFormat="1" applyFont="1" applyBorder="1" applyAlignment="1">
      <alignment horizontal="center" vertical="center" shrinkToFit="1"/>
    </xf>
    <xf numFmtId="176" fontId="9" fillId="0" borderId="4" xfId="1" applyNumberFormat="1" applyFont="1" applyBorder="1" applyAlignment="1">
      <alignment horizontal="center" vertical="center" shrinkToFit="1"/>
    </xf>
    <xf numFmtId="176" fontId="9" fillId="0" borderId="5" xfId="1" applyNumberFormat="1" applyFont="1" applyBorder="1" applyAlignment="1">
      <alignment horizontal="center" vertical="center" shrinkToFit="1"/>
    </xf>
    <xf numFmtId="176" fontId="9" fillId="0" borderId="30" xfId="1" applyNumberFormat="1" applyFont="1" applyBorder="1" applyAlignment="1">
      <alignment horizontal="center" vertical="center" shrinkToFit="1"/>
    </xf>
    <xf numFmtId="176" fontId="9" fillId="0" borderId="0" xfId="1" applyNumberFormat="1" applyFont="1" applyAlignment="1">
      <alignment horizontal="center" vertical="center" shrinkToFit="1"/>
    </xf>
    <xf numFmtId="176" fontId="9" fillId="0" borderId="8" xfId="1" applyNumberFormat="1" applyFont="1" applyBorder="1" applyAlignment="1">
      <alignment horizontal="center" vertical="center" shrinkToFit="1"/>
    </xf>
    <xf numFmtId="176" fontId="9" fillId="0" borderId="36" xfId="1" applyNumberFormat="1" applyFont="1" applyBorder="1" applyAlignment="1">
      <alignment horizontal="center" vertical="center" shrinkToFit="1"/>
    </xf>
    <xf numFmtId="176" fontId="9" fillId="0" borderId="37" xfId="1" applyNumberFormat="1" applyFont="1" applyBorder="1" applyAlignment="1">
      <alignment horizontal="center" vertical="center" shrinkToFit="1"/>
    </xf>
    <xf numFmtId="176" fontId="9" fillId="0" borderId="38" xfId="1" applyNumberFormat="1" applyFont="1" applyBorder="1" applyAlignment="1">
      <alignment horizontal="center" vertical="center" shrinkToFit="1"/>
    </xf>
    <xf numFmtId="0" fontId="13" fillId="0" borderId="3" xfId="1" applyFont="1" applyBorder="1" applyAlignment="1">
      <alignment horizontal="center" vertical="center" shrinkToFit="1"/>
    </xf>
    <xf numFmtId="0" fontId="13" fillId="0" borderId="4" xfId="1" applyFont="1" applyBorder="1" applyAlignment="1">
      <alignment horizontal="center" vertical="center" shrinkToFit="1"/>
    </xf>
    <xf numFmtId="0" fontId="13" fillId="0" borderId="35" xfId="1" applyFont="1" applyBorder="1" applyAlignment="1">
      <alignment horizontal="center" vertical="center" shrinkToFit="1"/>
    </xf>
    <xf numFmtId="0" fontId="13" fillId="0" borderId="7" xfId="1" applyFont="1" applyBorder="1" applyAlignment="1">
      <alignment horizontal="center" vertical="center" shrinkToFit="1"/>
    </xf>
    <xf numFmtId="0" fontId="13" fillId="0" borderId="0" xfId="1" applyFont="1" applyAlignment="1">
      <alignment horizontal="center" vertical="center" shrinkToFit="1"/>
    </xf>
    <xf numFmtId="0" fontId="13" fillId="0" borderId="31" xfId="1" applyFont="1" applyBorder="1" applyAlignment="1">
      <alignment horizontal="center" vertical="center" shrinkToFit="1"/>
    </xf>
    <xf numFmtId="0" fontId="13" fillId="0" borderId="39" xfId="1" applyFont="1" applyBorder="1" applyAlignment="1">
      <alignment horizontal="center" vertical="center" shrinkToFit="1"/>
    </xf>
    <xf numFmtId="0" fontId="13" fillId="0" borderId="37" xfId="1" applyFont="1" applyBorder="1" applyAlignment="1">
      <alignment horizontal="center" vertical="center" shrinkToFit="1"/>
    </xf>
    <xf numFmtId="0" fontId="13" fillId="0" borderId="40" xfId="1" applyFont="1" applyBorder="1" applyAlignment="1">
      <alignment horizontal="center" vertical="center" shrinkToFit="1"/>
    </xf>
    <xf numFmtId="0" fontId="16" fillId="0" borderId="9" xfId="1" applyFont="1" applyBorder="1" applyAlignment="1">
      <alignment horizontal="center" vertical="center" shrinkToFit="1"/>
    </xf>
    <xf numFmtId="0" fontId="16" fillId="0" borderId="2" xfId="1" applyFont="1" applyBorder="1" applyAlignment="1">
      <alignment horizontal="center" vertical="center" shrinkToFit="1"/>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35"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Alignment="1">
      <alignment horizontal="center" vertical="center"/>
    </xf>
    <xf numFmtId="0" fontId="8" fillId="0" borderId="31"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33" xfId="0" applyFont="1" applyBorder="1" applyAlignment="1">
      <alignment horizontal="center" vertical="center"/>
    </xf>
    <xf numFmtId="0" fontId="6" fillId="0" borderId="46" xfId="1" applyFont="1" applyBorder="1" applyAlignment="1">
      <alignment horizontal="center" vertical="center" wrapText="1" shrinkToFit="1"/>
    </xf>
    <xf numFmtId="0" fontId="15" fillId="0" borderId="30" xfId="0" applyFont="1" applyBorder="1" applyAlignment="1"/>
    <xf numFmtId="0" fontId="15" fillId="0" borderId="32" xfId="0" applyFont="1" applyBorder="1" applyAlignment="1"/>
    <xf numFmtId="0" fontId="8" fillId="0" borderId="39" xfId="0" applyFont="1" applyBorder="1" applyAlignment="1">
      <alignment horizontal="center" vertical="center"/>
    </xf>
    <xf numFmtId="0" fontId="8" fillId="0" borderId="37" xfId="0" applyFont="1" applyBorder="1" applyAlignment="1">
      <alignment horizontal="center" vertical="center"/>
    </xf>
    <xf numFmtId="0" fontId="8" fillId="0" borderId="40" xfId="0" applyFont="1" applyBorder="1" applyAlignment="1">
      <alignment horizontal="center" vertical="center"/>
    </xf>
    <xf numFmtId="176" fontId="9" fillId="0" borderId="32" xfId="1" applyNumberFormat="1" applyFont="1" applyBorder="1" applyAlignment="1">
      <alignment horizontal="center" vertical="center" shrinkToFit="1"/>
    </xf>
    <xf numFmtId="176" fontId="9" fillId="0" borderId="2" xfId="1" applyNumberFormat="1" applyFont="1" applyBorder="1" applyAlignment="1">
      <alignment horizontal="center" vertical="center" shrinkToFit="1"/>
    </xf>
    <xf numFmtId="176" fontId="9" fillId="0" borderId="10" xfId="1" applyNumberFormat="1" applyFont="1" applyBorder="1" applyAlignment="1">
      <alignment horizontal="center" vertical="center" shrinkToFit="1"/>
    </xf>
    <xf numFmtId="0" fontId="13" fillId="0" borderId="9" xfId="1" applyFont="1" applyBorder="1" applyAlignment="1">
      <alignment horizontal="center" vertical="center" shrinkToFit="1"/>
    </xf>
    <xf numFmtId="0" fontId="13" fillId="0" borderId="2" xfId="1" applyFont="1" applyBorder="1" applyAlignment="1">
      <alignment horizontal="center" vertical="center" shrinkToFit="1"/>
    </xf>
    <xf numFmtId="0" fontId="13" fillId="0" borderId="33" xfId="1" applyFont="1" applyBorder="1" applyAlignment="1">
      <alignment horizontal="center" vertical="center" shrinkToFit="1"/>
    </xf>
    <xf numFmtId="0" fontId="16" fillId="0" borderId="6" xfId="1" applyFont="1" applyBorder="1" applyAlignment="1">
      <alignment horizontal="center" vertical="center" shrinkToFit="1"/>
    </xf>
    <xf numFmtId="0" fontId="17" fillId="0" borderId="4" xfId="0" applyFont="1" applyBorder="1" applyAlignment="1"/>
    <xf numFmtId="0" fontId="17" fillId="0" borderId="7" xfId="0" applyFont="1" applyBorder="1" applyAlignment="1"/>
    <xf numFmtId="0" fontId="17" fillId="0" borderId="0" xfId="0" applyFont="1" applyAlignment="1"/>
    <xf numFmtId="0" fontId="17" fillId="0" borderId="9" xfId="0" applyFont="1" applyBorder="1" applyAlignment="1"/>
    <xf numFmtId="0" fontId="28" fillId="0" borderId="4" xfId="0" applyFont="1" applyBorder="1" applyAlignment="1">
      <alignment horizontal="center" vertical="center"/>
    </xf>
    <xf numFmtId="0" fontId="28" fillId="0" borderId="5" xfId="0" applyFont="1" applyBorder="1" applyAlignment="1">
      <alignment horizontal="center" vertical="center"/>
    </xf>
    <xf numFmtId="0" fontId="28" fillId="0" borderId="0" xfId="0" applyFont="1" applyAlignment="1">
      <alignment horizontal="center" vertical="center"/>
    </xf>
    <xf numFmtId="0" fontId="28" fillId="0" borderId="8" xfId="0" applyFont="1" applyBorder="1" applyAlignment="1">
      <alignment horizontal="center" vertical="center"/>
    </xf>
    <xf numFmtId="0" fontId="28" fillId="0" borderId="2" xfId="0" applyFont="1" applyBorder="1" applyAlignment="1">
      <alignment horizontal="center" vertical="center"/>
    </xf>
    <xf numFmtId="0" fontId="28" fillId="0" borderId="10" xfId="0" applyFont="1" applyBorder="1" applyAlignment="1">
      <alignment horizontal="center" vertical="center"/>
    </xf>
    <xf numFmtId="0" fontId="35" fillId="0" borderId="3" xfId="0" applyFont="1" applyBorder="1" applyAlignment="1">
      <alignment horizontal="center" vertical="center"/>
    </xf>
    <xf numFmtId="0" fontId="35" fillId="0" borderId="4" xfId="0" applyFont="1" applyBorder="1" applyAlignment="1">
      <alignment horizontal="center" vertical="center"/>
    </xf>
    <xf numFmtId="0" fontId="35" fillId="0" borderId="35" xfId="0" applyFont="1" applyBorder="1" applyAlignment="1">
      <alignment horizontal="center" vertical="center"/>
    </xf>
    <xf numFmtId="0" fontId="35" fillId="0" borderId="7" xfId="0" applyFont="1" applyBorder="1" applyAlignment="1">
      <alignment horizontal="center" vertical="center"/>
    </xf>
    <xf numFmtId="0" fontId="35" fillId="0" borderId="0" xfId="0" applyFont="1" applyAlignment="1">
      <alignment horizontal="center" vertical="center"/>
    </xf>
    <xf numFmtId="0" fontId="35" fillId="0" borderId="31" xfId="0" applyFont="1" applyBorder="1" applyAlignment="1">
      <alignment horizontal="center" vertical="center"/>
    </xf>
    <xf numFmtId="0" fontId="35" fillId="0" borderId="9" xfId="0" applyFont="1" applyBorder="1" applyAlignment="1">
      <alignment horizontal="center" vertical="center"/>
    </xf>
    <xf numFmtId="0" fontId="35" fillId="0" borderId="2" xfId="0" applyFont="1" applyBorder="1" applyAlignment="1">
      <alignment horizontal="center" vertical="center"/>
    </xf>
    <xf numFmtId="0" fontId="35" fillId="0" borderId="33" xfId="0" applyFont="1" applyBorder="1" applyAlignment="1">
      <alignment horizontal="center" vertical="center"/>
    </xf>
    <xf numFmtId="0" fontId="33" fillId="0" borderId="46" xfId="1" applyFont="1" applyBorder="1" applyAlignment="1">
      <alignment horizontal="center" vertical="center" wrapText="1" shrinkToFit="1"/>
    </xf>
    <xf numFmtId="0" fontId="34" fillId="0" borderId="4" xfId="0" applyFont="1" applyBorder="1" applyAlignment="1"/>
    <xf numFmtId="0" fontId="34" fillId="0" borderId="5" xfId="0" applyFont="1" applyBorder="1" applyAlignment="1"/>
    <xf numFmtId="0" fontId="34" fillId="0" borderId="30" xfId="0" applyFont="1" applyBorder="1" applyAlignment="1"/>
    <xf numFmtId="0" fontId="34" fillId="0" borderId="0" xfId="0" applyFont="1" applyAlignment="1"/>
    <xf numFmtId="0" fontId="34" fillId="0" borderId="8" xfId="0" applyFont="1" applyBorder="1" applyAlignment="1"/>
    <xf numFmtId="0" fontId="34" fillId="0" borderId="32" xfId="0" applyFont="1" applyBorder="1" applyAlignment="1"/>
    <xf numFmtId="0" fontId="34" fillId="0" borderId="2" xfId="0" applyFont="1" applyBorder="1" applyAlignment="1"/>
    <xf numFmtId="0" fontId="34" fillId="0" borderId="10" xfId="0" applyFont="1" applyBorder="1" applyAlignment="1"/>
    <xf numFmtId="0" fontId="33" fillId="0" borderId="1" xfId="1" applyFont="1" applyBorder="1" applyAlignment="1">
      <alignment horizontal="center" vertical="center" wrapText="1" shrinkToFit="1"/>
    </xf>
    <xf numFmtId="0" fontId="34" fillId="0" borderId="7" xfId="0" applyFont="1" applyBorder="1" applyAlignment="1"/>
    <xf numFmtId="0" fontId="34" fillId="0" borderId="9" xfId="0" applyFont="1" applyBorder="1" applyAlignment="1"/>
    <xf numFmtId="176" fontId="31" fillId="0" borderId="34" xfId="1" applyNumberFormat="1" applyFont="1" applyBorder="1" applyAlignment="1">
      <alignment horizontal="center" vertical="center" shrinkToFit="1"/>
    </xf>
    <xf numFmtId="176" fontId="31" fillId="0" borderId="4" xfId="1" applyNumberFormat="1" applyFont="1" applyBorder="1" applyAlignment="1">
      <alignment horizontal="center" vertical="center" shrinkToFit="1"/>
    </xf>
    <xf numFmtId="176" fontId="31" fillId="0" borderId="5" xfId="1" applyNumberFormat="1" applyFont="1" applyBorder="1" applyAlignment="1">
      <alignment horizontal="center" vertical="center" shrinkToFit="1"/>
    </xf>
    <xf numFmtId="176" fontId="31" fillId="0" borderId="30" xfId="1" applyNumberFormat="1" applyFont="1" applyBorder="1" applyAlignment="1">
      <alignment horizontal="center" vertical="center" shrinkToFit="1"/>
    </xf>
    <xf numFmtId="176" fontId="31" fillId="0" borderId="0" xfId="1" applyNumberFormat="1" applyFont="1" applyAlignment="1">
      <alignment horizontal="center" vertical="center" shrinkToFit="1"/>
    </xf>
    <xf numFmtId="176" fontId="31" fillId="0" borderId="8" xfId="1" applyNumberFormat="1" applyFont="1" applyBorder="1" applyAlignment="1">
      <alignment horizontal="center" vertical="center" shrinkToFit="1"/>
    </xf>
    <xf numFmtId="176" fontId="31" fillId="0" borderId="32" xfId="1" applyNumberFormat="1" applyFont="1" applyBorder="1" applyAlignment="1">
      <alignment horizontal="center" vertical="center" shrinkToFit="1"/>
    </xf>
    <xf numFmtId="176" fontId="31" fillId="0" borderId="2" xfId="1" applyNumberFormat="1" applyFont="1" applyBorder="1" applyAlignment="1">
      <alignment horizontal="center" vertical="center" shrinkToFit="1"/>
    </xf>
    <xf numFmtId="176" fontId="31" fillId="0" borderId="10" xfId="1" applyNumberFormat="1" applyFont="1" applyBorder="1" applyAlignment="1">
      <alignment horizontal="center" vertical="center" shrinkToFit="1"/>
    </xf>
    <xf numFmtId="0" fontId="32" fillId="0" borderId="3" xfId="1" applyFont="1" applyBorder="1" applyAlignment="1">
      <alignment horizontal="center" vertical="center" shrinkToFit="1"/>
    </xf>
    <xf numFmtId="0" fontId="32" fillId="0" borderId="4" xfId="1" applyFont="1" applyBorder="1" applyAlignment="1">
      <alignment horizontal="center" vertical="center" shrinkToFit="1"/>
    </xf>
    <xf numFmtId="0" fontId="32" fillId="0" borderId="35" xfId="1" applyFont="1" applyBorder="1" applyAlignment="1">
      <alignment horizontal="center" vertical="center" shrinkToFit="1"/>
    </xf>
    <xf numFmtId="0" fontId="32" fillId="0" borderId="7" xfId="1" applyFont="1" applyBorder="1" applyAlignment="1">
      <alignment horizontal="center" vertical="center" shrinkToFit="1"/>
    </xf>
    <xf numFmtId="0" fontId="32" fillId="0" borderId="0" xfId="1" applyFont="1" applyAlignment="1">
      <alignment horizontal="center" vertical="center" shrinkToFit="1"/>
    </xf>
    <xf numFmtId="0" fontId="32" fillId="0" borderId="31" xfId="1" applyFont="1" applyBorder="1" applyAlignment="1">
      <alignment horizontal="center" vertical="center" shrinkToFit="1"/>
    </xf>
    <xf numFmtId="0" fontId="32" fillId="0" borderId="9" xfId="1" applyFont="1" applyBorder="1" applyAlignment="1">
      <alignment horizontal="center" vertical="center" shrinkToFit="1"/>
    </xf>
    <xf numFmtId="0" fontId="32" fillId="0" borderId="2" xfId="1" applyFont="1" applyBorder="1" applyAlignment="1">
      <alignment horizontal="center" vertical="center" shrinkToFit="1"/>
    </xf>
    <xf numFmtId="0" fontId="32" fillId="0" borderId="33" xfId="1" applyFont="1" applyBorder="1" applyAlignment="1">
      <alignment horizontal="center" vertical="center" shrinkToFit="1"/>
    </xf>
    <xf numFmtId="0" fontId="35" fillId="2" borderId="1" xfId="1" applyFont="1" applyFill="1" applyBorder="1" applyAlignment="1">
      <alignment horizontal="center" vertical="center"/>
    </xf>
    <xf numFmtId="0" fontId="35" fillId="2" borderId="47" xfId="1" applyFont="1" applyFill="1" applyBorder="1" applyAlignment="1">
      <alignment horizontal="center" vertical="center"/>
    </xf>
    <xf numFmtId="176" fontId="31" fillId="0" borderId="50" xfId="1" applyNumberFormat="1" applyFont="1" applyBorder="1" applyAlignment="1">
      <alignment horizontal="center" vertical="center" shrinkToFit="1"/>
    </xf>
    <xf numFmtId="176" fontId="31" fillId="0" borderId="11" xfId="1" applyNumberFormat="1" applyFont="1" applyBorder="1" applyAlignment="1">
      <alignment horizontal="center" vertical="center" shrinkToFit="1"/>
    </xf>
    <xf numFmtId="176" fontId="31" fillId="0" borderId="18" xfId="1" applyNumberFormat="1" applyFont="1" applyBorder="1" applyAlignment="1">
      <alignment horizontal="center" vertical="center" shrinkToFit="1"/>
    </xf>
    <xf numFmtId="0" fontId="50" fillId="7" borderId="73" xfId="2" applyFont="1" applyFill="1" applyBorder="1" applyAlignment="1">
      <alignment horizontal="center"/>
    </xf>
    <xf numFmtId="0" fontId="50" fillId="0" borderId="74" xfId="2" applyFont="1" applyFill="1" applyBorder="1" applyAlignment="1">
      <alignment horizontal="right" wrapText="1"/>
    </xf>
    <xf numFmtId="0" fontId="51" fillId="7" borderId="73" xfId="3" applyFont="1" applyFill="1" applyBorder="1" applyAlignment="1">
      <alignment horizontal="center"/>
    </xf>
    <xf numFmtId="0" fontId="51" fillId="0" borderId="74" xfId="3" applyFont="1" applyFill="1" applyBorder="1" applyAlignment="1">
      <alignment wrapText="1"/>
    </xf>
  </cellXfs>
  <cellStyles count="4">
    <cellStyle name="標準" xfId="0" builtinId="0"/>
    <cellStyle name="標準 2" xfId="1" xr:uid="{00000000-0005-0000-0000-000001000000}"/>
    <cellStyle name="標準_所属所コード" xfId="2" xr:uid="{273B6262-0DFD-4F04-862E-2FC29068EFD1}"/>
    <cellStyle name="標準_所属所コード_1" xfId="3" xr:uid="{5D09511B-FC2B-4EA9-A492-6003E639FAF1}"/>
  </cellStyles>
  <dxfs count="201">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lightGray">
          <fgColor rgb="FFC0C0C0"/>
          <bgColor rgb="FFC0C0C0"/>
        </patternFill>
      </fill>
    </dxf>
    <dxf>
      <fill>
        <patternFill patternType="lightGray">
          <fgColor rgb="FFC0C0C0"/>
          <bgColor rgb="FFC0C0C0"/>
        </patternFill>
      </fill>
    </dxf>
    <dxf>
      <fill>
        <patternFill patternType="lightGray">
          <fgColor rgb="FFC0C0C0"/>
          <bgColor rgb="FFC0C0C0"/>
        </patternFill>
      </fill>
    </dxf>
    <dxf>
      <fill>
        <patternFill patternType="lightGray">
          <fgColor rgb="FFC0C0C0"/>
          <bgColor rgb="FFC0C0C0"/>
        </patternFill>
      </fill>
    </dxf>
    <dxf>
      <fill>
        <patternFill patternType="lightGray">
          <fgColor rgb="FFC0C0C0"/>
          <bgColor rgb="FFC0C0C0"/>
        </patternFill>
      </fill>
    </dxf>
    <dxf>
      <fill>
        <patternFill patternType="lightGray">
          <fgColor rgb="FFC0C0C0"/>
          <bgColor rgb="FFC0C0C0"/>
        </patternFill>
      </fill>
    </dxf>
    <dxf>
      <fill>
        <patternFill patternType="solid">
          <fgColor theme="1"/>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lightGray">
          <fgColor rgb="FFC0C0C0"/>
          <bgColor rgb="FFC0C0C0"/>
        </patternFill>
      </fill>
    </dxf>
    <dxf>
      <fill>
        <patternFill patternType="lightGray">
          <fgColor rgb="FFC0C0C0"/>
          <bgColor rgb="FFC0C0C0"/>
        </patternFill>
      </fill>
    </dxf>
    <dxf>
      <fill>
        <patternFill patternType="lightGray">
          <fgColor rgb="FFC0C0C0"/>
          <bgColor rgb="FFC0C0C0"/>
        </patternFill>
      </fill>
    </dxf>
    <dxf>
      <fill>
        <patternFill patternType="lightGray">
          <fgColor rgb="FFC0C0C0"/>
          <bgColor rgb="FFC0C0C0"/>
        </patternFill>
      </fill>
    </dxf>
    <dxf>
      <fill>
        <patternFill patternType="lightGray">
          <fgColor rgb="FFC0C0C0"/>
          <bgColor rgb="FFC0C0C0"/>
        </patternFill>
      </fill>
    </dxf>
    <dxf>
      <fill>
        <patternFill patternType="lightGray">
          <fgColor rgb="FFC0C0C0"/>
          <bgColor rgb="FFC0C0C0"/>
        </patternFill>
      </fill>
    </dxf>
    <dxf>
      <fill>
        <patternFill patternType="solid">
          <fgColor theme="1"/>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lightGray">
          <fgColor rgb="FFC0C0C0"/>
          <bgColor rgb="FFC0C0C0"/>
        </patternFill>
      </fill>
    </dxf>
    <dxf>
      <fill>
        <patternFill patternType="lightGray">
          <fgColor rgb="FFC0C0C0"/>
          <bgColor rgb="FFC0C0C0"/>
        </patternFill>
      </fill>
    </dxf>
    <dxf>
      <fill>
        <patternFill patternType="lightGray">
          <fgColor rgb="FFC0C0C0"/>
          <bgColor rgb="FFC0C0C0"/>
        </patternFill>
      </fill>
    </dxf>
    <dxf>
      <fill>
        <patternFill patternType="lightGray">
          <fgColor rgb="FFC0C0C0"/>
          <bgColor rgb="FFC0C0C0"/>
        </patternFill>
      </fill>
    </dxf>
    <dxf>
      <fill>
        <patternFill patternType="lightGray">
          <fgColor rgb="FFC0C0C0"/>
          <bgColor rgb="FFC0C0C0"/>
        </patternFill>
      </fill>
    </dxf>
    <dxf>
      <fill>
        <patternFill patternType="lightGray">
          <fgColor rgb="FFC0C0C0"/>
          <bgColor rgb="FFC0C0C0"/>
        </patternFill>
      </fill>
    </dxf>
    <dxf>
      <fill>
        <patternFill patternType="solid">
          <fgColor theme="1"/>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s>
  <tableStyles count="0" defaultTableStyle="TableStyleMedium2" defaultPivotStyle="PivotStyleLight16"/>
  <colors>
    <mruColors>
      <color rgb="FFFFFF97"/>
      <color rgb="FFFFFF66"/>
      <color rgb="FFF4FE76"/>
      <color rgb="FFFFCC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58</xdr:col>
      <xdr:colOff>75711</xdr:colOff>
      <xdr:row>0</xdr:row>
      <xdr:rowOff>55067</xdr:rowOff>
    </xdr:from>
    <xdr:to>
      <xdr:col>115</xdr:col>
      <xdr:colOff>376</xdr:colOff>
      <xdr:row>10</xdr:row>
      <xdr:rowOff>57150</xdr:rowOff>
    </xdr:to>
    <xdr:sp macro="" textlink="">
      <xdr:nvSpPr>
        <xdr:cNvPr id="2" name="テキスト ボックス 1">
          <a:extLst>
            <a:ext uri="{FF2B5EF4-FFF2-40B4-BE49-F238E27FC236}">
              <a16:creationId xmlns:a16="http://schemas.microsoft.com/office/drawing/2014/main" id="{6A06944A-8696-4442-8981-639FF94F8150}"/>
            </a:ext>
          </a:extLst>
        </xdr:cNvPr>
        <xdr:cNvSpPr txBox="1"/>
      </xdr:nvSpPr>
      <xdr:spPr>
        <a:xfrm>
          <a:off x="4495311" y="55067"/>
          <a:ext cx="4296640" cy="76408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b="1">
              <a:latin typeface="ＭＳ ゴシック" panose="020B0609070205080204" pitchFamily="49" charset="-128"/>
              <a:ea typeface="ＭＳ ゴシック" panose="020B0609070205080204" pitchFamily="49" charset="-128"/>
            </a:rPr>
            <a:t>組　合　員　異　動　報　告　書</a:t>
          </a:r>
          <a:endParaRPr kumimoji="1" lang="en-US" altLang="ja-JP" sz="1800" b="1">
            <a:latin typeface="ＭＳ ゴシック" panose="020B0609070205080204" pitchFamily="49" charset="-128"/>
            <a:ea typeface="ＭＳ ゴシック" panose="020B0609070205080204" pitchFamily="49" charset="-128"/>
          </a:endParaRPr>
        </a:p>
        <a:p>
          <a:pPr algn="ctr"/>
          <a:r>
            <a:rPr kumimoji="1" lang="ja-JP" altLang="en-US" sz="1800" b="1">
              <a:latin typeface="ＭＳ ゴシック" panose="020B0609070205080204" pitchFamily="49" charset="-128"/>
              <a:ea typeface="ＭＳ ゴシック" panose="020B0609070205080204" pitchFamily="49" charset="-128"/>
            </a:rPr>
            <a:t>（退職・他組合転出・他支部転出）</a:t>
          </a:r>
        </a:p>
      </xdr:txBody>
    </xdr:sp>
    <xdr:clientData/>
  </xdr:twoCellAnchor>
  <xdr:twoCellAnchor>
    <xdr:from>
      <xdr:col>121</xdr:col>
      <xdr:colOff>39159</xdr:colOff>
      <xdr:row>3</xdr:row>
      <xdr:rowOff>64058</xdr:rowOff>
    </xdr:from>
    <xdr:to>
      <xdr:col>165</xdr:col>
      <xdr:colOff>31082</xdr:colOff>
      <xdr:row>8</xdr:row>
      <xdr:rowOff>9525</xdr:rowOff>
    </xdr:to>
    <xdr:sp macro="" textlink="">
      <xdr:nvSpPr>
        <xdr:cNvPr id="3" name="テキスト ボックス 2">
          <a:extLst>
            <a:ext uri="{FF2B5EF4-FFF2-40B4-BE49-F238E27FC236}">
              <a16:creationId xmlns:a16="http://schemas.microsoft.com/office/drawing/2014/main" id="{58DAF6A6-80C5-44A6-B6B4-D0A8D1B0F7FA}"/>
            </a:ext>
          </a:extLst>
        </xdr:cNvPr>
        <xdr:cNvSpPr txBox="1"/>
      </xdr:nvSpPr>
      <xdr:spPr>
        <a:xfrm>
          <a:off x="9287934" y="292658"/>
          <a:ext cx="3344723" cy="326467"/>
        </a:xfrm>
        <a:prstGeom prst="rect">
          <a:avLst/>
        </a:prstGeom>
        <a:solidFill>
          <a:schemeClr val="lt1"/>
        </a:solidFill>
        <a:ln w="19050"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lIns="72000" rIns="72000" rtlCol="0" anchor="ctr" anchorCtr="0"/>
        <a:lstStyle/>
        <a:p>
          <a:pPr algn="ctr"/>
          <a:r>
            <a:rPr kumimoji="1" lang="ja-JP" altLang="en-US" sz="1400" b="1">
              <a:solidFill>
                <a:srgbClr val="FF0000"/>
              </a:solidFill>
              <a:latin typeface="+mn-ea"/>
              <a:ea typeface="+mn-ea"/>
            </a:rPr>
            <a:t>提出期限：令和８年４月</a:t>
          </a:r>
          <a:r>
            <a:rPr kumimoji="1" lang="en-US" altLang="ja-JP" sz="1400" b="1">
              <a:solidFill>
                <a:srgbClr val="FF0000"/>
              </a:solidFill>
              <a:latin typeface="+mn-ea"/>
              <a:ea typeface="+mn-ea"/>
            </a:rPr>
            <a:t>13</a:t>
          </a:r>
          <a:r>
            <a:rPr kumimoji="1" lang="ja-JP" altLang="en-US" sz="1400" b="1">
              <a:solidFill>
                <a:srgbClr val="FF0000"/>
              </a:solidFill>
              <a:latin typeface="+mn-ea"/>
              <a:ea typeface="+mn-ea"/>
            </a:rPr>
            <a:t>日（月）</a:t>
          </a:r>
        </a:p>
      </xdr:txBody>
    </xdr:sp>
    <xdr:clientData/>
  </xdr:twoCellAnchor>
  <xdr:twoCellAnchor>
    <xdr:from>
      <xdr:col>0</xdr:col>
      <xdr:colOff>11904</xdr:colOff>
      <xdr:row>89</xdr:row>
      <xdr:rowOff>0</xdr:rowOff>
    </xdr:from>
    <xdr:to>
      <xdr:col>95</xdr:col>
      <xdr:colOff>21166</xdr:colOff>
      <xdr:row>111</xdr:row>
      <xdr:rowOff>1457</xdr:rowOff>
    </xdr:to>
    <xdr:sp macro="" textlink="">
      <xdr:nvSpPr>
        <xdr:cNvPr id="4" name="テキスト ボックス 3">
          <a:extLst>
            <a:ext uri="{FF2B5EF4-FFF2-40B4-BE49-F238E27FC236}">
              <a16:creationId xmlns:a16="http://schemas.microsoft.com/office/drawing/2014/main" id="{C5957196-CD6B-439B-ADCE-1A2D12602523}"/>
            </a:ext>
          </a:extLst>
        </xdr:cNvPr>
        <xdr:cNvSpPr txBox="1"/>
      </xdr:nvSpPr>
      <xdr:spPr>
        <a:xfrm>
          <a:off x="11904" y="6781800"/>
          <a:ext cx="7276837" cy="1677857"/>
        </a:xfrm>
        <a:prstGeom prst="rect">
          <a:avLst/>
        </a:prstGeom>
        <a:solidFill>
          <a:schemeClr val="bg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44000" tIns="36000" rIns="36000" bIns="0" rtlCol="0" anchor="t"/>
        <a:lstStyle/>
        <a:p>
          <a:pPr eaLnBrk="1" fontAlgn="auto" latinLnBrk="0" hangingPunct="1"/>
          <a:r>
            <a:rPr kumimoji="1" lang="ja-JP" altLang="en-US" sz="1000" baseline="0">
              <a:solidFill>
                <a:schemeClr val="dk1"/>
              </a:solidFill>
              <a:effectLst/>
              <a:latin typeface="游ゴシック" panose="020B0400000000000000" pitchFamily="50" charset="-128"/>
              <a:ea typeface="游ゴシック" panose="020B0400000000000000" pitchFamily="50" charset="-128"/>
              <a:cs typeface="+mn-cs"/>
            </a:rPr>
            <a:t>（</a:t>
          </a:r>
          <a:r>
            <a:rPr kumimoji="1" lang="en-US" altLang="ja-JP" sz="1000" baseline="0">
              <a:solidFill>
                <a:schemeClr val="dk1"/>
              </a:solidFill>
              <a:effectLst/>
              <a:latin typeface="游ゴシック" panose="020B0400000000000000" pitchFamily="50" charset="-128"/>
              <a:ea typeface="游ゴシック" panose="020B0400000000000000" pitchFamily="50" charset="-128"/>
              <a:cs typeface="+mn-cs"/>
            </a:rPr>
            <a:t>※</a:t>
          </a:r>
          <a:r>
            <a:rPr kumimoji="1" lang="ja-JP" altLang="en-US" sz="1000" baseline="0">
              <a:solidFill>
                <a:schemeClr val="dk1"/>
              </a:solidFill>
              <a:effectLst/>
              <a:latin typeface="游ゴシック" panose="020B0400000000000000" pitchFamily="50" charset="-128"/>
              <a:ea typeface="游ゴシック" panose="020B0400000000000000" pitchFamily="50" charset="-128"/>
              <a:cs typeface="+mn-cs"/>
            </a:rPr>
            <a:t>）</a:t>
          </a:r>
          <a:r>
            <a:rPr kumimoji="1" lang="ja-JP" altLang="ja-JP" sz="1000" baseline="0">
              <a:solidFill>
                <a:schemeClr val="dk1"/>
              </a:solidFill>
              <a:effectLst/>
              <a:latin typeface="游ゴシック" panose="020B0400000000000000" pitchFamily="50" charset="-128"/>
              <a:ea typeface="游ゴシック" panose="020B0400000000000000" pitchFamily="50" charset="-128"/>
              <a:cs typeface="+mn-cs"/>
            </a:rPr>
            <a:t>「</a:t>
          </a:r>
          <a:r>
            <a:rPr kumimoji="1" lang="en-US" altLang="ja-JP" sz="1000" baseline="0">
              <a:solidFill>
                <a:schemeClr val="dk1"/>
              </a:solidFill>
              <a:effectLst/>
              <a:latin typeface="游ゴシック" panose="020B0400000000000000" pitchFamily="50" charset="-128"/>
              <a:ea typeface="游ゴシック" panose="020B0400000000000000" pitchFamily="50" charset="-128"/>
              <a:cs typeface="+mn-cs"/>
            </a:rPr>
            <a:t>3/31</a:t>
          </a:r>
          <a:r>
            <a:rPr kumimoji="1" lang="ja-JP" altLang="en-US" sz="1000" baseline="0">
              <a:solidFill>
                <a:schemeClr val="dk1"/>
              </a:solidFill>
              <a:effectLst/>
              <a:latin typeface="游ゴシック" panose="020B0400000000000000" pitchFamily="50" charset="-128"/>
              <a:ea typeface="游ゴシック" panose="020B0400000000000000" pitchFamily="50" charset="-128"/>
              <a:cs typeface="+mn-cs"/>
            </a:rPr>
            <a:t>時点の保険証状況</a:t>
          </a:r>
          <a:r>
            <a:rPr kumimoji="1" lang="ja-JP" altLang="ja-JP" sz="1000" baseline="0">
              <a:solidFill>
                <a:schemeClr val="dk1"/>
              </a:solidFill>
              <a:effectLst/>
              <a:latin typeface="游ゴシック" panose="020B0400000000000000" pitchFamily="50" charset="-128"/>
              <a:ea typeface="游ゴシック" panose="020B0400000000000000" pitchFamily="50" charset="-128"/>
              <a:cs typeface="+mn-cs"/>
            </a:rPr>
            <a:t>」について</a:t>
          </a:r>
          <a:r>
            <a:rPr kumimoji="1" lang="ja-JP" altLang="en-US" sz="1000" baseline="0">
              <a:solidFill>
                <a:schemeClr val="dk1"/>
              </a:solidFill>
              <a:effectLst/>
              <a:latin typeface="游ゴシック" panose="020B0400000000000000" pitchFamily="50" charset="-128"/>
              <a:ea typeface="游ゴシック" panose="020B0400000000000000" pitchFamily="50" charset="-128"/>
              <a:cs typeface="+mn-cs"/>
            </a:rPr>
            <a:t>は「令和</a:t>
          </a:r>
          <a:r>
            <a:rPr kumimoji="1" lang="en-US" altLang="ja-JP" sz="1000" baseline="0">
              <a:solidFill>
                <a:schemeClr val="dk1"/>
              </a:solidFill>
              <a:effectLst/>
              <a:latin typeface="游ゴシック" panose="020B0400000000000000" pitchFamily="50" charset="-128"/>
              <a:ea typeface="游ゴシック" panose="020B0400000000000000" pitchFamily="50" charset="-128"/>
              <a:cs typeface="+mn-cs"/>
            </a:rPr>
            <a:t>8</a:t>
          </a:r>
          <a:r>
            <a:rPr kumimoji="1" lang="ja-JP" altLang="en-US" sz="1000" baseline="0">
              <a:solidFill>
                <a:schemeClr val="dk1"/>
              </a:solidFill>
              <a:effectLst/>
              <a:latin typeface="游ゴシック" panose="020B0400000000000000" pitchFamily="50" charset="-128"/>
              <a:ea typeface="游ゴシック" panose="020B0400000000000000" pitchFamily="50" charset="-128"/>
              <a:cs typeface="+mn-cs"/>
            </a:rPr>
            <a:t>年度人事異動に関する年度末・年度始め手続きガイド」</a:t>
          </a:r>
          <a:r>
            <a:rPr kumimoji="1" lang="en-US" altLang="ja-JP" sz="1000" baseline="0">
              <a:solidFill>
                <a:schemeClr val="dk1"/>
              </a:solidFill>
              <a:effectLst/>
              <a:latin typeface="游ゴシック" panose="020B0400000000000000" pitchFamily="50" charset="-128"/>
              <a:ea typeface="游ゴシック" panose="020B0400000000000000" pitchFamily="50" charset="-128"/>
              <a:cs typeface="+mn-cs"/>
            </a:rPr>
            <a:t>P7</a:t>
          </a:r>
          <a:r>
            <a:rPr kumimoji="1" lang="ja-JP" altLang="en-US" sz="1000" baseline="0">
              <a:solidFill>
                <a:schemeClr val="dk1"/>
              </a:solidFill>
              <a:effectLst/>
              <a:latin typeface="游ゴシック" panose="020B0400000000000000" pitchFamily="50" charset="-128"/>
              <a:ea typeface="游ゴシック" panose="020B0400000000000000" pitchFamily="50" charset="-128"/>
              <a:cs typeface="+mn-cs"/>
            </a:rPr>
            <a:t>を参照。　　</a:t>
          </a:r>
          <a:endParaRPr kumimoji="1" lang="en-US" altLang="ja-JP" sz="1000" baseline="0">
            <a:solidFill>
              <a:schemeClr val="dk1"/>
            </a:solidFill>
            <a:effectLst/>
            <a:latin typeface="游ゴシック" panose="020B0400000000000000" pitchFamily="50" charset="-128"/>
            <a:ea typeface="游ゴシック" panose="020B0400000000000000" pitchFamily="50" charset="-128"/>
            <a:cs typeface="+mn-cs"/>
          </a:endParaRPr>
        </a:p>
        <a:p>
          <a:pPr eaLnBrk="1" fontAlgn="auto" latinLnBrk="0" hangingPunct="1"/>
          <a:r>
            <a:rPr kumimoji="1" lang="ja-JP" altLang="en-US" sz="1000" baseline="0">
              <a:solidFill>
                <a:schemeClr val="dk1"/>
              </a:solidFill>
              <a:effectLst/>
              <a:latin typeface="游ゴシック" panose="020B0400000000000000" pitchFamily="50" charset="-128"/>
              <a:ea typeface="游ゴシック" panose="020B0400000000000000" pitchFamily="50" charset="-128"/>
              <a:cs typeface="+mn-cs"/>
            </a:rPr>
            <a:t>　　　</a:t>
          </a:r>
          <a:r>
            <a:rPr kumimoji="1" lang="ja-JP" altLang="en-US" sz="1000" baseline="0">
              <a:solidFill>
                <a:schemeClr val="dk1"/>
              </a:solidFill>
              <a:effectLst/>
              <a:latin typeface="+mn-lt"/>
              <a:ea typeface="+mn-ea"/>
              <a:cs typeface="+mn-cs"/>
            </a:rPr>
            <a:t>被扶養者内で「マイナ保険証」と「資格確認書」の利用が混在している場合は「資格確認書 利用」を選択し、</a:t>
          </a:r>
          <a:endParaRPr kumimoji="1" lang="en-US" altLang="ja-JP" sz="1000" baseline="0">
            <a:solidFill>
              <a:schemeClr val="dk1"/>
            </a:solidFill>
            <a:effectLst/>
            <a:latin typeface="+mn-lt"/>
            <a:ea typeface="+mn-ea"/>
            <a:cs typeface="+mn-cs"/>
          </a:endParaRPr>
        </a:p>
        <a:p>
          <a:pPr eaLnBrk="1" fontAlgn="auto" latinLnBrk="0" hangingPunct="1"/>
          <a:r>
            <a:rPr kumimoji="1" lang="ja-JP" altLang="en-US" sz="1000" baseline="0">
              <a:solidFill>
                <a:schemeClr val="dk1"/>
              </a:solidFill>
              <a:effectLst/>
              <a:latin typeface="+mn-lt"/>
              <a:ea typeface="+mn-ea"/>
              <a:cs typeface="+mn-cs"/>
            </a:rPr>
            <a:t>　　　備考欄に</a:t>
          </a:r>
          <a:r>
            <a:rPr kumimoji="1" lang="ja-JP" altLang="en-US" sz="1000" u="sng" baseline="0">
              <a:solidFill>
                <a:srgbClr val="FF0000"/>
              </a:solidFill>
              <a:effectLst/>
              <a:latin typeface="+mn-lt"/>
              <a:ea typeface="+mn-ea"/>
              <a:cs typeface="+mn-cs"/>
            </a:rPr>
            <a:t>マイナ保険証の利用人数を記入</a:t>
          </a:r>
          <a:r>
            <a:rPr kumimoji="1" lang="ja-JP" altLang="en-US" sz="1000" baseline="0">
              <a:solidFill>
                <a:schemeClr val="dk1"/>
              </a:solidFill>
              <a:effectLst/>
              <a:latin typeface="+mn-lt"/>
              <a:ea typeface="+mn-ea"/>
              <a:cs typeface="+mn-cs"/>
            </a:rPr>
            <a:t>してください。（組合員は除く）</a:t>
          </a:r>
        </a:p>
        <a:p>
          <a:pPr eaLnBrk="1" fontAlgn="auto" latinLnBrk="0" hangingPunct="1"/>
          <a:endParaRPr kumimoji="1" lang="en-US" altLang="ja-JP" sz="100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 注意事項 </a:t>
          </a:r>
          <a:r>
            <a:rPr kumimoji="1" lang="en-US" altLang="ja-JP" sz="1100" b="1">
              <a:solidFill>
                <a:schemeClr val="dk1"/>
              </a:solidFill>
              <a:effectLst/>
              <a:latin typeface="+mn-lt"/>
              <a:ea typeface="+mn-ea"/>
              <a:cs typeface="+mn-cs"/>
            </a:rPr>
            <a:t>】</a:t>
          </a:r>
          <a:endParaRPr lang="ja-JP" altLang="ja-JP" sz="1000">
            <a:effectLst/>
          </a:endParaRPr>
        </a:p>
        <a:p>
          <a:r>
            <a:rPr kumimoji="1" lang="ja-JP" altLang="en-US" sz="1000"/>
            <a:t> </a:t>
          </a:r>
          <a:r>
            <a:rPr kumimoji="1" lang="en-US" altLang="ja-JP" sz="1000"/>
            <a:t>1. </a:t>
          </a:r>
          <a:r>
            <a:rPr kumimoji="1" lang="ja-JP" altLang="en-US" sz="1000"/>
            <a:t>「組合員番号」と「所属所コード」については、例年</a:t>
          </a:r>
          <a:r>
            <a:rPr kumimoji="1" lang="en-US" altLang="ja-JP" sz="1000"/>
            <a:t>7</a:t>
          </a:r>
          <a:r>
            <a:rPr kumimoji="1" lang="ja-JP" altLang="en-US" sz="1000"/>
            <a:t>月頃に配布の「組合員・被扶養者基本台帳」等で確認してください。</a:t>
          </a:r>
        </a:p>
        <a:p>
          <a:r>
            <a:rPr kumimoji="1" lang="ja-JP" altLang="en-US" sz="1000"/>
            <a:t> </a:t>
          </a:r>
          <a:r>
            <a:rPr kumimoji="1" lang="en-US" altLang="ja-JP" sz="1000"/>
            <a:t>2. </a:t>
          </a:r>
          <a:r>
            <a:rPr kumimoji="1" lang="ja-JP" altLang="en-US" sz="1000"/>
            <a:t>回収した「資格確認書」は、「資格確認書貼付用紙 」に貼付して提出してください。</a:t>
          </a:r>
          <a:endParaRPr kumimoji="1" lang="en-US" altLang="ja-JP" sz="1000" b="0"/>
        </a:p>
      </xdr:txBody>
    </xdr:sp>
    <xdr:clientData/>
  </xdr:twoCellAnchor>
  <xdr:twoCellAnchor>
    <xdr:from>
      <xdr:col>10</xdr:col>
      <xdr:colOff>59531</xdr:colOff>
      <xdr:row>2</xdr:row>
      <xdr:rowOff>31750</xdr:rowOff>
    </xdr:from>
    <xdr:to>
      <xdr:col>48</xdr:col>
      <xdr:colOff>52917</xdr:colOff>
      <xdr:row>8</xdr:row>
      <xdr:rowOff>31750</xdr:rowOff>
    </xdr:to>
    <xdr:sp macro="" textlink="">
      <xdr:nvSpPr>
        <xdr:cNvPr id="5" name="テキスト ボックス 4">
          <a:extLst>
            <a:ext uri="{FF2B5EF4-FFF2-40B4-BE49-F238E27FC236}">
              <a16:creationId xmlns:a16="http://schemas.microsoft.com/office/drawing/2014/main" id="{9A6C5CA5-1C2B-4453-8104-CBB6C329E2DA}"/>
            </a:ext>
          </a:extLst>
        </xdr:cNvPr>
        <xdr:cNvSpPr txBox="1"/>
      </xdr:nvSpPr>
      <xdr:spPr>
        <a:xfrm>
          <a:off x="821531" y="184150"/>
          <a:ext cx="2888986" cy="457200"/>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600" b="1">
              <a:solidFill>
                <a:srgbClr val="FF0000"/>
              </a:solidFill>
              <a:latin typeface="ＭＳ ゴシック" panose="020B0609070205080204" pitchFamily="49" charset="-128"/>
              <a:ea typeface="ＭＳ ゴシック" panose="020B0609070205080204" pitchFamily="49" charset="-128"/>
            </a:rPr>
            <a:t>3</a:t>
          </a:r>
          <a:r>
            <a:rPr kumimoji="1" lang="ja-JP" altLang="en-US" sz="1600" b="1">
              <a:solidFill>
                <a:srgbClr val="FF0000"/>
              </a:solidFill>
              <a:latin typeface="ＭＳ ゴシック" panose="020B0609070205080204" pitchFamily="49" charset="-128"/>
              <a:ea typeface="ＭＳ ゴシック" panose="020B0609070205080204" pitchFamily="49" charset="-128"/>
            </a:rPr>
            <a:t>月</a:t>
          </a:r>
          <a:r>
            <a:rPr kumimoji="1" lang="en-US" altLang="ja-JP" sz="1600" b="1">
              <a:solidFill>
                <a:srgbClr val="FF0000"/>
              </a:solidFill>
              <a:latin typeface="ＭＳ ゴシック" panose="020B0609070205080204" pitchFamily="49" charset="-128"/>
              <a:ea typeface="ＭＳ ゴシック" panose="020B0609070205080204" pitchFamily="49" charset="-128"/>
            </a:rPr>
            <a:t>31</a:t>
          </a:r>
          <a:r>
            <a:rPr kumimoji="1" lang="ja-JP" altLang="en-US" sz="1600" b="1">
              <a:solidFill>
                <a:srgbClr val="FF0000"/>
              </a:solidFill>
              <a:latin typeface="ＭＳ ゴシック" panose="020B0609070205080204" pitchFamily="49" charset="-128"/>
              <a:ea typeface="ＭＳ ゴシック" panose="020B0609070205080204" pitchFamily="49" charset="-128"/>
            </a:rPr>
            <a:t>日付退職・転出専用</a:t>
          </a:r>
        </a:p>
      </xdr:txBody>
    </xdr:sp>
    <xdr:clientData/>
  </xdr:twoCellAnchor>
  <xdr:twoCellAnchor>
    <xdr:from>
      <xdr:col>89</xdr:col>
      <xdr:colOff>7135</xdr:colOff>
      <xdr:row>91</xdr:row>
      <xdr:rowOff>56367</xdr:rowOff>
    </xdr:from>
    <xdr:to>
      <xdr:col>115</xdr:col>
      <xdr:colOff>58319</xdr:colOff>
      <xdr:row>102</xdr:row>
      <xdr:rowOff>3449</xdr:rowOff>
    </xdr:to>
    <xdr:sp macro="" textlink="">
      <xdr:nvSpPr>
        <xdr:cNvPr id="6" name="テキスト ボックス 54">
          <a:extLst>
            <a:ext uri="{FF2B5EF4-FFF2-40B4-BE49-F238E27FC236}">
              <a16:creationId xmlns:a16="http://schemas.microsoft.com/office/drawing/2014/main" id="{3E759B88-FAA8-47D4-8EDC-9C372714CF9C}"/>
            </a:ext>
          </a:extLst>
        </xdr:cNvPr>
        <xdr:cNvSpPr txBox="1"/>
      </xdr:nvSpPr>
      <xdr:spPr>
        <a:xfrm>
          <a:off x="7006405" y="7198333"/>
          <a:ext cx="2098880" cy="810397"/>
        </a:xfrm>
        <a:prstGeom prst="rect">
          <a:avLst/>
        </a:prstGeom>
        <a:solidFill>
          <a:schemeClr val="bg1"/>
        </a:solidFill>
        <a:ln w="28575">
          <a:solidFill>
            <a:srgbClr val="FF0000"/>
          </a:solidFill>
        </a:ln>
      </xdr:spPr>
      <xdr:txBody>
        <a:bodyPr wrap="square" rtlCol="0" anchor="ctr" anchorCtr="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lvl="0">
            <a:defRPr/>
          </a:pPr>
          <a:r>
            <a:rPr lang="ja-JP" altLang="en-US" sz="1000">
              <a:solidFill>
                <a:schemeClr val="tx1"/>
              </a:solidFill>
            </a:rPr>
            <a:t>「所属所コード」を入力すると自動的に「所属所名」が入力されます。</a:t>
          </a:r>
        </a:p>
      </xdr:txBody>
    </xdr:sp>
    <xdr:clientData/>
  </xdr:twoCellAnchor>
  <xdr:twoCellAnchor>
    <xdr:from>
      <xdr:col>104</xdr:col>
      <xdr:colOff>7135</xdr:colOff>
      <xdr:row>101</xdr:row>
      <xdr:rowOff>71348</xdr:rowOff>
    </xdr:from>
    <xdr:to>
      <xdr:col>112</xdr:col>
      <xdr:colOff>19944</xdr:colOff>
      <xdr:row>108</xdr:row>
      <xdr:rowOff>28338</xdr:rowOff>
    </xdr:to>
    <xdr:cxnSp macro="">
      <xdr:nvCxnSpPr>
        <xdr:cNvPr id="7" name="直線矢印コネクタ 6">
          <a:extLst>
            <a:ext uri="{FF2B5EF4-FFF2-40B4-BE49-F238E27FC236}">
              <a16:creationId xmlns:a16="http://schemas.microsoft.com/office/drawing/2014/main" id="{5C0723C5-75B7-4AD3-BE09-67B55426CDD6}"/>
            </a:ext>
          </a:extLst>
        </xdr:cNvPr>
        <xdr:cNvCxnSpPr/>
      </xdr:nvCxnSpPr>
      <xdr:spPr>
        <a:xfrm>
          <a:off x="8190787" y="7998146"/>
          <a:ext cx="640674" cy="506372"/>
        </a:xfrm>
        <a:prstGeom prst="straightConnector1">
          <a:avLst/>
        </a:prstGeom>
        <a:ln w="190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58</xdr:col>
      <xdr:colOff>75711</xdr:colOff>
      <xdr:row>0</xdr:row>
      <xdr:rowOff>55067</xdr:rowOff>
    </xdr:from>
    <xdr:to>
      <xdr:col>115</xdr:col>
      <xdr:colOff>376</xdr:colOff>
      <xdr:row>10</xdr:row>
      <xdr:rowOff>57150</xdr:rowOff>
    </xdr:to>
    <xdr:sp macro="" textlink="">
      <xdr:nvSpPr>
        <xdr:cNvPr id="2" name="テキスト ボックス 1">
          <a:extLst>
            <a:ext uri="{FF2B5EF4-FFF2-40B4-BE49-F238E27FC236}">
              <a16:creationId xmlns:a16="http://schemas.microsoft.com/office/drawing/2014/main" id="{AF0667A0-1C9D-4528-A1FD-867F963A2FB9}"/>
            </a:ext>
          </a:extLst>
        </xdr:cNvPr>
        <xdr:cNvSpPr txBox="1"/>
      </xdr:nvSpPr>
      <xdr:spPr>
        <a:xfrm>
          <a:off x="4495311" y="55067"/>
          <a:ext cx="4296640" cy="76408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b="1">
              <a:latin typeface="ＭＳ ゴシック" panose="020B0609070205080204" pitchFamily="49" charset="-128"/>
              <a:ea typeface="ＭＳ ゴシック" panose="020B0609070205080204" pitchFamily="49" charset="-128"/>
            </a:rPr>
            <a:t>組　合　員　異　動　報　告　書</a:t>
          </a:r>
          <a:endParaRPr kumimoji="1" lang="en-US" altLang="ja-JP" sz="1800" b="1">
            <a:latin typeface="ＭＳ ゴシック" panose="020B0609070205080204" pitchFamily="49" charset="-128"/>
            <a:ea typeface="ＭＳ ゴシック" panose="020B0609070205080204" pitchFamily="49" charset="-128"/>
          </a:endParaRPr>
        </a:p>
        <a:p>
          <a:pPr algn="ctr"/>
          <a:r>
            <a:rPr kumimoji="1" lang="ja-JP" altLang="en-US" sz="1800" b="1">
              <a:latin typeface="ＭＳ ゴシック" panose="020B0609070205080204" pitchFamily="49" charset="-128"/>
              <a:ea typeface="ＭＳ ゴシック" panose="020B0609070205080204" pitchFamily="49" charset="-128"/>
            </a:rPr>
            <a:t>（退職・他組合転出・他支部転出）</a:t>
          </a:r>
        </a:p>
      </xdr:txBody>
    </xdr:sp>
    <xdr:clientData/>
  </xdr:twoCellAnchor>
  <xdr:twoCellAnchor>
    <xdr:from>
      <xdr:col>121</xdr:col>
      <xdr:colOff>39159</xdr:colOff>
      <xdr:row>3</xdr:row>
      <xdr:rowOff>64058</xdr:rowOff>
    </xdr:from>
    <xdr:to>
      <xdr:col>165</xdr:col>
      <xdr:colOff>31082</xdr:colOff>
      <xdr:row>8</xdr:row>
      <xdr:rowOff>9525</xdr:rowOff>
    </xdr:to>
    <xdr:sp macro="" textlink="">
      <xdr:nvSpPr>
        <xdr:cNvPr id="3" name="テキスト ボックス 2">
          <a:extLst>
            <a:ext uri="{FF2B5EF4-FFF2-40B4-BE49-F238E27FC236}">
              <a16:creationId xmlns:a16="http://schemas.microsoft.com/office/drawing/2014/main" id="{E4B9C794-BABD-40E0-95F5-BD832811BE85}"/>
            </a:ext>
          </a:extLst>
        </xdr:cNvPr>
        <xdr:cNvSpPr txBox="1"/>
      </xdr:nvSpPr>
      <xdr:spPr>
        <a:xfrm>
          <a:off x="9287934" y="292658"/>
          <a:ext cx="3344723" cy="326467"/>
        </a:xfrm>
        <a:prstGeom prst="rect">
          <a:avLst/>
        </a:prstGeom>
        <a:solidFill>
          <a:schemeClr val="lt1"/>
        </a:solidFill>
        <a:ln w="19050"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lIns="72000" rIns="72000" rtlCol="0" anchor="ctr" anchorCtr="0"/>
        <a:lstStyle/>
        <a:p>
          <a:pPr algn="ctr"/>
          <a:r>
            <a:rPr kumimoji="1" lang="ja-JP" altLang="en-US" sz="1400" b="1">
              <a:solidFill>
                <a:srgbClr val="FF0000"/>
              </a:solidFill>
              <a:latin typeface="+mn-ea"/>
              <a:ea typeface="+mn-ea"/>
            </a:rPr>
            <a:t>提出期限：令和８年４月</a:t>
          </a:r>
          <a:r>
            <a:rPr kumimoji="1" lang="en-US" altLang="ja-JP" sz="1400" b="1">
              <a:solidFill>
                <a:srgbClr val="FF0000"/>
              </a:solidFill>
              <a:latin typeface="+mn-ea"/>
              <a:ea typeface="+mn-ea"/>
            </a:rPr>
            <a:t>13</a:t>
          </a:r>
          <a:r>
            <a:rPr kumimoji="1" lang="ja-JP" altLang="en-US" sz="1400" b="1">
              <a:solidFill>
                <a:srgbClr val="FF0000"/>
              </a:solidFill>
              <a:latin typeface="+mn-ea"/>
              <a:ea typeface="+mn-ea"/>
            </a:rPr>
            <a:t>日（月）</a:t>
          </a:r>
        </a:p>
      </xdr:txBody>
    </xdr:sp>
    <xdr:clientData/>
  </xdr:twoCellAnchor>
  <xdr:twoCellAnchor>
    <xdr:from>
      <xdr:col>0</xdr:col>
      <xdr:colOff>11904</xdr:colOff>
      <xdr:row>89</xdr:row>
      <xdr:rowOff>0</xdr:rowOff>
    </xdr:from>
    <xdr:to>
      <xdr:col>95</xdr:col>
      <xdr:colOff>21166</xdr:colOff>
      <xdr:row>111</xdr:row>
      <xdr:rowOff>1457</xdr:rowOff>
    </xdr:to>
    <xdr:sp macro="" textlink="">
      <xdr:nvSpPr>
        <xdr:cNvPr id="4" name="テキスト ボックス 3">
          <a:extLst>
            <a:ext uri="{FF2B5EF4-FFF2-40B4-BE49-F238E27FC236}">
              <a16:creationId xmlns:a16="http://schemas.microsoft.com/office/drawing/2014/main" id="{8C9EC8E6-670C-453E-98B9-F383142AABB8}"/>
            </a:ext>
          </a:extLst>
        </xdr:cNvPr>
        <xdr:cNvSpPr txBox="1"/>
      </xdr:nvSpPr>
      <xdr:spPr>
        <a:xfrm>
          <a:off x="11904" y="6781800"/>
          <a:ext cx="7276837" cy="1677857"/>
        </a:xfrm>
        <a:prstGeom prst="rect">
          <a:avLst/>
        </a:prstGeom>
        <a:solidFill>
          <a:schemeClr val="bg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44000" tIns="36000" rIns="36000" bIns="0" rtlCol="0" anchor="t"/>
        <a:lstStyle/>
        <a:p>
          <a:pPr eaLnBrk="1" fontAlgn="auto" latinLnBrk="0" hangingPunct="1"/>
          <a:r>
            <a:rPr kumimoji="1" lang="ja-JP" altLang="en-US" sz="1000" baseline="0">
              <a:solidFill>
                <a:schemeClr val="dk1"/>
              </a:solidFill>
              <a:effectLst/>
              <a:latin typeface="游ゴシック" panose="020B0400000000000000" pitchFamily="50" charset="-128"/>
              <a:ea typeface="游ゴシック" panose="020B0400000000000000" pitchFamily="50" charset="-128"/>
              <a:cs typeface="+mn-cs"/>
            </a:rPr>
            <a:t>（</a:t>
          </a:r>
          <a:r>
            <a:rPr kumimoji="1" lang="en-US" altLang="ja-JP" sz="1000" baseline="0">
              <a:solidFill>
                <a:schemeClr val="dk1"/>
              </a:solidFill>
              <a:effectLst/>
              <a:latin typeface="游ゴシック" panose="020B0400000000000000" pitchFamily="50" charset="-128"/>
              <a:ea typeface="游ゴシック" panose="020B0400000000000000" pitchFamily="50" charset="-128"/>
              <a:cs typeface="+mn-cs"/>
            </a:rPr>
            <a:t>※</a:t>
          </a:r>
          <a:r>
            <a:rPr kumimoji="1" lang="ja-JP" altLang="en-US" sz="1000" baseline="0">
              <a:solidFill>
                <a:schemeClr val="dk1"/>
              </a:solidFill>
              <a:effectLst/>
              <a:latin typeface="游ゴシック" panose="020B0400000000000000" pitchFamily="50" charset="-128"/>
              <a:ea typeface="游ゴシック" panose="020B0400000000000000" pitchFamily="50" charset="-128"/>
              <a:cs typeface="+mn-cs"/>
            </a:rPr>
            <a:t>）</a:t>
          </a:r>
          <a:r>
            <a:rPr kumimoji="1" lang="ja-JP" altLang="ja-JP" sz="1000" baseline="0">
              <a:solidFill>
                <a:schemeClr val="dk1"/>
              </a:solidFill>
              <a:effectLst/>
              <a:latin typeface="游ゴシック" panose="020B0400000000000000" pitchFamily="50" charset="-128"/>
              <a:ea typeface="游ゴシック" panose="020B0400000000000000" pitchFamily="50" charset="-128"/>
              <a:cs typeface="+mn-cs"/>
            </a:rPr>
            <a:t>「</a:t>
          </a:r>
          <a:r>
            <a:rPr kumimoji="1" lang="en-US" altLang="ja-JP" sz="1000" baseline="0">
              <a:solidFill>
                <a:schemeClr val="dk1"/>
              </a:solidFill>
              <a:effectLst/>
              <a:latin typeface="游ゴシック" panose="020B0400000000000000" pitchFamily="50" charset="-128"/>
              <a:ea typeface="游ゴシック" panose="020B0400000000000000" pitchFamily="50" charset="-128"/>
              <a:cs typeface="+mn-cs"/>
            </a:rPr>
            <a:t>3/31</a:t>
          </a:r>
          <a:r>
            <a:rPr kumimoji="1" lang="ja-JP" altLang="en-US" sz="1000" baseline="0">
              <a:solidFill>
                <a:schemeClr val="dk1"/>
              </a:solidFill>
              <a:effectLst/>
              <a:latin typeface="游ゴシック" panose="020B0400000000000000" pitchFamily="50" charset="-128"/>
              <a:ea typeface="游ゴシック" panose="020B0400000000000000" pitchFamily="50" charset="-128"/>
              <a:cs typeface="+mn-cs"/>
            </a:rPr>
            <a:t>時点の保険証状況</a:t>
          </a:r>
          <a:r>
            <a:rPr kumimoji="1" lang="ja-JP" altLang="ja-JP" sz="1000" baseline="0">
              <a:solidFill>
                <a:schemeClr val="dk1"/>
              </a:solidFill>
              <a:effectLst/>
              <a:latin typeface="游ゴシック" panose="020B0400000000000000" pitchFamily="50" charset="-128"/>
              <a:ea typeface="游ゴシック" panose="020B0400000000000000" pitchFamily="50" charset="-128"/>
              <a:cs typeface="+mn-cs"/>
            </a:rPr>
            <a:t>」について</a:t>
          </a:r>
          <a:r>
            <a:rPr kumimoji="1" lang="ja-JP" altLang="en-US" sz="1000" baseline="0">
              <a:solidFill>
                <a:schemeClr val="dk1"/>
              </a:solidFill>
              <a:effectLst/>
              <a:latin typeface="游ゴシック" panose="020B0400000000000000" pitchFamily="50" charset="-128"/>
              <a:ea typeface="游ゴシック" panose="020B0400000000000000" pitchFamily="50" charset="-128"/>
              <a:cs typeface="+mn-cs"/>
            </a:rPr>
            <a:t>は「令和</a:t>
          </a:r>
          <a:r>
            <a:rPr kumimoji="1" lang="en-US" altLang="ja-JP" sz="1000" baseline="0">
              <a:solidFill>
                <a:schemeClr val="dk1"/>
              </a:solidFill>
              <a:effectLst/>
              <a:latin typeface="游ゴシック" panose="020B0400000000000000" pitchFamily="50" charset="-128"/>
              <a:ea typeface="游ゴシック" panose="020B0400000000000000" pitchFamily="50" charset="-128"/>
              <a:cs typeface="+mn-cs"/>
            </a:rPr>
            <a:t>8</a:t>
          </a:r>
          <a:r>
            <a:rPr kumimoji="1" lang="ja-JP" altLang="en-US" sz="1000" baseline="0">
              <a:solidFill>
                <a:schemeClr val="dk1"/>
              </a:solidFill>
              <a:effectLst/>
              <a:latin typeface="游ゴシック" panose="020B0400000000000000" pitchFamily="50" charset="-128"/>
              <a:ea typeface="游ゴシック" panose="020B0400000000000000" pitchFamily="50" charset="-128"/>
              <a:cs typeface="+mn-cs"/>
            </a:rPr>
            <a:t>年度人事異動に関する年度末・年度始め手続きガイド」</a:t>
          </a:r>
          <a:r>
            <a:rPr kumimoji="1" lang="en-US" altLang="ja-JP" sz="1000" baseline="0">
              <a:solidFill>
                <a:schemeClr val="dk1"/>
              </a:solidFill>
              <a:effectLst/>
              <a:latin typeface="游ゴシック" panose="020B0400000000000000" pitchFamily="50" charset="-128"/>
              <a:ea typeface="游ゴシック" panose="020B0400000000000000" pitchFamily="50" charset="-128"/>
              <a:cs typeface="+mn-cs"/>
            </a:rPr>
            <a:t>P7</a:t>
          </a:r>
          <a:r>
            <a:rPr kumimoji="1" lang="ja-JP" altLang="en-US" sz="1000" baseline="0">
              <a:solidFill>
                <a:schemeClr val="dk1"/>
              </a:solidFill>
              <a:effectLst/>
              <a:latin typeface="游ゴシック" panose="020B0400000000000000" pitchFamily="50" charset="-128"/>
              <a:ea typeface="游ゴシック" panose="020B0400000000000000" pitchFamily="50" charset="-128"/>
              <a:cs typeface="+mn-cs"/>
            </a:rPr>
            <a:t>を参照。　　</a:t>
          </a:r>
          <a:endParaRPr kumimoji="1" lang="en-US" altLang="ja-JP" sz="1000" baseline="0">
            <a:solidFill>
              <a:schemeClr val="dk1"/>
            </a:solidFill>
            <a:effectLst/>
            <a:latin typeface="游ゴシック" panose="020B0400000000000000" pitchFamily="50" charset="-128"/>
            <a:ea typeface="游ゴシック" panose="020B0400000000000000" pitchFamily="50" charset="-128"/>
            <a:cs typeface="+mn-cs"/>
          </a:endParaRPr>
        </a:p>
        <a:p>
          <a:pPr eaLnBrk="1" fontAlgn="auto" latinLnBrk="0" hangingPunct="1"/>
          <a:r>
            <a:rPr kumimoji="1" lang="ja-JP" altLang="en-US" sz="1000" baseline="0">
              <a:solidFill>
                <a:schemeClr val="dk1"/>
              </a:solidFill>
              <a:effectLst/>
              <a:latin typeface="游ゴシック" panose="020B0400000000000000" pitchFamily="50" charset="-128"/>
              <a:ea typeface="游ゴシック" panose="020B0400000000000000" pitchFamily="50" charset="-128"/>
              <a:cs typeface="+mn-cs"/>
            </a:rPr>
            <a:t>　　　</a:t>
          </a:r>
          <a:r>
            <a:rPr kumimoji="1" lang="ja-JP" altLang="en-US" sz="1000" baseline="0">
              <a:solidFill>
                <a:schemeClr val="dk1"/>
              </a:solidFill>
              <a:effectLst/>
              <a:latin typeface="+mn-lt"/>
              <a:ea typeface="+mn-ea"/>
              <a:cs typeface="+mn-cs"/>
            </a:rPr>
            <a:t>被扶養者内で「マイナ保険証」と「資格確認書」の利用が混在している場合は「資格確認書 利用」を選択し、</a:t>
          </a:r>
          <a:endParaRPr kumimoji="1" lang="en-US" altLang="ja-JP" sz="1000" baseline="0">
            <a:solidFill>
              <a:schemeClr val="dk1"/>
            </a:solidFill>
            <a:effectLst/>
            <a:latin typeface="+mn-lt"/>
            <a:ea typeface="+mn-ea"/>
            <a:cs typeface="+mn-cs"/>
          </a:endParaRPr>
        </a:p>
        <a:p>
          <a:pPr eaLnBrk="1" fontAlgn="auto" latinLnBrk="0" hangingPunct="1"/>
          <a:r>
            <a:rPr kumimoji="1" lang="ja-JP" altLang="en-US" sz="1000" baseline="0">
              <a:solidFill>
                <a:schemeClr val="dk1"/>
              </a:solidFill>
              <a:effectLst/>
              <a:latin typeface="+mn-lt"/>
              <a:ea typeface="+mn-ea"/>
              <a:cs typeface="+mn-cs"/>
            </a:rPr>
            <a:t>　　　備考欄に</a:t>
          </a:r>
          <a:r>
            <a:rPr kumimoji="1" lang="ja-JP" altLang="en-US" sz="1000" u="sng" baseline="0">
              <a:solidFill>
                <a:srgbClr val="FF0000"/>
              </a:solidFill>
              <a:effectLst/>
              <a:latin typeface="+mn-lt"/>
              <a:ea typeface="+mn-ea"/>
              <a:cs typeface="+mn-cs"/>
            </a:rPr>
            <a:t>マイナ保険証の利用人数を記入</a:t>
          </a:r>
          <a:r>
            <a:rPr kumimoji="1" lang="ja-JP" altLang="en-US" sz="1000" baseline="0">
              <a:solidFill>
                <a:schemeClr val="dk1"/>
              </a:solidFill>
              <a:effectLst/>
              <a:latin typeface="+mn-lt"/>
              <a:ea typeface="+mn-ea"/>
              <a:cs typeface="+mn-cs"/>
            </a:rPr>
            <a:t>してください。（組合員は除く）</a:t>
          </a:r>
        </a:p>
        <a:p>
          <a:pPr eaLnBrk="1" fontAlgn="auto" latinLnBrk="0" hangingPunct="1"/>
          <a:endParaRPr kumimoji="1" lang="en-US" altLang="ja-JP" sz="100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 注意事項 </a:t>
          </a:r>
          <a:r>
            <a:rPr kumimoji="1" lang="en-US" altLang="ja-JP" sz="1100" b="1">
              <a:solidFill>
                <a:schemeClr val="dk1"/>
              </a:solidFill>
              <a:effectLst/>
              <a:latin typeface="+mn-lt"/>
              <a:ea typeface="+mn-ea"/>
              <a:cs typeface="+mn-cs"/>
            </a:rPr>
            <a:t>】</a:t>
          </a:r>
          <a:endParaRPr lang="ja-JP" altLang="ja-JP" sz="1000">
            <a:effectLst/>
          </a:endParaRPr>
        </a:p>
        <a:p>
          <a:r>
            <a:rPr kumimoji="1" lang="ja-JP" altLang="en-US" sz="1000"/>
            <a:t> </a:t>
          </a:r>
          <a:r>
            <a:rPr kumimoji="1" lang="en-US" altLang="ja-JP" sz="1000"/>
            <a:t>1. </a:t>
          </a:r>
          <a:r>
            <a:rPr kumimoji="1" lang="ja-JP" altLang="en-US" sz="1000"/>
            <a:t>「組合員番号」と「所属所コード」については、例年</a:t>
          </a:r>
          <a:r>
            <a:rPr kumimoji="1" lang="en-US" altLang="ja-JP" sz="1000"/>
            <a:t>7</a:t>
          </a:r>
          <a:r>
            <a:rPr kumimoji="1" lang="ja-JP" altLang="en-US" sz="1000"/>
            <a:t>月頃に配布の「組合員・被扶養者基本台帳」等で確認してください。</a:t>
          </a:r>
        </a:p>
        <a:p>
          <a:r>
            <a:rPr kumimoji="1" lang="ja-JP" altLang="en-US" sz="1000"/>
            <a:t> </a:t>
          </a:r>
          <a:r>
            <a:rPr kumimoji="1" lang="en-US" altLang="ja-JP" sz="1000"/>
            <a:t>2. </a:t>
          </a:r>
          <a:r>
            <a:rPr kumimoji="1" lang="ja-JP" altLang="en-US" sz="1000"/>
            <a:t>回収した「資格確認書」は、「資格確認書貼付用紙 」に貼付して提出してください。</a:t>
          </a:r>
          <a:endParaRPr lang="ja-JP" altLang="ja-JP" sz="1000">
            <a:effectLst/>
          </a:endParaRPr>
        </a:p>
        <a:p>
          <a:pPr marL="0" marR="0" indent="0" defTabSz="914400" eaLnBrk="1" fontAlgn="auto" latinLnBrk="0" hangingPunct="1">
            <a:lnSpc>
              <a:spcPct val="100000"/>
            </a:lnSpc>
            <a:spcBef>
              <a:spcPts val="0"/>
            </a:spcBef>
            <a:spcAft>
              <a:spcPts val="0"/>
            </a:spcAft>
            <a:buClrTx/>
            <a:buSzTx/>
            <a:buFontTx/>
            <a:buNone/>
            <a:tabLst/>
            <a:defRPr/>
          </a:pPr>
          <a:endParaRPr kumimoji="1" lang="en-US" altLang="ja-JP" sz="1000" b="0"/>
        </a:p>
      </xdr:txBody>
    </xdr:sp>
    <xdr:clientData/>
  </xdr:twoCellAnchor>
  <xdr:twoCellAnchor>
    <xdr:from>
      <xdr:col>10</xdr:col>
      <xdr:colOff>59531</xdr:colOff>
      <xdr:row>2</xdr:row>
      <xdr:rowOff>31750</xdr:rowOff>
    </xdr:from>
    <xdr:to>
      <xdr:col>48</xdr:col>
      <xdr:colOff>52917</xdr:colOff>
      <xdr:row>8</xdr:row>
      <xdr:rowOff>31750</xdr:rowOff>
    </xdr:to>
    <xdr:sp macro="" textlink="">
      <xdr:nvSpPr>
        <xdr:cNvPr id="5" name="テキスト ボックス 4">
          <a:extLst>
            <a:ext uri="{FF2B5EF4-FFF2-40B4-BE49-F238E27FC236}">
              <a16:creationId xmlns:a16="http://schemas.microsoft.com/office/drawing/2014/main" id="{D3559B38-D723-4B72-A0A5-CCEF3BB3593C}"/>
            </a:ext>
          </a:extLst>
        </xdr:cNvPr>
        <xdr:cNvSpPr txBox="1"/>
      </xdr:nvSpPr>
      <xdr:spPr>
        <a:xfrm>
          <a:off x="821531" y="184150"/>
          <a:ext cx="2888986" cy="457200"/>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600" b="1">
              <a:solidFill>
                <a:srgbClr val="FF0000"/>
              </a:solidFill>
              <a:latin typeface="ＭＳ ゴシック" panose="020B0609070205080204" pitchFamily="49" charset="-128"/>
              <a:ea typeface="ＭＳ ゴシック" panose="020B0609070205080204" pitchFamily="49" charset="-128"/>
            </a:rPr>
            <a:t>3</a:t>
          </a:r>
          <a:r>
            <a:rPr kumimoji="1" lang="ja-JP" altLang="en-US" sz="1600" b="1">
              <a:solidFill>
                <a:srgbClr val="FF0000"/>
              </a:solidFill>
              <a:latin typeface="ＭＳ ゴシック" panose="020B0609070205080204" pitchFamily="49" charset="-128"/>
              <a:ea typeface="ＭＳ ゴシック" panose="020B0609070205080204" pitchFamily="49" charset="-128"/>
            </a:rPr>
            <a:t>月</a:t>
          </a:r>
          <a:r>
            <a:rPr kumimoji="1" lang="en-US" altLang="ja-JP" sz="1600" b="1">
              <a:solidFill>
                <a:srgbClr val="FF0000"/>
              </a:solidFill>
              <a:latin typeface="ＭＳ ゴシック" panose="020B0609070205080204" pitchFamily="49" charset="-128"/>
              <a:ea typeface="ＭＳ ゴシック" panose="020B0609070205080204" pitchFamily="49" charset="-128"/>
            </a:rPr>
            <a:t>31</a:t>
          </a:r>
          <a:r>
            <a:rPr kumimoji="1" lang="ja-JP" altLang="en-US" sz="1600" b="1">
              <a:solidFill>
                <a:srgbClr val="FF0000"/>
              </a:solidFill>
              <a:latin typeface="ＭＳ ゴシック" panose="020B0609070205080204" pitchFamily="49" charset="-128"/>
              <a:ea typeface="ＭＳ ゴシック" panose="020B0609070205080204" pitchFamily="49" charset="-128"/>
            </a:rPr>
            <a:t>日付退職・転出専用</a:t>
          </a:r>
        </a:p>
      </xdr:txBody>
    </xdr:sp>
    <xdr:clientData/>
  </xdr:twoCellAnchor>
  <xdr:twoCellAnchor>
    <xdr:from>
      <xdr:col>103</xdr:col>
      <xdr:colOff>38822</xdr:colOff>
      <xdr:row>101</xdr:row>
      <xdr:rowOff>31749</xdr:rowOff>
    </xdr:from>
    <xdr:to>
      <xdr:col>114</xdr:col>
      <xdr:colOff>23813</xdr:colOff>
      <xdr:row>107</xdr:row>
      <xdr:rowOff>23812</xdr:rowOff>
    </xdr:to>
    <xdr:cxnSp macro="">
      <xdr:nvCxnSpPr>
        <xdr:cNvPr id="7" name="直線矢印コネクタ 6">
          <a:extLst>
            <a:ext uri="{FF2B5EF4-FFF2-40B4-BE49-F238E27FC236}">
              <a16:creationId xmlns:a16="http://schemas.microsoft.com/office/drawing/2014/main" id="{218934EB-56EA-459D-AACA-A569BAB0E6D3}"/>
            </a:ext>
          </a:extLst>
        </xdr:cNvPr>
        <xdr:cNvCxnSpPr>
          <a:stCxn id="8" idx="2"/>
        </xdr:cNvCxnSpPr>
      </xdr:nvCxnSpPr>
      <xdr:spPr>
        <a:xfrm>
          <a:off x="8214447" y="8048624"/>
          <a:ext cx="858116" cy="468313"/>
        </a:xfrm>
        <a:prstGeom prst="straightConnector1">
          <a:avLst/>
        </a:prstGeom>
        <a:ln w="190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90</xdr:col>
      <xdr:colOff>13230</xdr:colOff>
      <xdr:row>91</xdr:row>
      <xdr:rowOff>10582</xdr:rowOff>
    </xdr:from>
    <xdr:to>
      <xdr:col>116</xdr:col>
      <xdr:colOff>64414</xdr:colOff>
      <xdr:row>101</xdr:row>
      <xdr:rowOff>31749</xdr:rowOff>
    </xdr:to>
    <xdr:sp macro="" textlink="">
      <xdr:nvSpPr>
        <xdr:cNvPr id="8" name="テキスト ボックス 54">
          <a:extLst>
            <a:ext uri="{FF2B5EF4-FFF2-40B4-BE49-F238E27FC236}">
              <a16:creationId xmlns:a16="http://schemas.microsoft.com/office/drawing/2014/main" id="{25A037C6-8ADD-40D0-ABB4-0E197C430BB2}"/>
            </a:ext>
          </a:extLst>
        </xdr:cNvPr>
        <xdr:cNvSpPr txBox="1"/>
      </xdr:nvSpPr>
      <xdr:spPr>
        <a:xfrm>
          <a:off x="7156980" y="7233707"/>
          <a:ext cx="2114934" cy="814917"/>
        </a:xfrm>
        <a:prstGeom prst="rect">
          <a:avLst/>
        </a:prstGeom>
        <a:solidFill>
          <a:schemeClr val="bg1"/>
        </a:solidFill>
        <a:ln w="28575">
          <a:solidFill>
            <a:srgbClr val="FF0000"/>
          </a:solidFill>
        </a:ln>
      </xdr:spPr>
      <xdr:txBody>
        <a:bodyPr wrap="square" rtlCol="0" anchor="ctr" anchorCtr="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lvl="0">
            <a:defRPr/>
          </a:pPr>
          <a:r>
            <a:rPr lang="ja-JP" altLang="en-US" sz="1000">
              <a:solidFill>
                <a:schemeClr val="tx1"/>
              </a:solidFill>
            </a:rPr>
            <a:t>「所属所コード」を入力すると自動的に「所属所名」が入力されます。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F4A054-A8E6-4FD7-821D-B5901AFE7DF7}">
  <sheetPr>
    <pageSetUpPr fitToPage="1"/>
  </sheetPr>
  <dimension ref="A1:FQ130"/>
  <sheetViews>
    <sheetView showGridLines="0" tabSelected="1" view="pageBreakPreview" zoomScale="80" zoomScaleNormal="70" zoomScaleSheetLayoutView="80" zoomScalePageLayoutView="70" workbookViewId="0">
      <selection activeCell="DD112" sqref="DD112:DX118"/>
    </sheetView>
  </sheetViews>
  <sheetFormatPr defaultColWidth="1" defaultRowHeight="6" customHeight="1" x14ac:dyDescent="0.55000000000000004"/>
  <cols>
    <col min="1" max="3" width="1" style="2"/>
    <col min="4" max="4" width="1" style="2" customWidth="1"/>
    <col min="5" max="73" width="1" style="2"/>
    <col min="74" max="75" width="1.08203125" style="2" customWidth="1"/>
    <col min="76" max="76" width="1" style="2" customWidth="1"/>
    <col min="77" max="88" width="1" style="2"/>
    <col min="89" max="89" width="1.08203125" style="2" customWidth="1"/>
    <col min="90" max="90" width="1" style="2" customWidth="1"/>
    <col min="91" max="99" width="1" style="2"/>
    <col min="100" max="100" width="1" style="2" customWidth="1"/>
    <col min="101" max="129" width="1" style="2"/>
    <col min="130" max="130" width="1" style="2" customWidth="1"/>
    <col min="131" max="142" width="1" style="2"/>
    <col min="143" max="145" width="1" style="2" customWidth="1"/>
    <col min="146" max="171" width="1" style="2"/>
    <col min="172" max="172" width="17.83203125" style="2" customWidth="1"/>
    <col min="173" max="173" width="9.5" style="2" customWidth="1"/>
    <col min="174" max="16384" width="1" style="2"/>
  </cols>
  <sheetData>
    <row r="1" spans="1:170" ht="6" customHeight="1" x14ac:dyDescent="0.55000000000000004">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589" t="s">
        <v>1646</v>
      </c>
      <c r="BB1" s="590"/>
      <c r="BC1" s="590"/>
      <c r="BD1" s="590"/>
      <c r="BE1" s="590"/>
      <c r="BF1" s="590"/>
      <c r="BG1" s="590"/>
      <c r="BH1" s="590"/>
      <c r="BI1" s="590"/>
      <c r="BJ1" s="590"/>
      <c r="BK1" s="590"/>
      <c r="BL1" s="590"/>
      <c r="BM1" s="590"/>
      <c r="BN1" s="590"/>
      <c r="BO1" s="590"/>
      <c r="BP1" s="590"/>
      <c r="BQ1" s="590"/>
      <c r="BR1" s="590"/>
      <c r="BS1" s="590"/>
      <c r="BT1" s="590"/>
      <c r="BU1" s="590"/>
      <c r="BV1" s="590"/>
      <c r="BW1" s="590"/>
      <c r="BX1" s="590"/>
      <c r="BY1" s="590"/>
      <c r="BZ1" s="590"/>
      <c r="CA1" s="590"/>
      <c r="CB1" s="590"/>
      <c r="CC1" s="590"/>
      <c r="CD1" s="590"/>
      <c r="CE1" s="590"/>
      <c r="CF1" s="590"/>
      <c r="CG1" s="590"/>
      <c r="CH1" s="590"/>
      <c r="CI1" s="590"/>
      <c r="CJ1" s="590"/>
      <c r="CK1" s="590"/>
      <c r="CL1" s="590"/>
      <c r="CM1" s="590"/>
      <c r="CN1" s="590"/>
      <c r="CO1" s="590"/>
      <c r="CP1" s="590"/>
      <c r="CQ1" s="590"/>
      <c r="CR1" s="590"/>
      <c r="CS1" s="590"/>
      <c r="CT1" s="590"/>
      <c r="CU1" s="590"/>
      <c r="CV1" s="590"/>
      <c r="CW1" s="590"/>
      <c r="CX1" s="590"/>
      <c r="CY1" s="590"/>
      <c r="CZ1" s="590"/>
      <c r="DA1" s="590"/>
      <c r="DB1" s="590"/>
      <c r="DC1" s="590"/>
      <c r="DD1" s="590"/>
      <c r="DE1" s="590"/>
      <c r="DF1" s="590"/>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row>
    <row r="2" spans="1:170" ht="6" customHeight="1" thickBot="1" x14ac:dyDescent="0.6">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590"/>
      <c r="BB2" s="590"/>
      <c r="BC2" s="590"/>
      <c r="BD2" s="590"/>
      <c r="BE2" s="590"/>
      <c r="BF2" s="590"/>
      <c r="BG2" s="590"/>
      <c r="BH2" s="590"/>
      <c r="BI2" s="590"/>
      <c r="BJ2" s="590"/>
      <c r="BK2" s="590"/>
      <c r="BL2" s="590"/>
      <c r="BM2" s="590"/>
      <c r="BN2" s="590"/>
      <c r="BO2" s="590"/>
      <c r="BP2" s="590"/>
      <c r="BQ2" s="590"/>
      <c r="BR2" s="590"/>
      <c r="BS2" s="590"/>
      <c r="BT2" s="590"/>
      <c r="BU2" s="590"/>
      <c r="BV2" s="590"/>
      <c r="BW2" s="590"/>
      <c r="BX2" s="590"/>
      <c r="BY2" s="590"/>
      <c r="BZ2" s="590"/>
      <c r="CA2" s="590"/>
      <c r="CB2" s="590"/>
      <c r="CC2" s="590"/>
      <c r="CD2" s="590"/>
      <c r="CE2" s="590"/>
      <c r="CF2" s="590"/>
      <c r="CG2" s="590"/>
      <c r="CH2" s="590"/>
      <c r="CI2" s="590"/>
      <c r="CJ2" s="590"/>
      <c r="CK2" s="590"/>
      <c r="CL2" s="590"/>
      <c r="CM2" s="590"/>
      <c r="CN2" s="590"/>
      <c r="CO2" s="590"/>
      <c r="CP2" s="590"/>
      <c r="CQ2" s="590"/>
      <c r="CR2" s="590"/>
      <c r="CS2" s="590"/>
      <c r="CT2" s="590"/>
      <c r="CU2" s="590"/>
      <c r="CV2" s="590"/>
      <c r="CW2" s="590"/>
      <c r="CX2" s="590"/>
      <c r="CY2" s="590"/>
      <c r="CZ2" s="590"/>
      <c r="DA2" s="590"/>
      <c r="DB2" s="590"/>
      <c r="DC2" s="590"/>
      <c r="DD2" s="590"/>
      <c r="DE2" s="590"/>
      <c r="DF2" s="590"/>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row>
    <row r="3" spans="1:170" ht="6" customHeight="1" x14ac:dyDescent="0.55000000000000004">
      <c r="D3" s="1"/>
      <c r="E3" s="1"/>
      <c r="F3" s="1"/>
      <c r="G3" s="1"/>
      <c r="H3" s="580" t="s">
        <v>1645</v>
      </c>
      <c r="I3" s="581"/>
      <c r="J3" s="581"/>
      <c r="K3" s="581"/>
      <c r="L3" s="581"/>
      <c r="M3" s="581"/>
      <c r="N3" s="581"/>
      <c r="O3" s="581"/>
      <c r="P3" s="581"/>
      <c r="Q3" s="581"/>
      <c r="R3" s="581"/>
      <c r="S3" s="581"/>
      <c r="T3" s="581"/>
      <c r="U3" s="581"/>
      <c r="V3" s="581"/>
      <c r="W3" s="581"/>
      <c r="X3" s="581"/>
      <c r="Y3" s="581"/>
      <c r="Z3" s="581"/>
      <c r="AA3" s="581"/>
      <c r="AB3" s="581"/>
      <c r="AC3" s="581"/>
      <c r="AD3" s="581"/>
      <c r="AE3" s="581"/>
      <c r="AF3" s="581"/>
      <c r="AG3" s="581"/>
      <c r="AH3" s="581"/>
      <c r="AI3" s="581"/>
      <c r="AJ3" s="581"/>
      <c r="AK3" s="581"/>
      <c r="AL3" s="581"/>
      <c r="AM3" s="581"/>
      <c r="AN3" s="581"/>
      <c r="AO3" s="581"/>
      <c r="AP3" s="581"/>
      <c r="AQ3" s="581"/>
      <c r="AR3" s="582"/>
      <c r="AS3" s="1"/>
      <c r="AT3" s="1"/>
      <c r="AU3" s="1"/>
      <c r="AV3" s="1"/>
      <c r="AW3" s="1"/>
      <c r="AX3" s="1"/>
      <c r="AY3" s="1"/>
      <c r="AZ3" s="1"/>
      <c r="BA3" s="590"/>
      <c r="BB3" s="590"/>
      <c r="BC3" s="590"/>
      <c r="BD3" s="590"/>
      <c r="BE3" s="590"/>
      <c r="BF3" s="590"/>
      <c r="BG3" s="590"/>
      <c r="BH3" s="590"/>
      <c r="BI3" s="590"/>
      <c r="BJ3" s="590"/>
      <c r="BK3" s="590"/>
      <c r="BL3" s="590"/>
      <c r="BM3" s="590"/>
      <c r="BN3" s="590"/>
      <c r="BO3" s="590"/>
      <c r="BP3" s="590"/>
      <c r="BQ3" s="590"/>
      <c r="BR3" s="590"/>
      <c r="BS3" s="590"/>
      <c r="BT3" s="590"/>
      <c r="BU3" s="590"/>
      <c r="BV3" s="590"/>
      <c r="BW3" s="590"/>
      <c r="BX3" s="590"/>
      <c r="BY3" s="590"/>
      <c r="BZ3" s="590"/>
      <c r="CA3" s="590"/>
      <c r="CB3" s="590"/>
      <c r="CC3" s="590"/>
      <c r="CD3" s="590"/>
      <c r="CE3" s="590"/>
      <c r="CF3" s="590"/>
      <c r="CG3" s="590"/>
      <c r="CH3" s="590"/>
      <c r="CI3" s="590"/>
      <c r="CJ3" s="590"/>
      <c r="CK3" s="590"/>
      <c r="CL3" s="590"/>
      <c r="CM3" s="590"/>
      <c r="CN3" s="590"/>
      <c r="CO3" s="590"/>
      <c r="CP3" s="590"/>
      <c r="CQ3" s="590"/>
      <c r="CR3" s="590"/>
      <c r="CS3" s="590"/>
      <c r="CT3" s="590"/>
      <c r="CU3" s="590"/>
      <c r="CV3" s="590"/>
      <c r="CW3" s="590"/>
      <c r="CX3" s="590"/>
      <c r="CY3" s="590"/>
      <c r="CZ3" s="590"/>
      <c r="DA3" s="590"/>
      <c r="DB3" s="590"/>
      <c r="DC3" s="590"/>
      <c r="DD3" s="590"/>
      <c r="DE3" s="590"/>
      <c r="DF3" s="590"/>
      <c r="DG3" s="1"/>
      <c r="DH3" s="1"/>
      <c r="DI3" s="1"/>
      <c r="DJ3" s="1"/>
      <c r="DK3" s="1"/>
      <c r="DL3" s="1"/>
      <c r="DM3" s="1"/>
      <c r="DN3" s="1"/>
      <c r="DO3" s="591" t="s">
        <v>1647</v>
      </c>
      <c r="DP3" s="592"/>
      <c r="DQ3" s="592"/>
      <c r="DR3" s="592"/>
      <c r="DS3" s="592"/>
      <c r="DT3" s="592"/>
      <c r="DU3" s="592"/>
      <c r="DV3" s="592"/>
      <c r="DW3" s="592"/>
      <c r="DX3" s="592"/>
      <c r="DY3" s="592"/>
      <c r="DZ3" s="592"/>
      <c r="EA3" s="592"/>
      <c r="EB3" s="592"/>
      <c r="EC3" s="592"/>
      <c r="ED3" s="592"/>
      <c r="EE3" s="592"/>
      <c r="EF3" s="592"/>
      <c r="EG3" s="592"/>
      <c r="EH3" s="592"/>
      <c r="EI3" s="592"/>
      <c r="EJ3" s="592"/>
      <c r="EK3" s="592"/>
      <c r="EL3" s="592"/>
      <c r="EM3" s="592"/>
      <c r="EN3" s="592"/>
      <c r="EO3" s="592"/>
      <c r="EP3" s="592"/>
      <c r="EQ3" s="592"/>
      <c r="ER3" s="592"/>
      <c r="ES3" s="592"/>
      <c r="ET3" s="592"/>
      <c r="EU3" s="592"/>
      <c r="EV3" s="592"/>
      <c r="EW3" s="592"/>
      <c r="EX3" s="592"/>
      <c r="EY3" s="592"/>
      <c r="EZ3" s="592"/>
      <c r="FA3" s="593"/>
      <c r="FB3" s="1"/>
      <c r="FC3" s="1"/>
      <c r="FD3" s="1"/>
      <c r="FE3" s="1"/>
      <c r="FF3" s="1"/>
    </row>
    <row r="4" spans="1:170" ht="6" customHeight="1" x14ac:dyDescent="0.55000000000000004">
      <c r="D4" s="1"/>
      <c r="E4" s="1"/>
      <c r="F4" s="1"/>
      <c r="G4" s="1"/>
      <c r="H4" s="583"/>
      <c r="I4" s="584"/>
      <c r="J4" s="584"/>
      <c r="K4" s="584"/>
      <c r="L4" s="584"/>
      <c r="M4" s="584"/>
      <c r="N4" s="584"/>
      <c r="O4" s="584"/>
      <c r="P4" s="584"/>
      <c r="Q4" s="584"/>
      <c r="R4" s="584"/>
      <c r="S4" s="584"/>
      <c r="T4" s="584"/>
      <c r="U4" s="584"/>
      <c r="V4" s="584"/>
      <c r="W4" s="584"/>
      <c r="X4" s="584"/>
      <c r="Y4" s="584"/>
      <c r="Z4" s="584"/>
      <c r="AA4" s="584"/>
      <c r="AB4" s="584"/>
      <c r="AC4" s="584"/>
      <c r="AD4" s="584"/>
      <c r="AE4" s="584"/>
      <c r="AF4" s="584"/>
      <c r="AG4" s="584"/>
      <c r="AH4" s="584"/>
      <c r="AI4" s="584"/>
      <c r="AJ4" s="584"/>
      <c r="AK4" s="584"/>
      <c r="AL4" s="584"/>
      <c r="AM4" s="584"/>
      <c r="AN4" s="584"/>
      <c r="AO4" s="584"/>
      <c r="AP4" s="584"/>
      <c r="AQ4" s="584"/>
      <c r="AR4" s="585"/>
      <c r="AS4" s="10"/>
      <c r="AT4" s="10"/>
      <c r="AU4" s="10"/>
      <c r="AV4" s="10"/>
      <c r="AW4" s="10"/>
      <c r="AX4" s="10"/>
      <c r="AY4" s="10"/>
      <c r="AZ4" s="10"/>
      <c r="BA4" s="590"/>
      <c r="BB4" s="590"/>
      <c r="BC4" s="590"/>
      <c r="BD4" s="590"/>
      <c r="BE4" s="590"/>
      <c r="BF4" s="590"/>
      <c r="BG4" s="590"/>
      <c r="BH4" s="590"/>
      <c r="BI4" s="590"/>
      <c r="BJ4" s="590"/>
      <c r="BK4" s="590"/>
      <c r="BL4" s="590"/>
      <c r="BM4" s="590"/>
      <c r="BN4" s="590"/>
      <c r="BO4" s="590"/>
      <c r="BP4" s="590"/>
      <c r="BQ4" s="590"/>
      <c r="BR4" s="590"/>
      <c r="BS4" s="590"/>
      <c r="BT4" s="590"/>
      <c r="BU4" s="590"/>
      <c r="BV4" s="590"/>
      <c r="BW4" s="590"/>
      <c r="BX4" s="590"/>
      <c r="BY4" s="590"/>
      <c r="BZ4" s="590"/>
      <c r="CA4" s="590"/>
      <c r="CB4" s="590"/>
      <c r="CC4" s="590"/>
      <c r="CD4" s="590"/>
      <c r="CE4" s="590"/>
      <c r="CF4" s="590"/>
      <c r="CG4" s="590"/>
      <c r="CH4" s="590"/>
      <c r="CI4" s="590"/>
      <c r="CJ4" s="590"/>
      <c r="CK4" s="590"/>
      <c r="CL4" s="590"/>
      <c r="CM4" s="590"/>
      <c r="CN4" s="590"/>
      <c r="CO4" s="590"/>
      <c r="CP4" s="590"/>
      <c r="CQ4" s="590"/>
      <c r="CR4" s="590"/>
      <c r="CS4" s="590"/>
      <c r="CT4" s="590"/>
      <c r="CU4" s="590"/>
      <c r="CV4" s="590"/>
      <c r="CW4" s="590"/>
      <c r="CX4" s="590"/>
      <c r="CY4" s="590"/>
      <c r="CZ4" s="590"/>
      <c r="DA4" s="590"/>
      <c r="DB4" s="590"/>
      <c r="DC4" s="590"/>
      <c r="DD4" s="590"/>
      <c r="DE4" s="590"/>
      <c r="DF4" s="590"/>
      <c r="DG4" s="1"/>
      <c r="DH4" s="1"/>
      <c r="DI4" s="1"/>
      <c r="DJ4" s="1"/>
      <c r="DK4" s="1"/>
      <c r="DL4" s="1"/>
      <c r="DM4" s="1"/>
      <c r="DN4" s="1"/>
      <c r="DO4" s="594"/>
      <c r="DP4" s="58"/>
      <c r="DQ4" s="58"/>
      <c r="DR4" s="58"/>
      <c r="DS4" s="58"/>
      <c r="DT4" s="58"/>
      <c r="DU4" s="58"/>
      <c r="DV4" s="58"/>
      <c r="DW4" s="58"/>
      <c r="DX4" s="58"/>
      <c r="DY4" s="58"/>
      <c r="DZ4" s="58"/>
      <c r="EA4" s="58"/>
      <c r="EB4" s="58"/>
      <c r="EC4" s="58"/>
      <c r="ED4" s="58"/>
      <c r="EE4" s="58"/>
      <c r="EF4" s="58"/>
      <c r="EG4" s="58"/>
      <c r="EH4" s="58"/>
      <c r="EI4" s="58"/>
      <c r="EJ4" s="58"/>
      <c r="EK4" s="58"/>
      <c r="EL4" s="58"/>
      <c r="EM4" s="58"/>
      <c r="EN4" s="58"/>
      <c r="EO4" s="58"/>
      <c r="EP4" s="58"/>
      <c r="EQ4" s="58"/>
      <c r="ER4" s="58"/>
      <c r="ES4" s="58"/>
      <c r="ET4" s="58"/>
      <c r="EU4" s="58"/>
      <c r="EV4" s="58"/>
      <c r="EW4" s="58"/>
      <c r="EX4" s="58"/>
      <c r="EY4" s="58"/>
      <c r="EZ4" s="58"/>
      <c r="FA4" s="595"/>
      <c r="FB4" s="1"/>
      <c r="FC4" s="1"/>
      <c r="FD4" s="1"/>
      <c r="FE4" s="1"/>
      <c r="FF4" s="1"/>
    </row>
    <row r="5" spans="1:170" ht="6" customHeight="1" x14ac:dyDescent="0.55000000000000004">
      <c r="D5" s="1"/>
      <c r="E5" s="1"/>
      <c r="F5" s="1"/>
      <c r="G5" s="1"/>
      <c r="H5" s="583"/>
      <c r="I5" s="584"/>
      <c r="J5" s="584"/>
      <c r="K5" s="584"/>
      <c r="L5" s="584"/>
      <c r="M5" s="584"/>
      <c r="N5" s="584"/>
      <c r="O5" s="584"/>
      <c r="P5" s="584"/>
      <c r="Q5" s="584"/>
      <c r="R5" s="584"/>
      <c r="S5" s="584"/>
      <c r="T5" s="584"/>
      <c r="U5" s="584"/>
      <c r="V5" s="584"/>
      <c r="W5" s="584"/>
      <c r="X5" s="584"/>
      <c r="Y5" s="584"/>
      <c r="Z5" s="584"/>
      <c r="AA5" s="584"/>
      <c r="AB5" s="584"/>
      <c r="AC5" s="584"/>
      <c r="AD5" s="584"/>
      <c r="AE5" s="584"/>
      <c r="AF5" s="584"/>
      <c r="AG5" s="584"/>
      <c r="AH5" s="584"/>
      <c r="AI5" s="584"/>
      <c r="AJ5" s="584"/>
      <c r="AK5" s="584"/>
      <c r="AL5" s="584"/>
      <c r="AM5" s="584"/>
      <c r="AN5" s="584"/>
      <c r="AO5" s="584"/>
      <c r="AP5" s="584"/>
      <c r="AQ5" s="584"/>
      <c r="AR5" s="585"/>
      <c r="AS5" s="10"/>
      <c r="AT5" s="10"/>
      <c r="AU5" s="10"/>
      <c r="AV5" s="10"/>
      <c r="AW5" s="10"/>
      <c r="AX5" s="10"/>
      <c r="AY5" s="10"/>
      <c r="AZ5" s="10"/>
      <c r="BA5" s="590"/>
      <c r="BB5" s="590"/>
      <c r="BC5" s="590"/>
      <c r="BD5" s="590"/>
      <c r="BE5" s="590"/>
      <c r="BF5" s="590"/>
      <c r="BG5" s="590"/>
      <c r="BH5" s="590"/>
      <c r="BI5" s="590"/>
      <c r="BJ5" s="590"/>
      <c r="BK5" s="590"/>
      <c r="BL5" s="590"/>
      <c r="BM5" s="590"/>
      <c r="BN5" s="590"/>
      <c r="BO5" s="590"/>
      <c r="BP5" s="590"/>
      <c r="BQ5" s="590"/>
      <c r="BR5" s="590"/>
      <c r="BS5" s="590"/>
      <c r="BT5" s="590"/>
      <c r="BU5" s="590"/>
      <c r="BV5" s="590"/>
      <c r="BW5" s="590"/>
      <c r="BX5" s="590"/>
      <c r="BY5" s="590"/>
      <c r="BZ5" s="590"/>
      <c r="CA5" s="590"/>
      <c r="CB5" s="590"/>
      <c r="CC5" s="590"/>
      <c r="CD5" s="590"/>
      <c r="CE5" s="590"/>
      <c r="CF5" s="590"/>
      <c r="CG5" s="590"/>
      <c r="CH5" s="590"/>
      <c r="CI5" s="590"/>
      <c r="CJ5" s="590"/>
      <c r="CK5" s="590"/>
      <c r="CL5" s="590"/>
      <c r="CM5" s="590"/>
      <c r="CN5" s="590"/>
      <c r="CO5" s="590"/>
      <c r="CP5" s="590"/>
      <c r="CQ5" s="590"/>
      <c r="CR5" s="590"/>
      <c r="CS5" s="590"/>
      <c r="CT5" s="590"/>
      <c r="CU5" s="590"/>
      <c r="CV5" s="590"/>
      <c r="CW5" s="590"/>
      <c r="CX5" s="590"/>
      <c r="CY5" s="590"/>
      <c r="CZ5" s="590"/>
      <c r="DA5" s="590"/>
      <c r="DB5" s="590"/>
      <c r="DC5" s="590"/>
      <c r="DD5" s="590"/>
      <c r="DE5" s="590"/>
      <c r="DF5" s="590"/>
      <c r="DG5" s="1"/>
      <c r="DH5" s="1"/>
      <c r="DI5" s="1"/>
      <c r="DJ5" s="1"/>
      <c r="DK5" s="1"/>
      <c r="DL5" s="1"/>
      <c r="DM5" s="1"/>
      <c r="DN5" s="1"/>
      <c r="DO5" s="594"/>
      <c r="DP5" s="58"/>
      <c r="DQ5" s="58"/>
      <c r="DR5" s="58"/>
      <c r="DS5" s="58"/>
      <c r="DT5" s="58"/>
      <c r="DU5" s="58"/>
      <c r="DV5" s="58"/>
      <c r="DW5" s="58"/>
      <c r="DX5" s="58"/>
      <c r="DY5" s="58"/>
      <c r="DZ5" s="58"/>
      <c r="EA5" s="58"/>
      <c r="EB5" s="58"/>
      <c r="EC5" s="58"/>
      <c r="ED5" s="58"/>
      <c r="EE5" s="58"/>
      <c r="EF5" s="58"/>
      <c r="EG5" s="58"/>
      <c r="EH5" s="58"/>
      <c r="EI5" s="58"/>
      <c r="EJ5" s="58"/>
      <c r="EK5" s="58"/>
      <c r="EL5" s="58"/>
      <c r="EM5" s="58"/>
      <c r="EN5" s="58"/>
      <c r="EO5" s="58"/>
      <c r="EP5" s="58"/>
      <c r="EQ5" s="58"/>
      <c r="ER5" s="58"/>
      <c r="ES5" s="58"/>
      <c r="ET5" s="58"/>
      <c r="EU5" s="58"/>
      <c r="EV5" s="58"/>
      <c r="EW5" s="58"/>
      <c r="EX5" s="58"/>
      <c r="EY5" s="58"/>
      <c r="EZ5" s="58"/>
      <c r="FA5" s="595"/>
      <c r="FB5" s="1"/>
      <c r="FC5" s="1"/>
      <c r="FD5" s="1"/>
      <c r="FE5" s="1"/>
      <c r="FF5" s="1"/>
    </row>
    <row r="6" spans="1:170" ht="6" customHeight="1" x14ac:dyDescent="0.55000000000000004">
      <c r="D6" s="1"/>
      <c r="E6" s="1"/>
      <c r="F6" s="1"/>
      <c r="G6" s="1"/>
      <c r="H6" s="583"/>
      <c r="I6" s="584"/>
      <c r="J6" s="584"/>
      <c r="K6" s="584"/>
      <c r="L6" s="584"/>
      <c r="M6" s="584"/>
      <c r="N6" s="584"/>
      <c r="O6" s="584"/>
      <c r="P6" s="584"/>
      <c r="Q6" s="584"/>
      <c r="R6" s="584"/>
      <c r="S6" s="584"/>
      <c r="T6" s="584"/>
      <c r="U6" s="584"/>
      <c r="V6" s="584"/>
      <c r="W6" s="584"/>
      <c r="X6" s="584"/>
      <c r="Y6" s="584"/>
      <c r="Z6" s="584"/>
      <c r="AA6" s="584"/>
      <c r="AB6" s="584"/>
      <c r="AC6" s="584"/>
      <c r="AD6" s="584"/>
      <c r="AE6" s="584"/>
      <c r="AF6" s="584"/>
      <c r="AG6" s="584"/>
      <c r="AH6" s="584"/>
      <c r="AI6" s="584"/>
      <c r="AJ6" s="584"/>
      <c r="AK6" s="584"/>
      <c r="AL6" s="584"/>
      <c r="AM6" s="584"/>
      <c r="AN6" s="584"/>
      <c r="AO6" s="584"/>
      <c r="AP6" s="584"/>
      <c r="AQ6" s="584"/>
      <c r="AR6" s="585"/>
      <c r="AS6" s="10"/>
      <c r="AT6" s="10"/>
      <c r="AU6" s="10"/>
      <c r="AV6" s="10"/>
      <c r="AW6" s="10"/>
      <c r="AX6" s="10"/>
      <c r="AY6" s="10"/>
      <c r="AZ6" s="10"/>
      <c r="BA6" s="590"/>
      <c r="BB6" s="590"/>
      <c r="BC6" s="590"/>
      <c r="BD6" s="590"/>
      <c r="BE6" s="590"/>
      <c r="BF6" s="590"/>
      <c r="BG6" s="590"/>
      <c r="BH6" s="590"/>
      <c r="BI6" s="590"/>
      <c r="BJ6" s="590"/>
      <c r="BK6" s="590"/>
      <c r="BL6" s="590"/>
      <c r="BM6" s="590"/>
      <c r="BN6" s="590"/>
      <c r="BO6" s="590"/>
      <c r="BP6" s="590"/>
      <c r="BQ6" s="590"/>
      <c r="BR6" s="590"/>
      <c r="BS6" s="590"/>
      <c r="BT6" s="590"/>
      <c r="BU6" s="590"/>
      <c r="BV6" s="590"/>
      <c r="BW6" s="590"/>
      <c r="BX6" s="590"/>
      <c r="BY6" s="590"/>
      <c r="BZ6" s="590"/>
      <c r="CA6" s="590"/>
      <c r="CB6" s="590"/>
      <c r="CC6" s="590"/>
      <c r="CD6" s="590"/>
      <c r="CE6" s="590"/>
      <c r="CF6" s="590"/>
      <c r="CG6" s="590"/>
      <c r="CH6" s="590"/>
      <c r="CI6" s="590"/>
      <c r="CJ6" s="590"/>
      <c r="CK6" s="590"/>
      <c r="CL6" s="590"/>
      <c r="CM6" s="590"/>
      <c r="CN6" s="590"/>
      <c r="CO6" s="590"/>
      <c r="CP6" s="590"/>
      <c r="CQ6" s="590"/>
      <c r="CR6" s="590"/>
      <c r="CS6" s="590"/>
      <c r="CT6" s="590"/>
      <c r="CU6" s="590"/>
      <c r="CV6" s="590"/>
      <c r="CW6" s="590"/>
      <c r="CX6" s="590"/>
      <c r="CY6" s="590"/>
      <c r="CZ6" s="590"/>
      <c r="DA6" s="590"/>
      <c r="DB6" s="590"/>
      <c r="DC6" s="590"/>
      <c r="DD6" s="590"/>
      <c r="DE6" s="590"/>
      <c r="DF6" s="590"/>
      <c r="DG6" s="1"/>
      <c r="DH6" s="1"/>
      <c r="DI6" s="1"/>
      <c r="DJ6" s="1"/>
      <c r="DK6" s="1"/>
      <c r="DL6" s="1"/>
      <c r="DM6" s="1"/>
      <c r="DN6" s="1"/>
      <c r="DO6" s="594"/>
      <c r="DP6" s="58"/>
      <c r="DQ6" s="58"/>
      <c r="DR6" s="58"/>
      <c r="DS6" s="58"/>
      <c r="DT6" s="58"/>
      <c r="DU6" s="58"/>
      <c r="DV6" s="58"/>
      <c r="DW6" s="58"/>
      <c r="DX6" s="58"/>
      <c r="DY6" s="58"/>
      <c r="DZ6" s="58"/>
      <c r="EA6" s="58"/>
      <c r="EB6" s="58"/>
      <c r="EC6" s="58"/>
      <c r="ED6" s="58"/>
      <c r="EE6" s="58"/>
      <c r="EF6" s="58"/>
      <c r="EG6" s="58"/>
      <c r="EH6" s="58"/>
      <c r="EI6" s="58"/>
      <c r="EJ6" s="58"/>
      <c r="EK6" s="58"/>
      <c r="EL6" s="58"/>
      <c r="EM6" s="58"/>
      <c r="EN6" s="58"/>
      <c r="EO6" s="58"/>
      <c r="EP6" s="58"/>
      <c r="EQ6" s="58"/>
      <c r="ER6" s="58"/>
      <c r="ES6" s="58"/>
      <c r="ET6" s="58"/>
      <c r="EU6" s="58"/>
      <c r="EV6" s="58"/>
      <c r="EW6" s="58"/>
      <c r="EX6" s="58"/>
      <c r="EY6" s="58"/>
      <c r="EZ6" s="58"/>
      <c r="FA6" s="595"/>
      <c r="FB6" s="1"/>
      <c r="FC6" s="1"/>
      <c r="FD6" s="1"/>
      <c r="FE6" s="1"/>
      <c r="FF6" s="1"/>
    </row>
    <row r="7" spans="1:170" ht="6" customHeight="1" thickBot="1" x14ac:dyDescent="0.6">
      <c r="D7" s="3"/>
      <c r="E7" s="10"/>
      <c r="F7" s="10"/>
      <c r="G7" s="10"/>
      <c r="H7" s="583"/>
      <c r="I7" s="584"/>
      <c r="J7" s="584"/>
      <c r="K7" s="584"/>
      <c r="L7" s="584"/>
      <c r="M7" s="584"/>
      <c r="N7" s="584"/>
      <c r="O7" s="584"/>
      <c r="P7" s="584"/>
      <c r="Q7" s="584"/>
      <c r="R7" s="584"/>
      <c r="S7" s="584"/>
      <c r="T7" s="584"/>
      <c r="U7" s="584"/>
      <c r="V7" s="584"/>
      <c r="W7" s="584"/>
      <c r="X7" s="584"/>
      <c r="Y7" s="584"/>
      <c r="Z7" s="584"/>
      <c r="AA7" s="584"/>
      <c r="AB7" s="584"/>
      <c r="AC7" s="584"/>
      <c r="AD7" s="584"/>
      <c r="AE7" s="584"/>
      <c r="AF7" s="584"/>
      <c r="AG7" s="584"/>
      <c r="AH7" s="584"/>
      <c r="AI7" s="584"/>
      <c r="AJ7" s="584"/>
      <c r="AK7" s="584"/>
      <c r="AL7" s="584"/>
      <c r="AM7" s="584"/>
      <c r="AN7" s="584"/>
      <c r="AO7" s="584"/>
      <c r="AP7" s="584"/>
      <c r="AQ7" s="584"/>
      <c r="AR7" s="585"/>
      <c r="AS7" s="11"/>
      <c r="AT7" s="11"/>
      <c r="AU7" s="11"/>
      <c r="AV7" s="11"/>
      <c r="AW7" s="11"/>
      <c r="AX7" s="11"/>
      <c r="AY7" s="11"/>
      <c r="AZ7" s="11"/>
      <c r="BA7" s="590"/>
      <c r="BB7" s="590"/>
      <c r="BC7" s="590"/>
      <c r="BD7" s="590"/>
      <c r="BE7" s="590"/>
      <c r="BF7" s="590"/>
      <c r="BG7" s="590"/>
      <c r="BH7" s="590"/>
      <c r="BI7" s="590"/>
      <c r="BJ7" s="590"/>
      <c r="BK7" s="590"/>
      <c r="BL7" s="590"/>
      <c r="BM7" s="590"/>
      <c r="BN7" s="590"/>
      <c r="BO7" s="590"/>
      <c r="BP7" s="590"/>
      <c r="BQ7" s="590"/>
      <c r="BR7" s="590"/>
      <c r="BS7" s="590"/>
      <c r="BT7" s="590"/>
      <c r="BU7" s="590"/>
      <c r="BV7" s="590"/>
      <c r="BW7" s="590"/>
      <c r="BX7" s="590"/>
      <c r="BY7" s="590"/>
      <c r="BZ7" s="590"/>
      <c r="CA7" s="590"/>
      <c r="CB7" s="590"/>
      <c r="CC7" s="590"/>
      <c r="CD7" s="590"/>
      <c r="CE7" s="590"/>
      <c r="CF7" s="590"/>
      <c r="CG7" s="590"/>
      <c r="CH7" s="590"/>
      <c r="CI7" s="590"/>
      <c r="CJ7" s="590"/>
      <c r="CK7" s="590"/>
      <c r="CL7" s="590"/>
      <c r="CM7" s="590"/>
      <c r="CN7" s="590"/>
      <c r="CO7" s="590"/>
      <c r="CP7" s="590"/>
      <c r="CQ7" s="590"/>
      <c r="CR7" s="590"/>
      <c r="CS7" s="590"/>
      <c r="CT7" s="590"/>
      <c r="CU7" s="590"/>
      <c r="CV7" s="590"/>
      <c r="CW7" s="590"/>
      <c r="CX7" s="590"/>
      <c r="CY7" s="590"/>
      <c r="CZ7" s="590"/>
      <c r="DA7" s="590"/>
      <c r="DB7" s="590"/>
      <c r="DC7" s="590"/>
      <c r="DD7" s="590"/>
      <c r="DE7" s="590"/>
      <c r="DF7" s="590"/>
      <c r="DG7" s="12"/>
      <c r="DH7" s="1"/>
      <c r="DI7" s="1"/>
      <c r="DJ7" s="1"/>
      <c r="DK7" s="1"/>
      <c r="DL7" s="1"/>
      <c r="DM7" s="1"/>
      <c r="DN7" s="1"/>
      <c r="DO7" s="596"/>
      <c r="DP7" s="597"/>
      <c r="DQ7" s="597"/>
      <c r="DR7" s="597"/>
      <c r="DS7" s="597"/>
      <c r="DT7" s="597"/>
      <c r="DU7" s="597"/>
      <c r="DV7" s="597"/>
      <c r="DW7" s="597"/>
      <c r="DX7" s="597"/>
      <c r="DY7" s="597"/>
      <c r="DZ7" s="597"/>
      <c r="EA7" s="597"/>
      <c r="EB7" s="597"/>
      <c r="EC7" s="597"/>
      <c r="ED7" s="597"/>
      <c r="EE7" s="597"/>
      <c r="EF7" s="597"/>
      <c r="EG7" s="597"/>
      <c r="EH7" s="597"/>
      <c r="EI7" s="597"/>
      <c r="EJ7" s="597"/>
      <c r="EK7" s="597"/>
      <c r="EL7" s="597"/>
      <c r="EM7" s="597"/>
      <c r="EN7" s="597"/>
      <c r="EO7" s="597"/>
      <c r="EP7" s="597"/>
      <c r="EQ7" s="597"/>
      <c r="ER7" s="597"/>
      <c r="ES7" s="597"/>
      <c r="ET7" s="597"/>
      <c r="EU7" s="597"/>
      <c r="EV7" s="597"/>
      <c r="EW7" s="597"/>
      <c r="EX7" s="597"/>
      <c r="EY7" s="597"/>
      <c r="EZ7" s="597"/>
      <c r="FA7" s="598"/>
      <c r="FB7" s="1"/>
      <c r="FC7" s="1"/>
      <c r="FD7" s="1"/>
      <c r="FE7" s="1"/>
      <c r="FF7" s="1"/>
    </row>
    <row r="8" spans="1:170" ht="6" customHeight="1" thickBot="1" x14ac:dyDescent="0.6">
      <c r="D8" s="7"/>
      <c r="E8" s="10"/>
      <c r="F8" s="10"/>
      <c r="G8" s="10"/>
      <c r="H8" s="586"/>
      <c r="I8" s="587"/>
      <c r="J8" s="587"/>
      <c r="K8" s="587"/>
      <c r="L8" s="587"/>
      <c r="M8" s="587"/>
      <c r="N8" s="587"/>
      <c r="O8" s="587"/>
      <c r="P8" s="587"/>
      <c r="Q8" s="587"/>
      <c r="R8" s="587"/>
      <c r="S8" s="587"/>
      <c r="T8" s="587"/>
      <c r="U8" s="587"/>
      <c r="V8" s="587"/>
      <c r="W8" s="587"/>
      <c r="X8" s="587"/>
      <c r="Y8" s="587"/>
      <c r="Z8" s="587"/>
      <c r="AA8" s="587"/>
      <c r="AB8" s="587"/>
      <c r="AC8" s="587"/>
      <c r="AD8" s="587"/>
      <c r="AE8" s="587"/>
      <c r="AF8" s="587"/>
      <c r="AG8" s="587"/>
      <c r="AH8" s="587"/>
      <c r="AI8" s="587"/>
      <c r="AJ8" s="587"/>
      <c r="AK8" s="587"/>
      <c r="AL8" s="587"/>
      <c r="AM8" s="587"/>
      <c r="AN8" s="587"/>
      <c r="AO8" s="587"/>
      <c r="AP8" s="587"/>
      <c r="AQ8" s="587"/>
      <c r="AR8" s="588"/>
      <c r="AS8" s="11"/>
      <c r="AT8" s="11"/>
      <c r="AU8" s="11"/>
      <c r="AV8" s="11"/>
      <c r="AW8" s="11"/>
      <c r="AX8" s="11"/>
      <c r="AY8" s="11"/>
      <c r="AZ8" s="11"/>
      <c r="BA8" s="590"/>
      <c r="BB8" s="590"/>
      <c r="BC8" s="590"/>
      <c r="BD8" s="590"/>
      <c r="BE8" s="590"/>
      <c r="BF8" s="590"/>
      <c r="BG8" s="590"/>
      <c r="BH8" s="590"/>
      <c r="BI8" s="590"/>
      <c r="BJ8" s="590"/>
      <c r="BK8" s="590"/>
      <c r="BL8" s="590"/>
      <c r="BM8" s="590"/>
      <c r="BN8" s="590"/>
      <c r="BO8" s="590"/>
      <c r="BP8" s="590"/>
      <c r="BQ8" s="590"/>
      <c r="BR8" s="590"/>
      <c r="BS8" s="590"/>
      <c r="BT8" s="590"/>
      <c r="BU8" s="590"/>
      <c r="BV8" s="590"/>
      <c r="BW8" s="590"/>
      <c r="BX8" s="590"/>
      <c r="BY8" s="590"/>
      <c r="BZ8" s="590"/>
      <c r="CA8" s="590"/>
      <c r="CB8" s="590"/>
      <c r="CC8" s="590"/>
      <c r="CD8" s="590"/>
      <c r="CE8" s="590"/>
      <c r="CF8" s="590"/>
      <c r="CG8" s="590"/>
      <c r="CH8" s="590"/>
      <c r="CI8" s="590"/>
      <c r="CJ8" s="590"/>
      <c r="CK8" s="590"/>
      <c r="CL8" s="590"/>
      <c r="CM8" s="590"/>
      <c r="CN8" s="590"/>
      <c r="CO8" s="590"/>
      <c r="CP8" s="590"/>
      <c r="CQ8" s="590"/>
      <c r="CR8" s="590"/>
      <c r="CS8" s="590"/>
      <c r="CT8" s="590"/>
      <c r="CU8" s="590"/>
      <c r="CV8" s="590"/>
      <c r="CW8" s="590"/>
      <c r="CX8" s="590"/>
      <c r="CY8" s="590"/>
      <c r="CZ8" s="590"/>
      <c r="DA8" s="590"/>
      <c r="DB8" s="590"/>
      <c r="DC8" s="590"/>
      <c r="DD8" s="590"/>
      <c r="DE8" s="590"/>
      <c r="DF8" s="590"/>
      <c r="DG8" s="12"/>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row>
    <row r="9" spans="1:170" ht="6" customHeight="1" x14ac:dyDescent="0.55000000000000004">
      <c r="D9" s="7"/>
      <c r="E9" s="10"/>
      <c r="F9" s="10"/>
      <c r="G9" s="10"/>
      <c r="H9" s="10"/>
      <c r="I9" s="10"/>
      <c r="J9" s="10"/>
      <c r="K9" s="10"/>
      <c r="L9" s="10"/>
      <c r="M9" s="10"/>
      <c r="N9" s="10"/>
      <c r="O9" s="10"/>
      <c r="P9" s="10"/>
      <c r="Q9" s="10"/>
      <c r="R9" s="10"/>
      <c r="S9" s="10"/>
      <c r="T9" s="10"/>
      <c r="U9" s="10"/>
      <c r="V9" s="10"/>
      <c r="W9" s="10"/>
      <c r="X9" s="10"/>
      <c r="Y9" s="10"/>
      <c r="Z9" s="10"/>
      <c r="AA9" s="10"/>
      <c r="AB9" s="10"/>
      <c r="AC9" s="10"/>
      <c r="AD9" s="10"/>
      <c r="AE9" s="10"/>
      <c r="AF9" s="10"/>
      <c r="AG9" s="10"/>
      <c r="AH9" s="11"/>
      <c r="AI9" s="11"/>
      <c r="AJ9" s="11"/>
      <c r="AK9" s="11"/>
      <c r="AL9" s="11"/>
      <c r="AM9" s="11"/>
      <c r="AN9" s="11"/>
      <c r="AO9" s="11"/>
      <c r="AP9" s="11"/>
      <c r="AQ9" s="11"/>
      <c r="AR9" s="11"/>
      <c r="AS9" s="11"/>
      <c r="AT9" s="11"/>
      <c r="AU9" s="11"/>
      <c r="AV9" s="11"/>
      <c r="AW9" s="11"/>
      <c r="AX9" s="11"/>
      <c r="AY9" s="11"/>
      <c r="AZ9" s="11"/>
      <c r="BA9" s="590"/>
      <c r="BB9" s="590"/>
      <c r="BC9" s="590"/>
      <c r="BD9" s="590"/>
      <c r="BE9" s="590"/>
      <c r="BF9" s="590"/>
      <c r="BG9" s="590"/>
      <c r="BH9" s="590"/>
      <c r="BI9" s="590"/>
      <c r="BJ9" s="590"/>
      <c r="BK9" s="590"/>
      <c r="BL9" s="590"/>
      <c r="BM9" s="590"/>
      <c r="BN9" s="590"/>
      <c r="BO9" s="590"/>
      <c r="BP9" s="590"/>
      <c r="BQ9" s="590"/>
      <c r="BR9" s="590"/>
      <c r="BS9" s="590"/>
      <c r="BT9" s="590"/>
      <c r="BU9" s="590"/>
      <c r="BV9" s="590"/>
      <c r="BW9" s="590"/>
      <c r="BX9" s="590"/>
      <c r="BY9" s="590"/>
      <c r="BZ9" s="590"/>
      <c r="CA9" s="590"/>
      <c r="CB9" s="590"/>
      <c r="CC9" s="590"/>
      <c r="CD9" s="590"/>
      <c r="CE9" s="590"/>
      <c r="CF9" s="590"/>
      <c r="CG9" s="590"/>
      <c r="CH9" s="590"/>
      <c r="CI9" s="590"/>
      <c r="CJ9" s="590"/>
      <c r="CK9" s="590"/>
      <c r="CL9" s="590"/>
      <c r="CM9" s="590"/>
      <c r="CN9" s="590"/>
      <c r="CO9" s="590"/>
      <c r="CP9" s="590"/>
      <c r="CQ9" s="590"/>
      <c r="CR9" s="590"/>
      <c r="CS9" s="590"/>
      <c r="CT9" s="590"/>
      <c r="CU9" s="590"/>
      <c r="CV9" s="590"/>
      <c r="CW9" s="590"/>
      <c r="CX9" s="590"/>
      <c r="CY9" s="590"/>
      <c r="CZ9" s="590"/>
      <c r="DA9" s="590"/>
      <c r="DB9" s="590"/>
      <c r="DC9" s="590"/>
      <c r="DD9" s="590"/>
      <c r="DE9" s="590"/>
      <c r="DF9" s="590"/>
      <c r="DG9" s="12"/>
      <c r="DH9" s="389"/>
      <c r="DI9" s="389"/>
      <c r="DJ9" s="389"/>
      <c r="DK9" s="389"/>
      <c r="DL9" s="389"/>
      <c r="DM9" s="389"/>
      <c r="DN9" s="389"/>
      <c r="DO9" s="389"/>
      <c r="DP9" s="389"/>
      <c r="DQ9" s="389"/>
      <c r="DR9" s="389"/>
      <c r="DS9" s="389"/>
      <c r="DT9" s="389"/>
      <c r="DU9" s="389"/>
      <c r="DV9" s="389"/>
      <c r="DW9" s="389"/>
      <c r="DX9" s="389"/>
      <c r="DY9" s="389"/>
      <c r="DZ9" s="389"/>
      <c r="EA9" s="389"/>
      <c r="EB9" s="389"/>
      <c r="EC9" s="389"/>
      <c r="ED9" s="389"/>
      <c r="EE9" s="389"/>
      <c r="EF9" s="389"/>
      <c r="EG9" s="389"/>
      <c r="EH9" s="389"/>
      <c r="EI9" s="389"/>
      <c r="EJ9" s="389"/>
      <c r="EK9" s="389"/>
      <c r="EL9" s="389"/>
      <c r="EM9" s="389"/>
      <c r="EN9" s="389"/>
      <c r="EO9" s="389"/>
      <c r="EP9" s="389"/>
      <c r="EQ9" s="389"/>
      <c r="ER9" s="389"/>
      <c r="ES9" s="389"/>
      <c r="ET9" s="389"/>
      <c r="EU9" s="389"/>
      <c r="EV9" s="389"/>
      <c r="EW9" s="389"/>
      <c r="EX9" s="389"/>
      <c r="EY9" s="389"/>
      <c r="EZ9" s="389"/>
      <c r="FA9" s="389"/>
      <c r="FB9" s="1"/>
      <c r="FC9" s="1"/>
      <c r="FD9" s="1"/>
      <c r="FE9" s="1"/>
      <c r="FF9" s="1"/>
    </row>
    <row r="10" spans="1:170" ht="6" customHeight="1" x14ac:dyDescent="0.55000000000000004">
      <c r="D10" s="7"/>
      <c r="E10" s="10"/>
      <c r="F10" s="10"/>
      <c r="G10" s="10"/>
      <c r="H10" s="10"/>
      <c r="I10" s="10"/>
      <c r="J10" s="10"/>
      <c r="K10" s="10"/>
      <c r="L10" s="10"/>
      <c r="M10" s="10"/>
      <c r="N10" s="10"/>
      <c r="O10" s="10"/>
      <c r="P10" s="10"/>
      <c r="Q10" s="10"/>
      <c r="R10" s="10"/>
      <c r="S10" s="10"/>
      <c r="T10" s="10"/>
      <c r="U10" s="10"/>
      <c r="V10" s="10"/>
      <c r="W10" s="10"/>
      <c r="X10" s="10"/>
      <c r="Y10" s="10"/>
      <c r="Z10" s="10"/>
      <c r="AA10" s="10"/>
      <c r="AB10" s="10"/>
      <c r="AC10" s="10"/>
      <c r="AD10" s="10"/>
      <c r="AE10" s="10"/>
      <c r="AF10" s="10"/>
      <c r="AG10" s="10"/>
      <c r="AH10" s="11"/>
      <c r="AI10" s="11"/>
      <c r="AJ10" s="11"/>
      <c r="AK10" s="11"/>
      <c r="AL10" s="11"/>
      <c r="AM10" s="11"/>
      <c r="AN10" s="11"/>
      <c r="AO10" s="11"/>
      <c r="AP10" s="11"/>
      <c r="AQ10" s="11"/>
      <c r="AR10" s="11"/>
      <c r="AS10" s="11"/>
      <c r="AT10" s="11"/>
      <c r="AU10" s="11"/>
      <c r="AV10" s="11"/>
      <c r="AW10" s="11"/>
      <c r="AX10" s="11"/>
      <c r="AY10" s="11"/>
      <c r="AZ10" s="11"/>
      <c r="BA10" s="11"/>
      <c r="BB10" s="11"/>
      <c r="BC10" s="11"/>
      <c r="BD10" s="11"/>
      <c r="BE10" s="11"/>
      <c r="BF10" s="11"/>
      <c r="BG10" s="11"/>
      <c r="BH10" s="11"/>
      <c r="BI10" s="11"/>
      <c r="BJ10" s="11"/>
      <c r="BK10" s="11"/>
      <c r="BL10" s="11"/>
      <c r="BM10" s="11"/>
      <c r="BN10" s="11"/>
      <c r="BO10" s="11"/>
      <c r="BP10" s="11"/>
      <c r="BQ10" s="11"/>
      <c r="BR10" s="11"/>
      <c r="BS10" s="11"/>
      <c r="BT10" s="11"/>
      <c r="BU10" s="11"/>
      <c r="BV10" s="11"/>
      <c r="BW10" s="11"/>
      <c r="BX10" s="11"/>
      <c r="BY10" s="11"/>
      <c r="BZ10" s="11"/>
      <c r="CA10" s="11"/>
      <c r="CB10" s="11"/>
      <c r="CC10" s="11"/>
      <c r="CD10" s="11"/>
      <c r="CE10" s="11"/>
      <c r="CF10" s="11"/>
      <c r="CG10" s="11"/>
      <c r="CH10" s="11"/>
      <c r="CI10" s="11"/>
      <c r="CJ10" s="11"/>
      <c r="CK10" s="11"/>
      <c r="CL10" s="12"/>
      <c r="CM10" s="12"/>
      <c r="CN10" s="12"/>
      <c r="CO10" s="12"/>
      <c r="CP10" s="12"/>
      <c r="CQ10" s="12"/>
      <c r="CR10" s="12"/>
      <c r="CS10" s="12"/>
      <c r="CT10" s="12"/>
      <c r="CU10" s="12"/>
      <c r="CV10" s="12"/>
      <c r="CW10" s="12"/>
      <c r="CX10" s="12"/>
      <c r="CY10" s="12"/>
      <c r="CZ10" s="12"/>
      <c r="DA10" s="12"/>
      <c r="DB10" s="12"/>
      <c r="DC10" s="12"/>
      <c r="DD10" s="12"/>
      <c r="DE10" s="12"/>
      <c r="DF10" s="12"/>
      <c r="DG10" s="12"/>
      <c r="DH10" s="389"/>
      <c r="DI10" s="389"/>
      <c r="DJ10" s="389"/>
      <c r="DK10" s="389"/>
      <c r="DL10" s="389"/>
      <c r="DM10" s="389"/>
      <c r="DN10" s="389"/>
      <c r="DO10" s="389"/>
      <c r="DP10" s="389"/>
      <c r="DQ10" s="389"/>
      <c r="DR10" s="389"/>
      <c r="DS10" s="389"/>
      <c r="DT10" s="389"/>
      <c r="DU10" s="389"/>
      <c r="DV10" s="389"/>
      <c r="DW10" s="389"/>
      <c r="DX10" s="389"/>
      <c r="DY10" s="389"/>
      <c r="DZ10" s="389"/>
      <c r="EA10" s="389"/>
      <c r="EB10" s="389"/>
      <c r="EC10" s="389"/>
      <c r="ED10" s="389"/>
      <c r="EE10" s="389"/>
      <c r="EF10" s="389"/>
      <c r="EG10" s="389"/>
      <c r="EH10" s="389"/>
      <c r="EI10" s="389"/>
      <c r="EJ10" s="389"/>
      <c r="EK10" s="389"/>
      <c r="EL10" s="389"/>
      <c r="EM10" s="389"/>
      <c r="EN10" s="389"/>
      <c r="EO10" s="389"/>
      <c r="EP10" s="389"/>
      <c r="EQ10" s="389"/>
      <c r="ER10" s="389"/>
      <c r="ES10" s="389"/>
      <c r="ET10" s="389"/>
      <c r="EU10" s="389"/>
      <c r="EV10" s="389"/>
      <c r="EW10" s="389"/>
      <c r="EX10" s="389"/>
      <c r="EY10" s="389"/>
      <c r="EZ10" s="389"/>
      <c r="FA10" s="389"/>
      <c r="FB10" s="1"/>
      <c r="FC10" s="1"/>
      <c r="FD10" s="1"/>
      <c r="FE10" s="1"/>
      <c r="FF10" s="1"/>
    </row>
    <row r="11" spans="1:170" ht="6" customHeight="1" thickBot="1" x14ac:dyDescent="0.6">
      <c r="D11" s="8"/>
      <c r="E11" s="17"/>
      <c r="F11" s="17"/>
      <c r="G11" s="17"/>
      <c r="H11" s="17"/>
      <c r="I11" s="17"/>
      <c r="J11" s="17"/>
      <c r="K11" s="17"/>
      <c r="L11" s="17"/>
      <c r="M11" s="17"/>
      <c r="N11" s="17"/>
      <c r="O11" s="17"/>
      <c r="P11" s="17"/>
      <c r="Q11" s="17"/>
      <c r="R11" s="17"/>
      <c r="S11" s="17"/>
      <c r="T11" s="17"/>
      <c r="U11" s="17"/>
      <c r="V11" s="17"/>
      <c r="W11" s="17"/>
      <c r="X11" s="17"/>
      <c r="Y11" s="17"/>
      <c r="Z11" s="17"/>
      <c r="AA11" s="17"/>
      <c r="AB11" s="17"/>
      <c r="AC11" s="17"/>
      <c r="AD11" s="17"/>
      <c r="AE11" s="17"/>
      <c r="AF11" s="17"/>
      <c r="AG11" s="17"/>
      <c r="AH11" s="18"/>
      <c r="AI11" s="18"/>
      <c r="AJ11" s="18"/>
      <c r="AK11" s="18"/>
      <c r="AL11" s="18"/>
      <c r="AM11" s="18"/>
      <c r="AN11" s="18"/>
      <c r="AO11" s="18"/>
      <c r="AP11" s="18"/>
      <c r="AQ11" s="18"/>
      <c r="AR11" s="18"/>
      <c r="AS11" s="18"/>
      <c r="AT11" s="18"/>
      <c r="AU11" s="18"/>
      <c r="AV11" s="18"/>
      <c r="AW11" s="18"/>
      <c r="AX11" s="18"/>
      <c r="AY11" s="18"/>
      <c r="AZ11" s="18"/>
      <c r="BA11" s="18"/>
      <c r="BB11" s="18"/>
      <c r="BC11" s="18"/>
      <c r="BD11" s="18"/>
      <c r="BE11" s="18"/>
      <c r="BF11" s="18"/>
      <c r="BG11" s="18"/>
      <c r="BH11" s="18"/>
      <c r="BI11" s="18"/>
      <c r="BJ11" s="18"/>
      <c r="BK11" s="18"/>
      <c r="BL11" s="18"/>
      <c r="BM11" s="18"/>
      <c r="BN11" s="18"/>
      <c r="BO11" s="18"/>
      <c r="BP11" s="18"/>
      <c r="BQ11" s="18"/>
      <c r="BR11" s="18"/>
      <c r="BS11" s="18"/>
      <c r="BT11" s="18"/>
      <c r="BU11" s="18"/>
      <c r="BV11" s="18"/>
      <c r="BW11" s="18"/>
      <c r="BX11" s="18"/>
      <c r="BY11" s="18"/>
      <c r="BZ11" s="18"/>
      <c r="CA11" s="18"/>
      <c r="CB11" s="18"/>
      <c r="CC11" s="18"/>
      <c r="CD11" s="18"/>
      <c r="CE11" s="18"/>
      <c r="CF11" s="18"/>
      <c r="CG11" s="18"/>
      <c r="CH11" s="18"/>
      <c r="CI11" s="18"/>
      <c r="CJ11" s="18"/>
      <c r="CK11" s="18"/>
      <c r="CL11" s="19"/>
      <c r="CM11" s="19"/>
      <c r="CN11" s="19"/>
      <c r="CO11" s="19"/>
      <c r="CP11" s="19"/>
      <c r="CQ11" s="19"/>
      <c r="CR11" s="19"/>
      <c r="CS11" s="19"/>
      <c r="CT11" s="19"/>
      <c r="CU11" s="19"/>
      <c r="CV11" s="19"/>
      <c r="CW11" s="19"/>
      <c r="CX11" s="19"/>
      <c r="CY11" s="19"/>
      <c r="CZ11" s="19"/>
      <c r="DA11" s="19"/>
      <c r="DB11" s="19"/>
      <c r="DC11" s="19"/>
      <c r="DD11" s="19"/>
      <c r="DE11" s="19"/>
      <c r="DF11" s="19"/>
      <c r="DG11" s="19"/>
      <c r="DH11" s="389"/>
      <c r="DI11" s="389"/>
      <c r="DJ11" s="389"/>
      <c r="DK11" s="389"/>
      <c r="DL11" s="389"/>
      <c r="DM11" s="389"/>
      <c r="DN11" s="389"/>
      <c r="DO11" s="389"/>
      <c r="DP11" s="389"/>
      <c r="DQ11" s="389"/>
      <c r="DR11" s="389"/>
      <c r="DS11" s="389"/>
      <c r="DT11" s="389"/>
      <c r="DU11" s="389"/>
      <c r="DV11" s="389"/>
      <c r="DW11" s="389"/>
      <c r="DX11" s="389"/>
      <c r="DY11" s="389"/>
      <c r="DZ11" s="389"/>
      <c r="EA11" s="389"/>
      <c r="EB11" s="389"/>
      <c r="EC11" s="389"/>
      <c r="ED11" s="389"/>
      <c r="EE11" s="389"/>
      <c r="EF11" s="389"/>
      <c r="EG11" s="389"/>
      <c r="EH11" s="389"/>
      <c r="EI11" s="389"/>
      <c r="EJ11" s="389"/>
      <c r="EK11" s="389"/>
      <c r="EL11" s="389"/>
      <c r="EM11" s="389"/>
      <c r="EN11" s="389"/>
      <c r="EO11" s="389"/>
      <c r="EP11" s="389"/>
      <c r="EQ11" s="389"/>
      <c r="ER11" s="389"/>
      <c r="ES11" s="389"/>
      <c r="ET11" s="389"/>
      <c r="EU11" s="389"/>
      <c r="EV11" s="389"/>
      <c r="EW11" s="389"/>
      <c r="EX11" s="389"/>
      <c r="EY11" s="389"/>
      <c r="EZ11" s="389"/>
      <c r="FA11" s="389"/>
    </row>
    <row r="12" spans="1:170" ht="6" customHeight="1" x14ac:dyDescent="0.55000000000000004">
      <c r="D12" s="8"/>
      <c r="E12" s="390" t="s">
        <v>55</v>
      </c>
      <c r="F12" s="391"/>
      <c r="G12" s="391"/>
      <c r="H12" s="391"/>
      <c r="I12" s="391"/>
      <c r="J12" s="391"/>
      <c r="K12" s="391"/>
      <c r="L12" s="391"/>
      <c r="M12" s="391"/>
      <c r="N12" s="391"/>
      <c r="O12" s="391"/>
      <c r="P12" s="391"/>
      <c r="Q12" s="391"/>
      <c r="R12" s="391"/>
      <c r="S12" s="391"/>
      <c r="T12" s="391"/>
      <c r="U12" s="391"/>
      <c r="V12" s="391"/>
      <c r="W12" s="391"/>
      <c r="X12" s="391"/>
      <c r="Y12" s="391"/>
      <c r="Z12" s="391"/>
      <c r="AA12" s="391"/>
      <c r="AB12" s="391"/>
      <c r="AC12" s="391"/>
      <c r="AD12" s="391"/>
      <c r="AE12" s="391"/>
      <c r="AF12" s="391"/>
      <c r="AG12" s="391"/>
      <c r="AH12" s="391"/>
      <c r="AI12" s="391"/>
      <c r="AJ12" s="391"/>
      <c r="AK12" s="391"/>
      <c r="AL12" s="391"/>
      <c r="AM12" s="391"/>
      <c r="AN12" s="391"/>
      <c r="AO12" s="391"/>
      <c r="AP12" s="392"/>
      <c r="AQ12" s="18"/>
      <c r="AR12" s="18"/>
      <c r="AS12" s="18"/>
      <c r="AT12" s="18"/>
      <c r="AU12" s="18"/>
      <c r="AV12" s="18"/>
      <c r="AW12" s="18"/>
      <c r="AX12" s="18"/>
      <c r="AY12" s="18"/>
      <c r="AZ12" s="18"/>
      <c r="BA12" s="18"/>
      <c r="BB12" s="18"/>
      <c r="BC12" s="18"/>
      <c r="BD12" s="18"/>
      <c r="BE12" s="18"/>
      <c r="BF12" s="399" t="s">
        <v>54</v>
      </c>
      <c r="BG12" s="400"/>
      <c r="BH12" s="400"/>
      <c r="BI12" s="400"/>
      <c r="BJ12" s="400"/>
      <c r="BK12" s="400"/>
      <c r="BL12" s="400"/>
      <c r="BM12" s="400"/>
      <c r="BN12" s="400"/>
      <c r="BO12" s="400"/>
      <c r="BP12" s="400"/>
      <c r="BQ12" s="400"/>
      <c r="BR12" s="400"/>
      <c r="BS12" s="400"/>
      <c r="BT12" s="400"/>
      <c r="BU12" s="400"/>
      <c r="BV12" s="400"/>
      <c r="BW12" s="400"/>
      <c r="BX12" s="401"/>
      <c r="BY12" s="408" t="s">
        <v>53</v>
      </c>
      <c r="BZ12" s="409"/>
      <c r="CA12" s="409"/>
      <c r="CB12" s="409"/>
      <c r="CC12" s="409"/>
      <c r="CD12" s="409"/>
      <c r="CE12" s="409"/>
      <c r="CF12" s="409"/>
      <c r="CG12" s="409"/>
      <c r="CH12" s="409"/>
      <c r="CI12" s="409"/>
      <c r="CJ12" s="409"/>
      <c r="CK12" s="409"/>
      <c r="CL12" s="409"/>
      <c r="CM12" s="409"/>
      <c r="CN12" s="409"/>
      <c r="CO12" s="409"/>
      <c r="CP12" s="409"/>
      <c r="CQ12" s="409"/>
      <c r="CR12" s="409"/>
      <c r="CS12" s="409"/>
      <c r="CT12" s="409"/>
      <c r="CU12" s="409"/>
      <c r="CV12" s="409"/>
      <c r="CW12" s="409"/>
      <c r="CX12" s="409"/>
      <c r="CY12" s="409"/>
      <c r="CZ12" s="409"/>
      <c r="DA12" s="410"/>
      <c r="DB12" s="417" t="s">
        <v>54</v>
      </c>
      <c r="DC12" s="418"/>
      <c r="DD12" s="418"/>
      <c r="DE12" s="418"/>
      <c r="DF12" s="418"/>
      <c r="DG12" s="418"/>
      <c r="DH12" s="418"/>
      <c r="DI12" s="418"/>
      <c r="DJ12" s="418"/>
      <c r="DK12" s="418"/>
      <c r="DL12" s="418"/>
      <c r="DM12" s="418"/>
      <c r="DN12" s="418"/>
      <c r="DO12" s="418"/>
      <c r="DP12" s="418"/>
      <c r="DQ12" s="418"/>
      <c r="DR12" s="418"/>
      <c r="DS12" s="418"/>
      <c r="DT12" s="418"/>
      <c r="DU12" s="418"/>
      <c r="DV12" s="418"/>
      <c r="DW12" s="419"/>
      <c r="DX12" s="426" t="s">
        <v>1641</v>
      </c>
      <c r="DY12" s="418"/>
      <c r="DZ12" s="418"/>
      <c r="EA12" s="418"/>
      <c r="EB12" s="418"/>
      <c r="EC12" s="418"/>
      <c r="ED12" s="418"/>
      <c r="EE12" s="418"/>
      <c r="EF12" s="418"/>
      <c r="EG12" s="418"/>
      <c r="EH12" s="418"/>
      <c r="EI12" s="418"/>
      <c r="EJ12" s="418"/>
      <c r="EK12" s="427"/>
      <c r="EL12" s="20"/>
      <c r="EM12" s="20"/>
      <c r="EN12" s="20"/>
      <c r="EO12" s="20"/>
      <c r="EP12" s="20"/>
      <c r="EQ12" s="20"/>
      <c r="ER12" s="20"/>
      <c r="ES12" s="20"/>
      <c r="ET12" s="20"/>
      <c r="EU12" s="20"/>
      <c r="EV12" s="20"/>
      <c r="EW12" s="20"/>
      <c r="EX12" s="20"/>
      <c r="EY12" s="20"/>
      <c r="EZ12" s="20"/>
      <c r="FA12" s="20"/>
    </row>
    <row r="13" spans="1:170" ht="6" customHeight="1" x14ac:dyDescent="0.55000000000000004">
      <c r="D13" s="8"/>
      <c r="E13" s="393"/>
      <c r="F13" s="394"/>
      <c r="G13" s="394"/>
      <c r="H13" s="394"/>
      <c r="I13" s="394"/>
      <c r="J13" s="394"/>
      <c r="K13" s="394"/>
      <c r="L13" s="394"/>
      <c r="M13" s="394"/>
      <c r="N13" s="394"/>
      <c r="O13" s="394"/>
      <c r="P13" s="394"/>
      <c r="Q13" s="394"/>
      <c r="R13" s="394"/>
      <c r="S13" s="394"/>
      <c r="T13" s="394"/>
      <c r="U13" s="394"/>
      <c r="V13" s="394"/>
      <c r="W13" s="394"/>
      <c r="X13" s="394"/>
      <c r="Y13" s="394"/>
      <c r="Z13" s="394"/>
      <c r="AA13" s="394"/>
      <c r="AB13" s="394"/>
      <c r="AC13" s="394"/>
      <c r="AD13" s="394"/>
      <c r="AE13" s="394"/>
      <c r="AF13" s="394"/>
      <c r="AG13" s="394"/>
      <c r="AH13" s="394"/>
      <c r="AI13" s="394"/>
      <c r="AJ13" s="394"/>
      <c r="AK13" s="394"/>
      <c r="AL13" s="394"/>
      <c r="AM13" s="394"/>
      <c r="AN13" s="394"/>
      <c r="AO13" s="394"/>
      <c r="AP13" s="395"/>
      <c r="BF13" s="402"/>
      <c r="BG13" s="403"/>
      <c r="BH13" s="403"/>
      <c r="BI13" s="403"/>
      <c r="BJ13" s="403"/>
      <c r="BK13" s="403"/>
      <c r="BL13" s="403"/>
      <c r="BM13" s="403"/>
      <c r="BN13" s="403"/>
      <c r="BO13" s="403"/>
      <c r="BP13" s="403"/>
      <c r="BQ13" s="403"/>
      <c r="BR13" s="403"/>
      <c r="BS13" s="403"/>
      <c r="BT13" s="403"/>
      <c r="BU13" s="403"/>
      <c r="BV13" s="403"/>
      <c r="BW13" s="403"/>
      <c r="BX13" s="404"/>
      <c r="BY13" s="411"/>
      <c r="BZ13" s="412"/>
      <c r="CA13" s="412"/>
      <c r="CB13" s="412"/>
      <c r="CC13" s="412"/>
      <c r="CD13" s="412"/>
      <c r="CE13" s="412"/>
      <c r="CF13" s="412"/>
      <c r="CG13" s="412"/>
      <c r="CH13" s="412"/>
      <c r="CI13" s="412"/>
      <c r="CJ13" s="412"/>
      <c r="CK13" s="412"/>
      <c r="CL13" s="412"/>
      <c r="CM13" s="412"/>
      <c r="CN13" s="412"/>
      <c r="CO13" s="412"/>
      <c r="CP13" s="412"/>
      <c r="CQ13" s="412"/>
      <c r="CR13" s="412"/>
      <c r="CS13" s="412"/>
      <c r="CT13" s="412"/>
      <c r="CU13" s="412"/>
      <c r="CV13" s="412"/>
      <c r="CW13" s="412"/>
      <c r="CX13" s="412"/>
      <c r="CY13" s="412"/>
      <c r="CZ13" s="412"/>
      <c r="DA13" s="413"/>
      <c r="DB13" s="420"/>
      <c r="DC13" s="421"/>
      <c r="DD13" s="421"/>
      <c r="DE13" s="421"/>
      <c r="DF13" s="421"/>
      <c r="DG13" s="421"/>
      <c r="DH13" s="421"/>
      <c r="DI13" s="421"/>
      <c r="DJ13" s="421"/>
      <c r="DK13" s="421"/>
      <c r="DL13" s="421"/>
      <c r="DM13" s="421"/>
      <c r="DN13" s="421"/>
      <c r="DO13" s="421"/>
      <c r="DP13" s="421"/>
      <c r="DQ13" s="421"/>
      <c r="DR13" s="421"/>
      <c r="DS13" s="421"/>
      <c r="DT13" s="421"/>
      <c r="DU13" s="421"/>
      <c r="DV13" s="421"/>
      <c r="DW13" s="422"/>
      <c r="DX13" s="428"/>
      <c r="DY13" s="421"/>
      <c r="DZ13" s="421"/>
      <c r="EA13" s="421"/>
      <c r="EB13" s="421"/>
      <c r="EC13" s="421"/>
      <c r="ED13" s="421"/>
      <c r="EE13" s="421"/>
      <c r="EF13" s="421"/>
      <c r="EG13" s="421"/>
      <c r="EH13" s="421"/>
      <c r="EI13" s="421"/>
      <c r="EJ13" s="421"/>
      <c r="EK13" s="429"/>
      <c r="EL13"/>
      <c r="EM13"/>
      <c r="EN13"/>
      <c r="EO13"/>
      <c r="EP13"/>
      <c r="EQ13"/>
      <c r="ER13"/>
      <c r="ES13"/>
      <c r="ET13"/>
      <c r="EU13"/>
      <c r="EV13"/>
      <c r="EW13"/>
    </row>
    <row r="14" spans="1:170" ht="6" customHeight="1" x14ac:dyDescent="0.55000000000000004">
      <c r="D14" s="8"/>
      <c r="E14" s="396"/>
      <c r="F14" s="397"/>
      <c r="G14" s="397"/>
      <c r="H14" s="397"/>
      <c r="I14" s="397"/>
      <c r="J14" s="397"/>
      <c r="K14" s="397"/>
      <c r="L14" s="397"/>
      <c r="M14" s="397"/>
      <c r="N14" s="397"/>
      <c r="O14" s="397"/>
      <c r="P14" s="397"/>
      <c r="Q14" s="397"/>
      <c r="R14" s="397"/>
      <c r="S14" s="397"/>
      <c r="T14" s="397"/>
      <c r="U14" s="397"/>
      <c r="V14" s="397"/>
      <c r="W14" s="397"/>
      <c r="X14" s="397"/>
      <c r="Y14" s="397"/>
      <c r="Z14" s="397"/>
      <c r="AA14" s="397"/>
      <c r="AB14" s="397"/>
      <c r="AC14" s="397"/>
      <c r="AD14" s="397"/>
      <c r="AE14" s="397"/>
      <c r="AF14" s="397"/>
      <c r="AG14" s="397"/>
      <c r="AH14" s="397"/>
      <c r="AI14" s="397"/>
      <c r="AJ14" s="397"/>
      <c r="AK14" s="397"/>
      <c r="AL14" s="397"/>
      <c r="AM14" s="397"/>
      <c r="AN14" s="397"/>
      <c r="AO14" s="397"/>
      <c r="AP14" s="398"/>
      <c r="BA14" s="21"/>
      <c r="BB14" s="21"/>
      <c r="BC14" s="21"/>
      <c r="BD14" s="21"/>
      <c r="BE14" s="21"/>
      <c r="BF14" s="405"/>
      <c r="BG14" s="406"/>
      <c r="BH14" s="406"/>
      <c r="BI14" s="406"/>
      <c r="BJ14" s="406"/>
      <c r="BK14" s="406"/>
      <c r="BL14" s="406"/>
      <c r="BM14" s="406"/>
      <c r="BN14" s="406"/>
      <c r="BO14" s="406"/>
      <c r="BP14" s="406"/>
      <c r="BQ14" s="406"/>
      <c r="BR14" s="406"/>
      <c r="BS14" s="406"/>
      <c r="BT14" s="406"/>
      <c r="BU14" s="406"/>
      <c r="BV14" s="406"/>
      <c r="BW14" s="406"/>
      <c r="BX14" s="407"/>
      <c r="BY14" s="414"/>
      <c r="BZ14" s="415"/>
      <c r="CA14" s="415"/>
      <c r="CB14" s="415"/>
      <c r="CC14" s="415"/>
      <c r="CD14" s="415"/>
      <c r="CE14" s="415"/>
      <c r="CF14" s="415"/>
      <c r="CG14" s="415"/>
      <c r="CH14" s="415"/>
      <c r="CI14" s="415"/>
      <c r="CJ14" s="415"/>
      <c r="CK14" s="415"/>
      <c r="CL14" s="415"/>
      <c r="CM14" s="415"/>
      <c r="CN14" s="415"/>
      <c r="CO14" s="415"/>
      <c r="CP14" s="415"/>
      <c r="CQ14" s="415"/>
      <c r="CR14" s="415"/>
      <c r="CS14" s="415"/>
      <c r="CT14" s="415"/>
      <c r="CU14" s="415"/>
      <c r="CV14" s="415"/>
      <c r="CW14" s="415"/>
      <c r="CX14" s="415"/>
      <c r="CY14" s="415"/>
      <c r="CZ14" s="415"/>
      <c r="DA14" s="416"/>
      <c r="DB14" s="423"/>
      <c r="DC14" s="424"/>
      <c r="DD14" s="424"/>
      <c r="DE14" s="424"/>
      <c r="DF14" s="424"/>
      <c r="DG14" s="424"/>
      <c r="DH14" s="424"/>
      <c r="DI14" s="424"/>
      <c r="DJ14" s="424"/>
      <c r="DK14" s="424"/>
      <c r="DL14" s="424"/>
      <c r="DM14" s="424"/>
      <c r="DN14" s="424"/>
      <c r="DO14" s="424"/>
      <c r="DP14" s="424"/>
      <c r="DQ14" s="424"/>
      <c r="DR14" s="424"/>
      <c r="DS14" s="424"/>
      <c r="DT14" s="424"/>
      <c r="DU14" s="424"/>
      <c r="DV14" s="424"/>
      <c r="DW14" s="425"/>
      <c r="DX14" s="430"/>
      <c r="DY14" s="424"/>
      <c r="DZ14" s="424"/>
      <c r="EA14" s="424"/>
      <c r="EB14" s="424"/>
      <c r="EC14" s="424"/>
      <c r="ED14" s="424"/>
      <c r="EE14" s="424"/>
      <c r="EF14" s="424"/>
      <c r="EG14" s="424"/>
      <c r="EH14" s="424"/>
      <c r="EI14" s="424"/>
      <c r="EJ14" s="424"/>
      <c r="EK14" s="431"/>
      <c r="EL14"/>
      <c r="EM14"/>
      <c r="EN14"/>
      <c r="EO14"/>
      <c r="EP14"/>
      <c r="EQ14"/>
      <c r="ER14"/>
      <c r="ES14"/>
      <c r="ET14"/>
      <c r="EU14"/>
      <c r="EV14"/>
      <c r="EW14"/>
    </row>
    <row r="15" spans="1:170" ht="6" customHeight="1" x14ac:dyDescent="0.55000000000000004">
      <c r="A15" s="99"/>
      <c r="B15" s="99"/>
      <c r="C15" s="99"/>
      <c r="D15" s="100"/>
      <c r="E15" s="359" t="s">
        <v>1644</v>
      </c>
      <c r="F15" s="353"/>
      <c r="G15" s="353"/>
      <c r="H15" s="353"/>
      <c r="I15" s="353"/>
      <c r="J15" s="353"/>
      <c r="K15" s="353"/>
      <c r="L15" s="353"/>
      <c r="M15" s="353"/>
      <c r="N15" s="353"/>
      <c r="O15" s="353"/>
      <c r="P15" s="353"/>
      <c r="Q15" s="353"/>
      <c r="R15" s="353"/>
      <c r="S15" s="353"/>
      <c r="T15" s="354"/>
      <c r="U15" s="364" t="s">
        <v>41</v>
      </c>
      <c r="V15" s="353"/>
      <c r="W15" s="353"/>
      <c r="X15" s="353"/>
      <c r="Y15" s="353"/>
      <c r="Z15" s="353"/>
      <c r="AA15" s="353"/>
      <c r="AB15" s="353"/>
      <c r="AC15" s="353"/>
      <c r="AD15" s="353"/>
      <c r="AE15" s="353"/>
      <c r="AF15" s="353"/>
      <c r="AG15" s="353"/>
      <c r="AH15" s="353"/>
      <c r="AI15" s="353"/>
      <c r="AJ15" s="353"/>
      <c r="AK15" s="353"/>
      <c r="AL15" s="353"/>
      <c r="AM15" s="353"/>
      <c r="AN15" s="353"/>
      <c r="AO15" s="353"/>
      <c r="AP15" s="365"/>
      <c r="AQ15" s="315" t="s">
        <v>5</v>
      </c>
      <c r="AR15" s="315"/>
      <c r="AS15" s="315"/>
      <c r="AT15" s="315"/>
      <c r="AU15" s="315"/>
      <c r="AV15" s="315"/>
      <c r="AW15" s="315"/>
      <c r="AX15" s="315"/>
      <c r="AY15" s="315"/>
      <c r="AZ15" s="315"/>
      <c r="BA15" s="315"/>
      <c r="BB15" s="315"/>
      <c r="BC15" s="315"/>
      <c r="BD15" s="315"/>
      <c r="BE15" s="315"/>
      <c r="BF15" s="370" t="s">
        <v>6</v>
      </c>
      <c r="BG15" s="371"/>
      <c r="BH15" s="371"/>
      <c r="BI15" s="371"/>
      <c r="BJ15" s="371"/>
      <c r="BK15" s="371"/>
      <c r="BL15" s="371"/>
      <c r="BM15" s="372"/>
      <c r="BN15" s="379" t="s">
        <v>21</v>
      </c>
      <c r="BO15" s="380"/>
      <c r="BP15" s="380"/>
      <c r="BQ15" s="380"/>
      <c r="BR15" s="380"/>
      <c r="BS15" s="380"/>
      <c r="BT15" s="380"/>
      <c r="BU15" s="380"/>
      <c r="BV15" s="380"/>
      <c r="BW15" s="380"/>
      <c r="BX15" s="381"/>
      <c r="BY15" s="326" t="s">
        <v>65</v>
      </c>
      <c r="BZ15" s="218"/>
      <c r="CA15" s="218"/>
      <c r="CB15" s="218"/>
      <c r="CC15" s="218"/>
      <c r="CD15" s="218"/>
      <c r="CE15" s="218"/>
      <c r="CF15" s="218"/>
      <c r="CG15" s="218"/>
      <c r="CH15" s="218"/>
      <c r="CI15" s="218"/>
      <c r="CJ15" s="218"/>
      <c r="CK15" s="218"/>
      <c r="CL15" s="218"/>
      <c r="CM15" s="218"/>
      <c r="CN15" s="327"/>
      <c r="CO15" s="332" t="s">
        <v>64</v>
      </c>
      <c r="CP15" s="218"/>
      <c r="CQ15" s="218"/>
      <c r="CR15" s="218"/>
      <c r="CS15" s="218"/>
      <c r="CT15" s="218"/>
      <c r="CU15" s="218"/>
      <c r="CV15" s="218"/>
      <c r="CW15" s="218"/>
      <c r="CX15" s="218"/>
      <c r="CY15" s="218"/>
      <c r="CZ15" s="218"/>
      <c r="DA15" s="219"/>
      <c r="DB15" s="337" t="s">
        <v>74</v>
      </c>
      <c r="DC15" s="338"/>
      <c r="DD15" s="338"/>
      <c r="DE15" s="338"/>
      <c r="DF15" s="338"/>
      <c r="DG15" s="338"/>
      <c r="DH15" s="338"/>
      <c r="DI15" s="338"/>
      <c r="DJ15" s="338"/>
      <c r="DK15" s="338"/>
      <c r="DL15" s="338"/>
      <c r="DM15" s="338"/>
      <c r="DN15" s="338"/>
      <c r="DO15" s="338"/>
      <c r="DP15" s="338"/>
      <c r="DQ15" s="338"/>
      <c r="DR15" s="338"/>
      <c r="DS15" s="338"/>
      <c r="DT15" s="338"/>
      <c r="DU15" s="338"/>
      <c r="DV15" s="338"/>
      <c r="DW15" s="339"/>
      <c r="DX15" s="343" t="s">
        <v>7</v>
      </c>
      <c r="DY15" s="187"/>
      <c r="DZ15" s="187"/>
      <c r="EA15" s="187"/>
      <c r="EB15" s="187"/>
      <c r="EC15" s="187"/>
      <c r="ED15" s="187"/>
      <c r="EE15" s="187"/>
      <c r="EF15" s="188"/>
      <c r="EG15" s="344" t="s">
        <v>46</v>
      </c>
      <c r="EH15" s="345"/>
      <c r="EI15" s="345"/>
      <c r="EJ15" s="345"/>
      <c r="EK15" s="346"/>
      <c r="EL15" s="353" t="s">
        <v>8</v>
      </c>
      <c r="EM15" s="353"/>
      <c r="EN15" s="353"/>
      <c r="EO15" s="353"/>
      <c r="EP15" s="353"/>
      <c r="EQ15" s="353"/>
      <c r="ER15" s="353"/>
      <c r="ES15" s="353"/>
      <c r="ET15" s="353"/>
      <c r="EU15" s="353"/>
      <c r="EV15" s="353"/>
      <c r="EW15" s="353"/>
      <c r="EX15" s="353"/>
      <c r="EY15" s="353"/>
      <c r="EZ15" s="353"/>
      <c r="FA15" s="353"/>
      <c r="FB15" s="353"/>
      <c r="FC15" s="353"/>
      <c r="FD15" s="353"/>
      <c r="FE15" s="354"/>
      <c r="FF15" s="308" t="s">
        <v>9</v>
      </c>
      <c r="FG15" s="187"/>
      <c r="FH15" s="187"/>
      <c r="FI15" s="187"/>
      <c r="FJ15" s="187"/>
      <c r="FK15" s="187"/>
      <c r="FL15" s="187"/>
      <c r="FM15" s="187"/>
      <c r="FN15" s="188"/>
    </row>
    <row r="16" spans="1:170" ht="6" customHeight="1" x14ac:dyDescent="0.55000000000000004">
      <c r="A16" s="99"/>
      <c r="B16" s="99"/>
      <c r="C16" s="99"/>
      <c r="D16" s="100"/>
      <c r="E16" s="360"/>
      <c r="F16" s="355"/>
      <c r="G16" s="355"/>
      <c r="H16" s="355"/>
      <c r="I16" s="355"/>
      <c r="J16" s="355"/>
      <c r="K16" s="355"/>
      <c r="L16" s="355"/>
      <c r="M16" s="355"/>
      <c r="N16" s="355"/>
      <c r="O16" s="355"/>
      <c r="P16" s="355"/>
      <c r="Q16" s="355"/>
      <c r="R16" s="355"/>
      <c r="S16" s="355"/>
      <c r="T16" s="356"/>
      <c r="U16" s="366"/>
      <c r="V16" s="355"/>
      <c r="W16" s="355"/>
      <c r="X16" s="355"/>
      <c r="Y16" s="355"/>
      <c r="Z16" s="355"/>
      <c r="AA16" s="355"/>
      <c r="AB16" s="355"/>
      <c r="AC16" s="355"/>
      <c r="AD16" s="355"/>
      <c r="AE16" s="355"/>
      <c r="AF16" s="355"/>
      <c r="AG16" s="355"/>
      <c r="AH16" s="355"/>
      <c r="AI16" s="355"/>
      <c r="AJ16" s="355"/>
      <c r="AK16" s="355"/>
      <c r="AL16" s="355"/>
      <c r="AM16" s="355"/>
      <c r="AN16" s="355"/>
      <c r="AO16" s="355"/>
      <c r="AP16" s="367"/>
      <c r="AQ16" s="317"/>
      <c r="AR16" s="317"/>
      <c r="AS16" s="317"/>
      <c r="AT16" s="317"/>
      <c r="AU16" s="317"/>
      <c r="AV16" s="317"/>
      <c r="AW16" s="317"/>
      <c r="AX16" s="317"/>
      <c r="AY16" s="317"/>
      <c r="AZ16" s="317"/>
      <c r="BA16" s="317"/>
      <c r="BB16" s="317"/>
      <c r="BC16" s="317"/>
      <c r="BD16" s="317"/>
      <c r="BE16" s="317"/>
      <c r="BF16" s="373"/>
      <c r="BG16" s="374"/>
      <c r="BH16" s="374"/>
      <c r="BI16" s="374"/>
      <c r="BJ16" s="374"/>
      <c r="BK16" s="374"/>
      <c r="BL16" s="374"/>
      <c r="BM16" s="375"/>
      <c r="BN16" s="382"/>
      <c r="BO16" s="383"/>
      <c r="BP16" s="383"/>
      <c r="BQ16" s="383"/>
      <c r="BR16" s="383"/>
      <c r="BS16" s="383"/>
      <c r="BT16" s="383"/>
      <c r="BU16" s="383"/>
      <c r="BV16" s="383"/>
      <c r="BW16" s="383"/>
      <c r="BX16" s="384"/>
      <c r="BY16" s="328"/>
      <c r="BZ16" s="190"/>
      <c r="CA16" s="190"/>
      <c r="CB16" s="190"/>
      <c r="CC16" s="190"/>
      <c r="CD16" s="190"/>
      <c r="CE16" s="190"/>
      <c r="CF16" s="190"/>
      <c r="CG16" s="190"/>
      <c r="CH16" s="190"/>
      <c r="CI16" s="190"/>
      <c r="CJ16" s="190"/>
      <c r="CK16" s="190"/>
      <c r="CL16" s="190"/>
      <c r="CM16" s="190"/>
      <c r="CN16" s="329"/>
      <c r="CO16" s="333"/>
      <c r="CP16" s="190"/>
      <c r="CQ16" s="190"/>
      <c r="CR16" s="190"/>
      <c r="CS16" s="190"/>
      <c r="CT16" s="190"/>
      <c r="CU16" s="190"/>
      <c r="CV16" s="190"/>
      <c r="CW16" s="190"/>
      <c r="CX16" s="190"/>
      <c r="CY16" s="190"/>
      <c r="CZ16" s="190"/>
      <c r="DA16" s="334"/>
      <c r="DB16" s="340"/>
      <c r="DC16" s="341"/>
      <c r="DD16" s="341"/>
      <c r="DE16" s="341"/>
      <c r="DF16" s="341"/>
      <c r="DG16" s="341"/>
      <c r="DH16" s="341"/>
      <c r="DI16" s="341"/>
      <c r="DJ16" s="341"/>
      <c r="DK16" s="341"/>
      <c r="DL16" s="341"/>
      <c r="DM16" s="341"/>
      <c r="DN16" s="341"/>
      <c r="DO16" s="341"/>
      <c r="DP16" s="341"/>
      <c r="DQ16" s="341"/>
      <c r="DR16" s="341"/>
      <c r="DS16" s="341"/>
      <c r="DT16" s="341"/>
      <c r="DU16" s="341"/>
      <c r="DV16" s="341"/>
      <c r="DW16" s="342"/>
      <c r="DX16" s="189"/>
      <c r="DY16" s="190"/>
      <c r="DZ16" s="190"/>
      <c r="EA16" s="190"/>
      <c r="EB16" s="190"/>
      <c r="EC16" s="190"/>
      <c r="ED16" s="190"/>
      <c r="EE16" s="190"/>
      <c r="EF16" s="191"/>
      <c r="EG16" s="347"/>
      <c r="EH16" s="348"/>
      <c r="EI16" s="348"/>
      <c r="EJ16" s="348"/>
      <c r="EK16" s="349"/>
      <c r="EL16" s="355"/>
      <c r="EM16" s="355"/>
      <c r="EN16" s="355"/>
      <c r="EO16" s="355"/>
      <c r="EP16" s="355"/>
      <c r="EQ16" s="355"/>
      <c r="ER16" s="355"/>
      <c r="ES16" s="355"/>
      <c r="ET16" s="355"/>
      <c r="EU16" s="355"/>
      <c r="EV16" s="355"/>
      <c r="EW16" s="355"/>
      <c r="EX16" s="355"/>
      <c r="EY16" s="355"/>
      <c r="EZ16" s="355"/>
      <c r="FA16" s="355"/>
      <c r="FB16" s="355"/>
      <c r="FC16" s="355"/>
      <c r="FD16" s="355"/>
      <c r="FE16" s="356"/>
      <c r="FF16" s="193"/>
      <c r="FG16" s="193"/>
      <c r="FH16" s="193"/>
      <c r="FI16" s="193"/>
      <c r="FJ16" s="193"/>
      <c r="FK16" s="193"/>
      <c r="FL16" s="193"/>
      <c r="FM16" s="193"/>
      <c r="FN16" s="194"/>
    </row>
    <row r="17" spans="1:173" ht="6" customHeight="1" x14ac:dyDescent="0.55000000000000004">
      <c r="A17" s="99"/>
      <c r="B17" s="99"/>
      <c r="C17" s="99"/>
      <c r="D17" s="100"/>
      <c r="E17" s="360"/>
      <c r="F17" s="355"/>
      <c r="G17" s="355"/>
      <c r="H17" s="355"/>
      <c r="I17" s="355"/>
      <c r="J17" s="355"/>
      <c r="K17" s="355"/>
      <c r="L17" s="355"/>
      <c r="M17" s="355"/>
      <c r="N17" s="355"/>
      <c r="O17" s="355"/>
      <c r="P17" s="355"/>
      <c r="Q17" s="355"/>
      <c r="R17" s="355"/>
      <c r="S17" s="355"/>
      <c r="T17" s="356"/>
      <c r="U17" s="366"/>
      <c r="V17" s="355"/>
      <c r="W17" s="355"/>
      <c r="X17" s="355"/>
      <c r="Y17" s="355"/>
      <c r="Z17" s="355"/>
      <c r="AA17" s="355"/>
      <c r="AB17" s="355"/>
      <c r="AC17" s="355"/>
      <c r="AD17" s="355"/>
      <c r="AE17" s="355"/>
      <c r="AF17" s="355"/>
      <c r="AG17" s="355"/>
      <c r="AH17" s="355"/>
      <c r="AI17" s="355"/>
      <c r="AJ17" s="355"/>
      <c r="AK17" s="355"/>
      <c r="AL17" s="355"/>
      <c r="AM17" s="355"/>
      <c r="AN17" s="355"/>
      <c r="AO17" s="355"/>
      <c r="AP17" s="367"/>
      <c r="AQ17" s="317"/>
      <c r="AR17" s="317"/>
      <c r="AS17" s="317"/>
      <c r="AT17" s="317"/>
      <c r="AU17" s="317"/>
      <c r="AV17" s="317"/>
      <c r="AW17" s="317"/>
      <c r="AX17" s="317"/>
      <c r="AY17" s="317"/>
      <c r="AZ17" s="317"/>
      <c r="BA17" s="317"/>
      <c r="BB17" s="317"/>
      <c r="BC17" s="317"/>
      <c r="BD17" s="317"/>
      <c r="BE17" s="317"/>
      <c r="BF17" s="373"/>
      <c r="BG17" s="374"/>
      <c r="BH17" s="374"/>
      <c r="BI17" s="374"/>
      <c r="BJ17" s="374"/>
      <c r="BK17" s="374"/>
      <c r="BL17" s="374"/>
      <c r="BM17" s="375"/>
      <c r="BN17" s="382"/>
      <c r="BO17" s="383"/>
      <c r="BP17" s="383"/>
      <c r="BQ17" s="383"/>
      <c r="BR17" s="383"/>
      <c r="BS17" s="383"/>
      <c r="BT17" s="383"/>
      <c r="BU17" s="383"/>
      <c r="BV17" s="383"/>
      <c r="BW17" s="383"/>
      <c r="BX17" s="384"/>
      <c r="BY17" s="328"/>
      <c r="BZ17" s="190"/>
      <c r="CA17" s="190"/>
      <c r="CB17" s="190"/>
      <c r="CC17" s="190"/>
      <c r="CD17" s="190"/>
      <c r="CE17" s="190"/>
      <c r="CF17" s="190"/>
      <c r="CG17" s="190"/>
      <c r="CH17" s="190"/>
      <c r="CI17" s="190"/>
      <c r="CJ17" s="190"/>
      <c r="CK17" s="190"/>
      <c r="CL17" s="190"/>
      <c r="CM17" s="190"/>
      <c r="CN17" s="329"/>
      <c r="CO17" s="333"/>
      <c r="CP17" s="190"/>
      <c r="CQ17" s="190"/>
      <c r="CR17" s="190"/>
      <c r="CS17" s="190"/>
      <c r="CT17" s="190"/>
      <c r="CU17" s="190"/>
      <c r="CV17" s="190"/>
      <c r="CW17" s="190"/>
      <c r="CX17" s="190"/>
      <c r="CY17" s="190"/>
      <c r="CZ17" s="190"/>
      <c r="DA17" s="334"/>
      <c r="DB17" s="340"/>
      <c r="DC17" s="341"/>
      <c r="DD17" s="341"/>
      <c r="DE17" s="341"/>
      <c r="DF17" s="341"/>
      <c r="DG17" s="341"/>
      <c r="DH17" s="341"/>
      <c r="DI17" s="341"/>
      <c r="DJ17" s="341"/>
      <c r="DK17" s="341"/>
      <c r="DL17" s="341"/>
      <c r="DM17" s="341"/>
      <c r="DN17" s="341"/>
      <c r="DO17" s="341"/>
      <c r="DP17" s="341"/>
      <c r="DQ17" s="341"/>
      <c r="DR17" s="341"/>
      <c r="DS17" s="341"/>
      <c r="DT17" s="341"/>
      <c r="DU17" s="341"/>
      <c r="DV17" s="341"/>
      <c r="DW17" s="342"/>
      <c r="DX17" s="189"/>
      <c r="DY17" s="190"/>
      <c r="DZ17" s="190"/>
      <c r="EA17" s="190"/>
      <c r="EB17" s="190"/>
      <c r="EC17" s="190"/>
      <c r="ED17" s="190"/>
      <c r="EE17" s="190"/>
      <c r="EF17" s="191"/>
      <c r="EG17" s="347"/>
      <c r="EH17" s="348"/>
      <c r="EI17" s="348"/>
      <c r="EJ17" s="348"/>
      <c r="EK17" s="349"/>
      <c r="EL17" s="355"/>
      <c r="EM17" s="355"/>
      <c r="EN17" s="355"/>
      <c r="EO17" s="355"/>
      <c r="EP17" s="355"/>
      <c r="EQ17" s="355"/>
      <c r="ER17" s="355"/>
      <c r="ES17" s="355"/>
      <c r="ET17" s="355"/>
      <c r="EU17" s="355"/>
      <c r="EV17" s="355"/>
      <c r="EW17" s="355"/>
      <c r="EX17" s="355"/>
      <c r="EY17" s="355"/>
      <c r="EZ17" s="355"/>
      <c r="FA17" s="355"/>
      <c r="FB17" s="355"/>
      <c r="FC17" s="355"/>
      <c r="FD17" s="355"/>
      <c r="FE17" s="356"/>
      <c r="FF17" s="309" t="s">
        <v>10</v>
      </c>
      <c r="FG17" s="187"/>
      <c r="FH17" s="188"/>
      <c r="FI17" s="313" t="s">
        <v>11</v>
      </c>
      <c r="FJ17" s="187"/>
      <c r="FK17" s="188"/>
      <c r="FL17" s="313" t="s">
        <v>12</v>
      </c>
      <c r="FM17" s="187"/>
      <c r="FN17" s="188"/>
    </row>
    <row r="18" spans="1:173" ht="6" customHeight="1" x14ac:dyDescent="0.55000000000000004">
      <c r="A18" s="99"/>
      <c r="B18" s="99"/>
      <c r="C18" s="99"/>
      <c r="D18" s="100"/>
      <c r="E18" s="360"/>
      <c r="F18" s="355"/>
      <c r="G18" s="355"/>
      <c r="H18" s="355"/>
      <c r="I18" s="355"/>
      <c r="J18" s="355"/>
      <c r="K18" s="355"/>
      <c r="L18" s="355"/>
      <c r="M18" s="355"/>
      <c r="N18" s="355"/>
      <c r="O18" s="355"/>
      <c r="P18" s="355"/>
      <c r="Q18" s="355"/>
      <c r="R18" s="355"/>
      <c r="S18" s="355"/>
      <c r="T18" s="356"/>
      <c r="U18" s="366"/>
      <c r="V18" s="355"/>
      <c r="W18" s="355"/>
      <c r="X18" s="355"/>
      <c r="Y18" s="355"/>
      <c r="Z18" s="355"/>
      <c r="AA18" s="355"/>
      <c r="AB18" s="355"/>
      <c r="AC18" s="355"/>
      <c r="AD18" s="355"/>
      <c r="AE18" s="355"/>
      <c r="AF18" s="355"/>
      <c r="AG18" s="355"/>
      <c r="AH18" s="355"/>
      <c r="AI18" s="355"/>
      <c r="AJ18" s="355"/>
      <c r="AK18" s="355"/>
      <c r="AL18" s="355"/>
      <c r="AM18" s="355"/>
      <c r="AN18" s="355"/>
      <c r="AO18" s="355"/>
      <c r="AP18" s="367"/>
      <c r="AQ18" s="322"/>
      <c r="AR18" s="322"/>
      <c r="AS18" s="322"/>
      <c r="AT18" s="322"/>
      <c r="AU18" s="322"/>
      <c r="AV18" s="322"/>
      <c r="AW18" s="322"/>
      <c r="AX18" s="322"/>
      <c r="AY18" s="322"/>
      <c r="AZ18" s="322"/>
      <c r="BA18" s="322"/>
      <c r="BB18" s="322"/>
      <c r="BC18" s="322"/>
      <c r="BD18" s="322"/>
      <c r="BE18" s="322"/>
      <c r="BF18" s="373"/>
      <c r="BG18" s="374"/>
      <c r="BH18" s="374"/>
      <c r="BI18" s="374"/>
      <c r="BJ18" s="374"/>
      <c r="BK18" s="374"/>
      <c r="BL18" s="374"/>
      <c r="BM18" s="375"/>
      <c r="BN18" s="382"/>
      <c r="BO18" s="383"/>
      <c r="BP18" s="383"/>
      <c r="BQ18" s="383"/>
      <c r="BR18" s="383"/>
      <c r="BS18" s="383"/>
      <c r="BT18" s="383"/>
      <c r="BU18" s="383"/>
      <c r="BV18" s="383"/>
      <c r="BW18" s="383"/>
      <c r="BX18" s="384"/>
      <c r="BY18" s="328"/>
      <c r="BZ18" s="190"/>
      <c r="CA18" s="190"/>
      <c r="CB18" s="190"/>
      <c r="CC18" s="190"/>
      <c r="CD18" s="190"/>
      <c r="CE18" s="190"/>
      <c r="CF18" s="190"/>
      <c r="CG18" s="190"/>
      <c r="CH18" s="190"/>
      <c r="CI18" s="190"/>
      <c r="CJ18" s="190"/>
      <c r="CK18" s="190"/>
      <c r="CL18" s="190"/>
      <c r="CM18" s="190"/>
      <c r="CN18" s="329"/>
      <c r="CO18" s="333"/>
      <c r="CP18" s="190"/>
      <c r="CQ18" s="190"/>
      <c r="CR18" s="190"/>
      <c r="CS18" s="190"/>
      <c r="CT18" s="190"/>
      <c r="CU18" s="190"/>
      <c r="CV18" s="190"/>
      <c r="CW18" s="190"/>
      <c r="CX18" s="190"/>
      <c r="CY18" s="190"/>
      <c r="CZ18" s="190"/>
      <c r="DA18" s="334"/>
      <c r="DB18" s="340"/>
      <c r="DC18" s="341"/>
      <c r="DD18" s="341"/>
      <c r="DE18" s="341"/>
      <c r="DF18" s="341"/>
      <c r="DG18" s="341"/>
      <c r="DH18" s="341"/>
      <c r="DI18" s="341"/>
      <c r="DJ18" s="341"/>
      <c r="DK18" s="341"/>
      <c r="DL18" s="341"/>
      <c r="DM18" s="341"/>
      <c r="DN18" s="341"/>
      <c r="DO18" s="341"/>
      <c r="DP18" s="341"/>
      <c r="DQ18" s="341"/>
      <c r="DR18" s="341"/>
      <c r="DS18" s="341"/>
      <c r="DT18" s="341"/>
      <c r="DU18" s="341"/>
      <c r="DV18" s="341"/>
      <c r="DW18" s="342"/>
      <c r="DX18" s="189"/>
      <c r="DY18" s="190"/>
      <c r="DZ18" s="190"/>
      <c r="EA18" s="190"/>
      <c r="EB18" s="190"/>
      <c r="EC18" s="190"/>
      <c r="ED18" s="190"/>
      <c r="EE18" s="190"/>
      <c r="EF18" s="191"/>
      <c r="EG18" s="347"/>
      <c r="EH18" s="348"/>
      <c r="EI18" s="348"/>
      <c r="EJ18" s="348"/>
      <c r="EK18" s="349"/>
      <c r="EL18" s="355"/>
      <c r="EM18" s="355"/>
      <c r="EN18" s="355"/>
      <c r="EO18" s="355"/>
      <c r="EP18" s="355"/>
      <c r="EQ18" s="355"/>
      <c r="ER18" s="355"/>
      <c r="ES18" s="355"/>
      <c r="ET18" s="355"/>
      <c r="EU18" s="355"/>
      <c r="EV18" s="355"/>
      <c r="EW18" s="355"/>
      <c r="EX18" s="355"/>
      <c r="EY18" s="355"/>
      <c r="EZ18" s="355"/>
      <c r="FA18" s="355"/>
      <c r="FB18" s="355"/>
      <c r="FC18" s="355"/>
      <c r="FD18" s="355"/>
      <c r="FE18" s="356"/>
      <c r="FF18" s="310"/>
      <c r="FG18" s="190"/>
      <c r="FH18" s="191"/>
      <c r="FI18" s="189"/>
      <c r="FJ18" s="190"/>
      <c r="FK18" s="191"/>
      <c r="FL18" s="189"/>
      <c r="FM18" s="190"/>
      <c r="FN18" s="191"/>
    </row>
    <row r="19" spans="1:173" ht="6" customHeight="1" x14ac:dyDescent="0.55000000000000004">
      <c r="A19" s="99"/>
      <c r="B19" s="99"/>
      <c r="C19" s="99"/>
      <c r="D19" s="100"/>
      <c r="E19" s="360"/>
      <c r="F19" s="355"/>
      <c r="G19" s="355"/>
      <c r="H19" s="355"/>
      <c r="I19" s="355"/>
      <c r="J19" s="355"/>
      <c r="K19" s="355"/>
      <c r="L19" s="355"/>
      <c r="M19" s="355"/>
      <c r="N19" s="355"/>
      <c r="O19" s="355"/>
      <c r="P19" s="355"/>
      <c r="Q19" s="355"/>
      <c r="R19" s="355"/>
      <c r="S19" s="355"/>
      <c r="T19" s="356"/>
      <c r="U19" s="366"/>
      <c r="V19" s="355"/>
      <c r="W19" s="355"/>
      <c r="X19" s="355"/>
      <c r="Y19" s="355"/>
      <c r="Z19" s="355"/>
      <c r="AA19" s="355"/>
      <c r="AB19" s="355"/>
      <c r="AC19" s="355"/>
      <c r="AD19" s="355"/>
      <c r="AE19" s="355"/>
      <c r="AF19" s="355"/>
      <c r="AG19" s="355"/>
      <c r="AH19" s="355"/>
      <c r="AI19" s="355"/>
      <c r="AJ19" s="355"/>
      <c r="AK19" s="355"/>
      <c r="AL19" s="355"/>
      <c r="AM19" s="355"/>
      <c r="AN19" s="355"/>
      <c r="AO19" s="355"/>
      <c r="AP19" s="367"/>
      <c r="AQ19" s="315" t="s">
        <v>13</v>
      </c>
      <c r="AR19" s="315"/>
      <c r="AS19" s="315"/>
      <c r="AT19" s="315"/>
      <c r="AU19" s="316"/>
      <c r="AV19" s="319" t="s">
        <v>14</v>
      </c>
      <c r="AW19" s="315"/>
      <c r="AX19" s="315"/>
      <c r="AY19" s="315"/>
      <c r="AZ19" s="316"/>
      <c r="BA19" s="319" t="s">
        <v>15</v>
      </c>
      <c r="BB19" s="315"/>
      <c r="BC19" s="315"/>
      <c r="BD19" s="315"/>
      <c r="BE19" s="315"/>
      <c r="BF19" s="373"/>
      <c r="BG19" s="374"/>
      <c r="BH19" s="374"/>
      <c r="BI19" s="374"/>
      <c r="BJ19" s="374"/>
      <c r="BK19" s="374"/>
      <c r="BL19" s="374"/>
      <c r="BM19" s="375"/>
      <c r="BN19" s="382"/>
      <c r="BO19" s="383"/>
      <c r="BP19" s="383"/>
      <c r="BQ19" s="383"/>
      <c r="BR19" s="383"/>
      <c r="BS19" s="383"/>
      <c r="BT19" s="383"/>
      <c r="BU19" s="383"/>
      <c r="BV19" s="383"/>
      <c r="BW19" s="383"/>
      <c r="BX19" s="384"/>
      <c r="BY19" s="328"/>
      <c r="BZ19" s="190"/>
      <c r="CA19" s="190"/>
      <c r="CB19" s="190"/>
      <c r="CC19" s="190"/>
      <c r="CD19" s="190"/>
      <c r="CE19" s="190"/>
      <c r="CF19" s="190"/>
      <c r="CG19" s="190"/>
      <c r="CH19" s="190"/>
      <c r="CI19" s="190"/>
      <c r="CJ19" s="190"/>
      <c r="CK19" s="190"/>
      <c r="CL19" s="190"/>
      <c r="CM19" s="190"/>
      <c r="CN19" s="329"/>
      <c r="CO19" s="333"/>
      <c r="CP19" s="190"/>
      <c r="CQ19" s="190"/>
      <c r="CR19" s="190"/>
      <c r="CS19" s="190"/>
      <c r="CT19" s="190"/>
      <c r="CU19" s="190"/>
      <c r="CV19" s="190"/>
      <c r="CW19" s="190"/>
      <c r="CX19" s="190"/>
      <c r="CY19" s="190"/>
      <c r="CZ19" s="190"/>
      <c r="DA19" s="334"/>
      <c r="DB19" s="340"/>
      <c r="DC19" s="341"/>
      <c r="DD19" s="341"/>
      <c r="DE19" s="341"/>
      <c r="DF19" s="341"/>
      <c r="DG19" s="341"/>
      <c r="DH19" s="341"/>
      <c r="DI19" s="341"/>
      <c r="DJ19" s="341"/>
      <c r="DK19" s="341"/>
      <c r="DL19" s="341"/>
      <c r="DM19" s="341"/>
      <c r="DN19" s="341"/>
      <c r="DO19" s="341"/>
      <c r="DP19" s="341"/>
      <c r="DQ19" s="341"/>
      <c r="DR19" s="341"/>
      <c r="DS19" s="341"/>
      <c r="DT19" s="341"/>
      <c r="DU19" s="341"/>
      <c r="DV19" s="341"/>
      <c r="DW19" s="342"/>
      <c r="DX19" s="189"/>
      <c r="DY19" s="190"/>
      <c r="DZ19" s="190"/>
      <c r="EA19" s="190"/>
      <c r="EB19" s="190"/>
      <c r="EC19" s="190"/>
      <c r="ED19" s="190"/>
      <c r="EE19" s="190"/>
      <c r="EF19" s="191"/>
      <c r="EG19" s="347"/>
      <c r="EH19" s="348"/>
      <c r="EI19" s="348"/>
      <c r="EJ19" s="348"/>
      <c r="EK19" s="349"/>
      <c r="EL19" s="355"/>
      <c r="EM19" s="355"/>
      <c r="EN19" s="355"/>
      <c r="EO19" s="355"/>
      <c r="EP19" s="355"/>
      <c r="EQ19" s="355"/>
      <c r="ER19" s="355"/>
      <c r="ES19" s="355"/>
      <c r="ET19" s="355"/>
      <c r="EU19" s="355"/>
      <c r="EV19" s="355"/>
      <c r="EW19" s="355"/>
      <c r="EX19" s="355"/>
      <c r="EY19" s="355"/>
      <c r="EZ19" s="355"/>
      <c r="FA19" s="355"/>
      <c r="FB19" s="355"/>
      <c r="FC19" s="355"/>
      <c r="FD19" s="355"/>
      <c r="FE19" s="356"/>
      <c r="FF19" s="310"/>
      <c r="FG19" s="190"/>
      <c r="FH19" s="191"/>
      <c r="FI19" s="189"/>
      <c r="FJ19" s="190"/>
      <c r="FK19" s="191"/>
      <c r="FL19" s="189"/>
      <c r="FM19" s="190"/>
      <c r="FN19" s="191"/>
    </row>
    <row r="20" spans="1:173" ht="6" customHeight="1" x14ac:dyDescent="0.55000000000000004">
      <c r="A20" s="99"/>
      <c r="B20" s="99"/>
      <c r="C20" s="99"/>
      <c r="D20" s="100"/>
      <c r="E20" s="360"/>
      <c r="F20" s="355"/>
      <c r="G20" s="355"/>
      <c r="H20" s="355"/>
      <c r="I20" s="355"/>
      <c r="J20" s="355"/>
      <c r="K20" s="355"/>
      <c r="L20" s="355"/>
      <c r="M20" s="355"/>
      <c r="N20" s="355"/>
      <c r="O20" s="355"/>
      <c r="P20" s="355"/>
      <c r="Q20" s="355"/>
      <c r="R20" s="355"/>
      <c r="S20" s="355"/>
      <c r="T20" s="356"/>
      <c r="U20" s="366"/>
      <c r="V20" s="355"/>
      <c r="W20" s="355"/>
      <c r="X20" s="355"/>
      <c r="Y20" s="355"/>
      <c r="Z20" s="355"/>
      <c r="AA20" s="355"/>
      <c r="AB20" s="355"/>
      <c r="AC20" s="355"/>
      <c r="AD20" s="355"/>
      <c r="AE20" s="355"/>
      <c r="AF20" s="355"/>
      <c r="AG20" s="355"/>
      <c r="AH20" s="355"/>
      <c r="AI20" s="355"/>
      <c r="AJ20" s="355"/>
      <c r="AK20" s="355"/>
      <c r="AL20" s="355"/>
      <c r="AM20" s="355"/>
      <c r="AN20" s="355"/>
      <c r="AO20" s="355"/>
      <c r="AP20" s="367"/>
      <c r="AQ20" s="317"/>
      <c r="AR20" s="317"/>
      <c r="AS20" s="317"/>
      <c r="AT20" s="317"/>
      <c r="AU20" s="318"/>
      <c r="AV20" s="320"/>
      <c r="AW20" s="317"/>
      <c r="AX20" s="317"/>
      <c r="AY20" s="317"/>
      <c r="AZ20" s="318"/>
      <c r="BA20" s="320"/>
      <c r="BB20" s="317"/>
      <c r="BC20" s="317"/>
      <c r="BD20" s="317"/>
      <c r="BE20" s="317"/>
      <c r="BF20" s="373"/>
      <c r="BG20" s="374"/>
      <c r="BH20" s="374"/>
      <c r="BI20" s="374"/>
      <c r="BJ20" s="374"/>
      <c r="BK20" s="374"/>
      <c r="BL20" s="374"/>
      <c r="BM20" s="375"/>
      <c r="BN20" s="382"/>
      <c r="BO20" s="383"/>
      <c r="BP20" s="383"/>
      <c r="BQ20" s="383"/>
      <c r="BR20" s="383"/>
      <c r="BS20" s="383"/>
      <c r="BT20" s="383"/>
      <c r="BU20" s="383"/>
      <c r="BV20" s="383"/>
      <c r="BW20" s="383"/>
      <c r="BX20" s="384"/>
      <c r="BY20" s="328"/>
      <c r="BZ20" s="190"/>
      <c r="CA20" s="190"/>
      <c r="CB20" s="190"/>
      <c r="CC20" s="190"/>
      <c r="CD20" s="190"/>
      <c r="CE20" s="190"/>
      <c r="CF20" s="190"/>
      <c r="CG20" s="190"/>
      <c r="CH20" s="190"/>
      <c r="CI20" s="190"/>
      <c r="CJ20" s="190"/>
      <c r="CK20" s="190"/>
      <c r="CL20" s="190"/>
      <c r="CM20" s="190"/>
      <c r="CN20" s="329"/>
      <c r="CO20" s="333"/>
      <c r="CP20" s="190"/>
      <c r="CQ20" s="190"/>
      <c r="CR20" s="190"/>
      <c r="CS20" s="190"/>
      <c r="CT20" s="190"/>
      <c r="CU20" s="190"/>
      <c r="CV20" s="190"/>
      <c r="CW20" s="190"/>
      <c r="CX20" s="190"/>
      <c r="CY20" s="190"/>
      <c r="CZ20" s="190"/>
      <c r="DA20" s="334"/>
      <c r="DB20" s="324" t="s">
        <v>73</v>
      </c>
      <c r="DC20" s="325"/>
      <c r="DD20" s="325"/>
      <c r="DE20" s="325"/>
      <c r="DF20" s="325"/>
      <c r="DG20" s="325"/>
      <c r="DH20" s="325"/>
      <c r="DI20" s="325"/>
      <c r="DJ20" s="325"/>
      <c r="DK20" s="325"/>
      <c r="DL20" s="325"/>
      <c r="DM20" s="325" t="s">
        <v>24</v>
      </c>
      <c r="DN20" s="325"/>
      <c r="DO20" s="325"/>
      <c r="DP20" s="325"/>
      <c r="DQ20" s="325"/>
      <c r="DR20" s="325"/>
      <c r="DS20" s="325"/>
      <c r="DT20" s="325"/>
      <c r="DU20" s="325"/>
      <c r="DV20" s="325"/>
      <c r="DW20" s="325"/>
      <c r="DX20" s="189"/>
      <c r="DY20" s="190"/>
      <c r="DZ20" s="190"/>
      <c r="EA20" s="190"/>
      <c r="EB20" s="190"/>
      <c r="EC20" s="190"/>
      <c r="ED20" s="190"/>
      <c r="EE20" s="190"/>
      <c r="EF20" s="191"/>
      <c r="EG20" s="347"/>
      <c r="EH20" s="348"/>
      <c r="EI20" s="348"/>
      <c r="EJ20" s="348"/>
      <c r="EK20" s="349"/>
      <c r="EL20" s="355"/>
      <c r="EM20" s="355"/>
      <c r="EN20" s="355"/>
      <c r="EO20" s="355"/>
      <c r="EP20" s="355"/>
      <c r="EQ20" s="355"/>
      <c r="ER20" s="355"/>
      <c r="ES20" s="355"/>
      <c r="ET20" s="355"/>
      <c r="EU20" s="355"/>
      <c r="EV20" s="355"/>
      <c r="EW20" s="355"/>
      <c r="EX20" s="355"/>
      <c r="EY20" s="355"/>
      <c r="EZ20" s="355"/>
      <c r="FA20" s="355"/>
      <c r="FB20" s="355"/>
      <c r="FC20" s="355"/>
      <c r="FD20" s="355"/>
      <c r="FE20" s="356"/>
      <c r="FF20" s="310"/>
      <c r="FG20" s="190"/>
      <c r="FH20" s="191"/>
      <c r="FI20" s="189"/>
      <c r="FJ20" s="190"/>
      <c r="FK20" s="191"/>
      <c r="FL20" s="189"/>
      <c r="FM20" s="190"/>
      <c r="FN20" s="191"/>
    </row>
    <row r="21" spans="1:173" ht="6" customHeight="1" x14ac:dyDescent="0.55000000000000004">
      <c r="A21" s="99"/>
      <c r="B21" s="99"/>
      <c r="C21" s="99"/>
      <c r="D21" s="100"/>
      <c r="E21" s="360"/>
      <c r="F21" s="355"/>
      <c r="G21" s="355"/>
      <c r="H21" s="355"/>
      <c r="I21" s="355"/>
      <c r="J21" s="355"/>
      <c r="K21" s="355"/>
      <c r="L21" s="355"/>
      <c r="M21" s="355"/>
      <c r="N21" s="355"/>
      <c r="O21" s="355"/>
      <c r="P21" s="355"/>
      <c r="Q21" s="355"/>
      <c r="R21" s="355"/>
      <c r="S21" s="355"/>
      <c r="T21" s="356"/>
      <c r="U21" s="366"/>
      <c r="V21" s="355"/>
      <c r="W21" s="355"/>
      <c r="X21" s="355"/>
      <c r="Y21" s="355"/>
      <c r="Z21" s="355"/>
      <c r="AA21" s="355"/>
      <c r="AB21" s="355"/>
      <c r="AC21" s="355"/>
      <c r="AD21" s="355"/>
      <c r="AE21" s="355"/>
      <c r="AF21" s="355"/>
      <c r="AG21" s="355"/>
      <c r="AH21" s="355"/>
      <c r="AI21" s="355"/>
      <c r="AJ21" s="355"/>
      <c r="AK21" s="355"/>
      <c r="AL21" s="355"/>
      <c r="AM21" s="355"/>
      <c r="AN21" s="355"/>
      <c r="AO21" s="355"/>
      <c r="AP21" s="367"/>
      <c r="AQ21" s="317"/>
      <c r="AR21" s="317"/>
      <c r="AS21" s="317"/>
      <c r="AT21" s="317"/>
      <c r="AU21" s="318"/>
      <c r="AV21" s="320"/>
      <c r="AW21" s="317"/>
      <c r="AX21" s="317"/>
      <c r="AY21" s="317"/>
      <c r="AZ21" s="318"/>
      <c r="BA21" s="320"/>
      <c r="BB21" s="317"/>
      <c r="BC21" s="317"/>
      <c r="BD21" s="317"/>
      <c r="BE21" s="317"/>
      <c r="BF21" s="373"/>
      <c r="BG21" s="374"/>
      <c r="BH21" s="374"/>
      <c r="BI21" s="374"/>
      <c r="BJ21" s="374"/>
      <c r="BK21" s="374"/>
      <c r="BL21" s="374"/>
      <c r="BM21" s="375"/>
      <c r="BN21" s="382"/>
      <c r="BO21" s="383"/>
      <c r="BP21" s="383"/>
      <c r="BQ21" s="383"/>
      <c r="BR21" s="383"/>
      <c r="BS21" s="383"/>
      <c r="BT21" s="383"/>
      <c r="BU21" s="383"/>
      <c r="BV21" s="383"/>
      <c r="BW21" s="383"/>
      <c r="BX21" s="384"/>
      <c r="BY21" s="328"/>
      <c r="BZ21" s="190"/>
      <c r="CA21" s="190"/>
      <c r="CB21" s="190"/>
      <c r="CC21" s="190"/>
      <c r="CD21" s="190"/>
      <c r="CE21" s="190"/>
      <c r="CF21" s="190"/>
      <c r="CG21" s="190"/>
      <c r="CH21" s="190"/>
      <c r="CI21" s="190"/>
      <c r="CJ21" s="190"/>
      <c r="CK21" s="190"/>
      <c r="CL21" s="190"/>
      <c r="CM21" s="190"/>
      <c r="CN21" s="329"/>
      <c r="CO21" s="333"/>
      <c r="CP21" s="190"/>
      <c r="CQ21" s="190"/>
      <c r="CR21" s="190"/>
      <c r="CS21" s="190"/>
      <c r="CT21" s="190"/>
      <c r="CU21" s="190"/>
      <c r="CV21" s="190"/>
      <c r="CW21" s="190"/>
      <c r="CX21" s="190"/>
      <c r="CY21" s="190"/>
      <c r="CZ21" s="190"/>
      <c r="DA21" s="334"/>
      <c r="DB21" s="324"/>
      <c r="DC21" s="325"/>
      <c r="DD21" s="325"/>
      <c r="DE21" s="325"/>
      <c r="DF21" s="325"/>
      <c r="DG21" s="325"/>
      <c r="DH21" s="325"/>
      <c r="DI21" s="325"/>
      <c r="DJ21" s="325"/>
      <c r="DK21" s="325"/>
      <c r="DL21" s="325"/>
      <c r="DM21" s="325"/>
      <c r="DN21" s="325"/>
      <c r="DO21" s="325"/>
      <c r="DP21" s="325"/>
      <c r="DQ21" s="325"/>
      <c r="DR21" s="325"/>
      <c r="DS21" s="325"/>
      <c r="DT21" s="325"/>
      <c r="DU21" s="325"/>
      <c r="DV21" s="325"/>
      <c r="DW21" s="325"/>
      <c r="DX21" s="189"/>
      <c r="DY21" s="190"/>
      <c r="DZ21" s="190"/>
      <c r="EA21" s="190"/>
      <c r="EB21" s="190"/>
      <c r="EC21" s="190"/>
      <c r="ED21" s="190"/>
      <c r="EE21" s="190"/>
      <c r="EF21" s="191"/>
      <c r="EG21" s="347"/>
      <c r="EH21" s="348"/>
      <c r="EI21" s="348"/>
      <c r="EJ21" s="348"/>
      <c r="EK21" s="349"/>
      <c r="EL21" s="355"/>
      <c r="EM21" s="355"/>
      <c r="EN21" s="355"/>
      <c r="EO21" s="355"/>
      <c r="EP21" s="355"/>
      <c r="EQ21" s="355"/>
      <c r="ER21" s="355"/>
      <c r="ES21" s="355"/>
      <c r="ET21" s="355"/>
      <c r="EU21" s="355"/>
      <c r="EV21" s="355"/>
      <c r="EW21" s="355"/>
      <c r="EX21" s="355"/>
      <c r="EY21" s="355"/>
      <c r="EZ21" s="355"/>
      <c r="FA21" s="355"/>
      <c r="FB21" s="355"/>
      <c r="FC21" s="355"/>
      <c r="FD21" s="355"/>
      <c r="FE21" s="356"/>
      <c r="FF21" s="310"/>
      <c r="FG21" s="190"/>
      <c r="FH21" s="191"/>
      <c r="FI21" s="189"/>
      <c r="FJ21" s="190"/>
      <c r="FK21" s="191"/>
      <c r="FL21" s="189"/>
      <c r="FM21" s="190"/>
      <c r="FN21" s="191"/>
    </row>
    <row r="22" spans="1:173" ht="6" customHeight="1" x14ac:dyDescent="0.55000000000000004">
      <c r="A22" s="99"/>
      <c r="B22" s="99"/>
      <c r="C22" s="99"/>
      <c r="D22" s="100"/>
      <c r="E22" s="360"/>
      <c r="F22" s="355"/>
      <c r="G22" s="355"/>
      <c r="H22" s="355"/>
      <c r="I22" s="355"/>
      <c r="J22" s="355"/>
      <c r="K22" s="355"/>
      <c r="L22" s="355"/>
      <c r="M22" s="355"/>
      <c r="N22" s="355"/>
      <c r="O22" s="355"/>
      <c r="P22" s="355"/>
      <c r="Q22" s="355"/>
      <c r="R22" s="355"/>
      <c r="S22" s="355"/>
      <c r="T22" s="356"/>
      <c r="U22" s="366"/>
      <c r="V22" s="355"/>
      <c r="W22" s="355"/>
      <c r="X22" s="355"/>
      <c r="Y22" s="355"/>
      <c r="Z22" s="355"/>
      <c r="AA22" s="355"/>
      <c r="AB22" s="355"/>
      <c r="AC22" s="355"/>
      <c r="AD22" s="355"/>
      <c r="AE22" s="355"/>
      <c r="AF22" s="355"/>
      <c r="AG22" s="355"/>
      <c r="AH22" s="355"/>
      <c r="AI22" s="355"/>
      <c r="AJ22" s="355"/>
      <c r="AK22" s="355"/>
      <c r="AL22" s="355"/>
      <c r="AM22" s="355"/>
      <c r="AN22" s="355"/>
      <c r="AO22" s="355"/>
      <c r="AP22" s="367"/>
      <c r="AQ22" s="317"/>
      <c r="AR22" s="317"/>
      <c r="AS22" s="317"/>
      <c r="AT22" s="317"/>
      <c r="AU22" s="318"/>
      <c r="AV22" s="320"/>
      <c r="AW22" s="317"/>
      <c r="AX22" s="317"/>
      <c r="AY22" s="317"/>
      <c r="AZ22" s="318"/>
      <c r="BA22" s="320"/>
      <c r="BB22" s="317"/>
      <c r="BC22" s="317"/>
      <c r="BD22" s="317"/>
      <c r="BE22" s="317"/>
      <c r="BF22" s="373"/>
      <c r="BG22" s="374"/>
      <c r="BH22" s="374"/>
      <c r="BI22" s="374"/>
      <c r="BJ22" s="374"/>
      <c r="BK22" s="374"/>
      <c r="BL22" s="374"/>
      <c r="BM22" s="375"/>
      <c r="BN22" s="382"/>
      <c r="BO22" s="383"/>
      <c r="BP22" s="383"/>
      <c r="BQ22" s="383"/>
      <c r="BR22" s="383"/>
      <c r="BS22" s="383"/>
      <c r="BT22" s="383"/>
      <c r="BU22" s="383"/>
      <c r="BV22" s="383"/>
      <c r="BW22" s="383"/>
      <c r="BX22" s="384"/>
      <c r="BY22" s="328"/>
      <c r="BZ22" s="190"/>
      <c r="CA22" s="190"/>
      <c r="CB22" s="190"/>
      <c r="CC22" s="190"/>
      <c r="CD22" s="190"/>
      <c r="CE22" s="190"/>
      <c r="CF22" s="190"/>
      <c r="CG22" s="190"/>
      <c r="CH22" s="190"/>
      <c r="CI22" s="190"/>
      <c r="CJ22" s="190"/>
      <c r="CK22" s="190"/>
      <c r="CL22" s="190"/>
      <c r="CM22" s="190"/>
      <c r="CN22" s="329"/>
      <c r="CO22" s="333"/>
      <c r="CP22" s="190"/>
      <c r="CQ22" s="190"/>
      <c r="CR22" s="190"/>
      <c r="CS22" s="190"/>
      <c r="CT22" s="190"/>
      <c r="CU22" s="190"/>
      <c r="CV22" s="190"/>
      <c r="CW22" s="190"/>
      <c r="CX22" s="190"/>
      <c r="CY22" s="190"/>
      <c r="CZ22" s="190"/>
      <c r="DA22" s="334"/>
      <c r="DB22" s="324"/>
      <c r="DC22" s="325"/>
      <c r="DD22" s="325"/>
      <c r="DE22" s="325"/>
      <c r="DF22" s="325"/>
      <c r="DG22" s="325"/>
      <c r="DH22" s="325"/>
      <c r="DI22" s="325"/>
      <c r="DJ22" s="325"/>
      <c r="DK22" s="325"/>
      <c r="DL22" s="325"/>
      <c r="DM22" s="325"/>
      <c r="DN22" s="325"/>
      <c r="DO22" s="325"/>
      <c r="DP22" s="325"/>
      <c r="DQ22" s="325"/>
      <c r="DR22" s="325"/>
      <c r="DS22" s="325"/>
      <c r="DT22" s="325"/>
      <c r="DU22" s="325"/>
      <c r="DV22" s="325"/>
      <c r="DW22" s="325"/>
      <c r="DX22" s="189"/>
      <c r="DY22" s="190"/>
      <c r="DZ22" s="190"/>
      <c r="EA22" s="190"/>
      <c r="EB22" s="190"/>
      <c r="EC22" s="190"/>
      <c r="ED22" s="190"/>
      <c r="EE22" s="190"/>
      <c r="EF22" s="191"/>
      <c r="EG22" s="347"/>
      <c r="EH22" s="348"/>
      <c r="EI22" s="348"/>
      <c r="EJ22" s="348"/>
      <c r="EK22" s="349"/>
      <c r="EL22" s="355"/>
      <c r="EM22" s="355"/>
      <c r="EN22" s="355"/>
      <c r="EO22" s="355"/>
      <c r="EP22" s="355"/>
      <c r="EQ22" s="355"/>
      <c r="ER22" s="355"/>
      <c r="ES22" s="355"/>
      <c r="ET22" s="355"/>
      <c r="EU22" s="355"/>
      <c r="EV22" s="355"/>
      <c r="EW22" s="355"/>
      <c r="EX22" s="355"/>
      <c r="EY22" s="355"/>
      <c r="EZ22" s="355"/>
      <c r="FA22" s="355"/>
      <c r="FB22" s="355"/>
      <c r="FC22" s="355"/>
      <c r="FD22" s="355"/>
      <c r="FE22" s="356"/>
      <c r="FF22" s="310"/>
      <c r="FG22" s="190"/>
      <c r="FH22" s="191"/>
      <c r="FI22" s="189"/>
      <c r="FJ22" s="190"/>
      <c r="FK22" s="191"/>
      <c r="FL22" s="189"/>
      <c r="FM22" s="190"/>
      <c r="FN22" s="191"/>
    </row>
    <row r="23" spans="1:173" ht="6" customHeight="1" x14ac:dyDescent="0.55000000000000004">
      <c r="A23" s="99"/>
      <c r="B23" s="99"/>
      <c r="C23" s="99"/>
      <c r="D23" s="100"/>
      <c r="E23" s="361"/>
      <c r="F23" s="362"/>
      <c r="G23" s="362"/>
      <c r="H23" s="362"/>
      <c r="I23" s="362"/>
      <c r="J23" s="362"/>
      <c r="K23" s="362"/>
      <c r="L23" s="362"/>
      <c r="M23" s="362"/>
      <c r="N23" s="362"/>
      <c r="O23" s="362"/>
      <c r="P23" s="362"/>
      <c r="Q23" s="362"/>
      <c r="R23" s="362"/>
      <c r="S23" s="362"/>
      <c r="T23" s="363"/>
      <c r="U23" s="368"/>
      <c r="V23" s="357"/>
      <c r="W23" s="357"/>
      <c r="X23" s="357"/>
      <c r="Y23" s="357"/>
      <c r="Z23" s="357"/>
      <c r="AA23" s="357"/>
      <c r="AB23" s="357"/>
      <c r="AC23" s="357"/>
      <c r="AD23" s="357"/>
      <c r="AE23" s="357"/>
      <c r="AF23" s="357"/>
      <c r="AG23" s="357"/>
      <c r="AH23" s="357"/>
      <c r="AI23" s="357"/>
      <c r="AJ23" s="357"/>
      <c r="AK23" s="357"/>
      <c r="AL23" s="357"/>
      <c r="AM23" s="357"/>
      <c r="AN23" s="357"/>
      <c r="AO23" s="357"/>
      <c r="AP23" s="369"/>
      <c r="AQ23" s="317"/>
      <c r="AR23" s="317"/>
      <c r="AS23" s="317"/>
      <c r="AT23" s="317"/>
      <c r="AU23" s="318"/>
      <c r="AV23" s="321"/>
      <c r="AW23" s="322"/>
      <c r="AX23" s="322"/>
      <c r="AY23" s="322"/>
      <c r="AZ23" s="323"/>
      <c r="BA23" s="321"/>
      <c r="BB23" s="322"/>
      <c r="BC23" s="322"/>
      <c r="BD23" s="322"/>
      <c r="BE23" s="322"/>
      <c r="BF23" s="376"/>
      <c r="BG23" s="377"/>
      <c r="BH23" s="377"/>
      <c r="BI23" s="377"/>
      <c r="BJ23" s="377"/>
      <c r="BK23" s="377"/>
      <c r="BL23" s="377"/>
      <c r="BM23" s="378"/>
      <c r="BN23" s="385"/>
      <c r="BO23" s="386"/>
      <c r="BP23" s="386"/>
      <c r="BQ23" s="386"/>
      <c r="BR23" s="386"/>
      <c r="BS23" s="386"/>
      <c r="BT23" s="386"/>
      <c r="BU23" s="386"/>
      <c r="BV23" s="386"/>
      <c r="BW23" s="386"/>
      <c r="BX23" s="387"/>
      <c r="BY23" s="330"/>
      <c r="BZ23" s="311"/>
      <c r="CA23" s="311"/>
      <c r="CB23" s="311"/>
      <c r="CC23" s="311"/>
      <c r="CD23" s="311"/>
      <c r="CE23" s="311"/>
      <c r="CF23" s="311"/>
      <c r="CG23" s="311"/>
      <c r="CH23" s="311"/>
      <c r="CI23" s="311"/>
      <c r="CJ23" s="311"/>
      <c r="CK23" s="311"/>
      <c r="CL23" s="311"/>
      <c r="CM23" s="311"/>
      <c r="CN23" s="331"/>
      <c r="CO23" s="335"/>
      <c r="CP23" s="311"/>
      <c r="CQ23" s="311"/>
      <c r="CR23" s="311"/>
      <c r="CS23" s="311"/>
      <c r="CT23" s="311"/>
      <c r="CU23" s="311"/>
      <c r="CV23" s="311"/>
      <c r="CW23" s="311"/>
      <c r="CX23" s="311"/>
      <c r="CY23" s="311"/>
      <c r="CZ23" s="311"/>
      <c r="DA23" s="336"/>
      <c r="DB23" s="324"/>
      <c r="DC23" s="325"/>
      <c r="DD23" s="325"/>
      <c r="DE23" s="325"/>
      <c r="DF23" s="325"/>
      <c r="DG23" s="325"/>
      <c r="DH23" s="325"/>
      <c r="DI23" s="325"/>
      <c r="DJ23" s="325"/>
      <c r="DK23" s="325"/>
      <c r="DL23" s="325"/>
      <c r="DM23" s="325"/>
      <c r="DN23" s="325"/>
      <c r="DO23" s="325"/>
      <c r="DP23" s="325"/>
      <c r="DQ23" s="325"/>
      <c r="DR23" s="325"/>
      <c r="DS23" s="325"/>
      <c r="DT23" s="325"/>
      <c r="DU23" s="325"/>
      <c r="DV23" s="325"/>
      <c r="DW23" s="325"/>
      <c r="DX23" s="192"/>
      <c r="DY23" s="193"/>
      <c r="DZ23" s="193"/>
      <c r="EA23" s="193"/>
      <c r="EB23" s="193"/>
      <c r="EC23" s="193"/>
      <c r="ED23" s="193"/>
      <c r="EE23" s="193"/>
      <c r="EF23" s="194"/>
      <c r="EG23" s="350"/>
      <c r="EH23" s="351"/>
      <c r="EI23" s="351"/>
      <c r="EJ23" s="351"/>
      <c r="EK23" s="352"/>
      <c r="EL23" s="357"/>
      <c r="EM23" s="357"/>
      <c r="EN23" s="357"/>
      <c r="EO23" s="357"/>
      <c r="EP23" s="357"/>
      <c r="EQ23" s="357"/>
      <c r="ER23" s="357"/>
      <c r="ES23" s="357"/>
      <c r="ET23" s="357"/>
      <c r="EU23" s="357"/>
      <c r="EV23" s="357"/>
      <c r="EW23" s="357"/>
      <c r="EX23" s="357"/>
      <c r="EY23" s="357"/>
      <c r="EZ23" s="357"/>
      <c r="FA23" s="357"/>
      <c r="FB23" s="357"/>
      <c r="FC23" s="357"/>
      <c r="FD23" s="357"/>
      <c r="FE23" s="358"/>
      <c r="FF23" s="311"/>
      <c r="FG23" s="311"/>
      <c r="FH23" s="312"/>
      <c r="FI23" s="314"/>
      <c r="FJ23" s="311"/>
      <c r="FK23" s="312"/>
      <c r="FL23" s="314"/>
      <c r="FM23" s="311"/>
      <c r="FN23" s="312"/>
    </row>
    <row r="24" spans="1:173" ht="6" customHeight="1" x14ac:dyDescent="0.55000000000000004">
      <c r="A24" s="99" t="e">
        <f>VLOOKUP(FP24,コード!B:C,2,FALSE)</f>
        <v>#N/A</v>
      </c>
      <c r="B24" s="99"/>
      <c r="C24" s="99"/>
      <c r="D24" s="100"/>
      <c r="E24" s="574"/>
      <c r="F24" s="575"/>
      <c r="G24" s="575"/>
      <c r="H24" s="575"/>
      <c r="I24" s="575"/>
      <c r="J24" s="575"/>
      <c r="K24" s="575"/>
      <c r="L24" s="575"/>
      <c r="M24" s="575"/>
      <c r="N24" s="575"/>
      <c r="O24" s="575"/>
      <c r="P24" s="575"/>
      <c r="Q24" s="575"/>
      <c r="R24" s="575"/>
      <c r="S24" s="575"/>
      <c r="T24" s="576"/>
      <c r="U24" s="460"/>
      <c r="V24" s="461"/>
      <c r="W24" s="461"/>
      <c r="X24" s="461"/>
      <c r="Y24" s="461"/>
      <c r="Z24" s="461"/>
      <c r="AA24" s="461"/>
      <c r="AB24" s="461"/>
      <c r="AC24" s="461"/>
      <c r="AD24" s="461"/>
      <c r="AE24" s="461"/>
      <c r="AF24" s="461"/>
      <c r="AG24" s="461"/>
      <c r="AH24" s="461"/>
      <c r="AI24" s="461"/>
      <c r="AJ24" s="461"/>
      <c r="AK24" s="461"/>
      <c r="AL24" s="461"/>
      <c r="AM24" s="461"/>
      <c r="AN24" s="461"/>
      <c r="AO24" s="461"/>
      <c r="AP24" s="462"/>
      <c r="AQ24" s="577" t="s">
        <v>17</v>
      </c>
      <c r="AR24" s="577"/>
      <c r="AS24" s="472">
        <v>8</v>
      </c>
      <c r="AT24" s="472"/>
      <c r="AU24" s="473"/>
      <c r="AV24" s="165">
        <v>3</v>
      </c>
      <c r="AW24" s="122"/>
      <c r="AX24" s="122"/>
      <c r="AY24" s="122"/>
      <c r="AZ24" s="123"/>
      <c r="BA24" s="165">
        <v>31</v>
      </c>
      <c r="BB24" s="122"/>
      <c r="BC24" s="122"/>
      <c r="BD24" s="122"/>
      <c r="BE24" s="122"/>
      <c r="BF24" s="478"/>
      <c r="BG24" s="479"/>
      <c r="BH24" s="479"/>
      <c r="BI24" s="479"/>
      <c r="BJ24" s="479"/>
      <c r="BK24" s="479"/>
      <c r="BL24" s="479"/>
      <c r="BM24" s="480"/>
      <c r="BN24" s="487"/>
      <c r="BO24" s="488"/>
      <c r="BP24" s="488"/>
      <c r="BQ24" s="488"/>
      <c r="BR24" s="488"/>
      <c r="BS24" s="488"/>
      <c r="BT24" s="488"/>
      <c r="BU24" s="488"/>
      <c r="BV24" s="488"/>
      <c r="BW24" s="488"/>
      <c r="BX24" s="489"/>
      <c r="BY24" s="554"/>
      <c r="BZ24" s="555"/>
      <c r="CA24" s="555"/>
      <c r="CB24" s="555"/>
      <c r="CC24" s="555"/>
      <c r="CD24" s="555"/>
      <c r="CE24" s="555"/>
      <c r="CF24" s="555"/>
      <c r="CG24" s="555"/>
      <c r="CH24" s="555"/>
      <c r="CI24" s="555"/>
      <c r="CJ24" s="555"/>
      <c r="CK24" s="555"/>
      <c r="CL24" s="555"/>
      <c r="CM24" s="555"/>
      <c r="CN24" s="556"/>
      <c r="CO24" s="563"/>
      <c r="CP24" s="564"/>
      <c r="CQ24" s="564"/>
      <c r="CR24" s="564"/>
      <c r="CS24" s="564"/>
      <c r="CT24" s="564"/>
      <c r="CU24" s="564"/>
      <c r="CV24" s="564"/>
      <c r="CW24" s="564"/>
      <c r="CX24" s="564"/>
      <c r="CY24" s="564"/>
      <c r="CZ24" s="564"/>
      <c r="DA24" s="565"/>
      <c r="DB24" s="514"/>
      <c r="DC24" s="515"/>
      <c r="DD24" s="515"/>
      <c r="DE24" s="515"/>
      <c r="DF24" s="515"/>
      <c r="DG24" s="515"/>
      <c r="DH24" s="515"/>
      <c r="DI24" s="515"/>
      <c r="DJ24" s="515"/>
      <c r="DK24" s="515"/>
      <c r="DL24" s="516"/>
      <c r="DM24" s="544"/>
      <c r="DN24" s="515"/>
      <c r="DO24" s="515"/>
      <c r="DP24" s="515"/>
      <c r="DQ24" s="515"/>
      <c r="DR24" s="515"/>
      <c r="DS24" s="515"/>
      <c r="DT24" s="515"/>
      <c r="DU24" s="515"/>
      <c r="DV24" s="515"/>
      <c r="DW24" s="516"/>
      <c r="DX24" s="537"/>
      <c r="DY24" s="204"/>
      <c r="DZ24" s="204"/>
      <c r="EA24" s="204"/>
      <c r="EB24" s="204"/>
      <c r="EC24" s="204"/>
      <c r="ED24" s="204"/>
      <c r="EE24" s="83" t="s">
        <v>18</v>
      </c>
      <c r="EF24" s="84"/>
      <c r="EG24" s="540"/>
      <c r="EH24" s="540"/>
      <c r="EI24" s="540"/>
      <c r="EJ24" s="540"/>
      <c r="EK24" s="541"/>
      <c r="EL24" s="433"/>
      <c r="EM24" s="433"/>
      <c r="EN24" s="433"/>
      <c r="EO24" s="433"/>
      <c r="EP24" s="433"/>
      <c r="EQ24" s="433"/>
      <c r="ER24" s="433"/>
      <c r="ES24" s="433"/>
      <c r="ET24" s="433"/>
      <c r="EU24" s="433"/>
      <c r="EV24" s="433"/>
      <c r="EW24" s="433"/>
      <c r="EX24" s="433"/>
      <c r="EY24" s="433"/>
      <c r="EZ24" s="433"/>
      <c r="FA24" s="433"/>
      <c r="FB24" s="433"/>
      <c r="FC24" s="433"/>
      <c r="FD24" s="433"/>
      <c r="FE24" s="434"/>
      <c r="FF24" s="293"/>
      <c r="FG24" s="190"/>
      <c r="FH24" s="191"/>
      <c r="FI24" s="293"/>
      <c r="FJ24" s="190"/>
      <c r="FK24" s="191"/>
      <c r="FL24" s="293"/>
      <c r="FM24" s="190"/>
      <c r="FN24" s="191"/>
      <c r="FP24" s="63" t="str">
        <f>BF24&amp;BN24</f>
        <v/>
      </c>
      <c r="FQ24" s="64" t="str">
        <f>DB24&amp;DM24</f>
        <v/>
      </c>
    </row>
    <row r="25" spans="1:173" ht="6" customHeight="1" x14ac:dyDescent="0.55000000000000004">
      <c r="A25" s="99"/>
      <c r="B25" s="99"/>
      <c r="C25" s="99"/>
      <c r="D25" s="100"/>
      <c r="E25" s="454"/>
      <c r="F25" s="455"/>
      <c r="G25" s="455"/>
      <c r="H25" s="455"/>
      <c r="I25" s="455"/>
      <c r="J25" s="455"/>
      <c r="K25" s="455"/>
      <c r="L25" s="455"/>
      <c r="M25" s="455"/>
      <c r="N25" s="455"/>
      <c r="O25" s="455"/>
      <c r="P25" s="455"/>
      <c r="Q25" s="455"/>
      <c r="R25" s="455"/>
      <c r="S25" s="455"/>
      <c r="T25" s="456"/>
      <c r="U25" s="463"/>
      <c r="V25" s="464"/>
      <c r="W25" s="464"/>
      <c r="X25" s="464"/>
      <c r="Y25" s="464"/>
      <c r="Z25" s="464"/>
      <c r="AA25" s="464"/>
      <c r="AB25" s="464"/>
      <c r="AC25" s="464"/>
      <c r="AD25" s="464"/>
      <c r="AE25" s="464"/>
      <c r="AF25" s="464"/>
      <c r="AG25" s="464"/>
      <c r="AH25" s="464"/>
      <c r="AI25" s="464"/>
      <c r="AJ25" s="464"/>
      <c r="AK25" s="464"/>
      <c r="AL25" s="464"/>
      <c r="AM25" s="464"/>
      <c r="AN25" s="464"/>
      <c r="AO25" s="464"/>
      <c r="AP25" s="465"/>
      <c r="AQ25" s="578"/>
      <c r="AR25" s="578"/>
      <c r="AS25" s="474"/>
      <c r="AT25" s="474"/>
      <c r="AU25" s="475"/>
      <c r="AV25" s="167"/>
      <c r="AW25" s="124"/>
      <c r="AX25" s="124"/>
      <c r="AY25" s="124"/>
      <c r="AZ25" s="125"/>
      <c r="BA25" s="167"/>
      <c r="BB25" s="124"/>
      <c r="BC25" s="124"/>
      <c r="BD25" s="124"/>
      <c r="BE25" s="124"/>
      <c r="BF25" s="481"/>
      <c r="BG25" s="482"/>
      <c r="BH25" s="482"/>
      <c r="BI25" s="482"/>
      <c r="BJ25" s="482"/>
      <c r="BK25" s="482"/>
      <c r="BL25" s="482"/>
      <c r="BM25" s="483"/>
      <c r="BN25" s="490"/>
      <c r="BO25" s="491"/>
      <c r="BP25" s="491"/>
      <c r="BQ25" s="491"/>
      <c r="BR25" s="491"/>
      <c r="BS25" s="491"/>
      <c r="BT25" s="491"/>
      <c r="BU25" s="491"/>
      <c r="BV25" s="491"/>
      <c r="BW25" s="491"/>
      <c r="BX25" s="492"/>
      <c r="BY25" s="557"/>
      <c r="BZ25" s="558"/>
      <c r="CA25" s="558"/>
      <c r="CB25" s="558"/>
      <c r="CC25" s="558"/>
      <c r="CD25" s="558"/>
      <c r="CE25" s="558"/>
      <c r="CF25" s="558"/>
      <c r="CG25" s="558"/>
      <c r="CH25" s="558"/>
      <c r="CI25" s="558"/>
      <c r="CJ25" s="558"/>
      <c r="CK25" s="558"/>
      <c r="CL25" s="558"/>
      <c r="CM25" s="558"/>
      <c r="CN25" s="559"/>
      <c r="CO25" s="566"/>
      <c r="CP25" s="567"/>
      <c r="CQ25" s="567"/>
      <c r="CR25" s="567"/>
      <c r="CS25" s="567"/>
      <c r="CT25" s="567"/>
      <c r="CU25" s="567"/>
      <c r="CV25" s="567"/>
      <c r="CW25" s="567"/>
      <c r="CX25" s="567"/>
      <c r="CY25" s="567"/>
      <c r="CZ25" s="567"/>
      <c r="DA25" s="568"/>
      <c r="DB25" s="517"/>
      <c r="DC25" s="518"/>
      <c r="DD25" s="518"/>
      <c r="DE25" s="518"/>
      <c r="DF25" s="518"/>
      <c r="DG25" s="518"/>
      <c r="DH25" s="518"/>
      <c r="DI25" s="518"/>
      <c r="DJ25" s="518"/>
      <c r="DK25" s="518"/>
      <c r="DL25" s="519"/>
      <c r="DM25" s="545"/>
      <c r="DN25" s="518"/>
      <c r="DO25" s="518"/>
      <c r="DP25" s="518"/>
      <c r="DQ25" s="518"/>
      <c r="DR25" s="518"/>
      <c r="DS25" s="518"/>
      <c r="DT25" s="518"/>
      <c r="DU25" s="518"/>
      <c r="DV25" s="518"/>
      <c r="DW25" s="519"/>
      <c r="DX25" s="203"/>
      <c r="DY25" s="204"/>
      <c r="DZ25" s="204"/>
      <c r="EA25" s="204"/>
      <c r="EB25" s="204"/>
      <c r="EC25" s="204"/>
      <c r="ED25" s="204"/>
      <c r="EE25" s="85"/>
      <c r="EF25" s="86"/>
      <c r="EG25" s="540"/>
      <c r="EH25" s="540"/>
      <c r="EI25" s="540"/>
      <c r="EJ25" s="540"/>
      <c r="EK25" s="541"/>
      <c r="EL25" s="435"/>
      <c r="EM25" s="435"/>
      <c r="EN25" s="435"/>
      <c r="EO25" s="435"/>
      <c r="EP25" s="435"/>
      <c r="EQ25" s="435"/>
      <c r="ER25" s="435"/>
      <c r="ES25" s="435"/>
      <c r="ET25" s="435"/>
      <c r="EU25" s="435"/>
      <c r="EV25" s="435"/>
      <c r="EW25" s="435"/>
      <c r="EX25" s="435"/>
      <c r="EY25" s="435"/>
      <c r="EZ25" s="435"/>
      <c r="FA25" s="435"/>
      <c r="FB25" s="435"/>
      <c r="FC25" s="435"/>
      <c r="FD25" s="435"/>
      <c r="FE25" s="436"/>
      <c r="FF25" s="189"/>
      <c r="FG25" s="190"/>
      <c r="FH25" s="191"/>
      <c r="FI25" s="189"/>
      <c r="FJ25" s="190"/>
      <c r="FK25" s="191"/>
      <c r="FL25" s="189"/>
      <c r="FM25" s="190"/>
      <c r="FN25" s="191"/>
      <c r="FP25" s="63"/>
      <c r="FQ25" s="64"/>
    </row>
    <row r="26" spans="1:173" ht="6" customHeight="1" x14ac:dyDescent="0.55000000000000004">
      <c r="A26" s="99"/>
      <c r="B26" s="99"/>
      <c r="C26" s="99"/>
      <c r="D26" s="100"/>
      <c r="E26" s="454"/>
      <c r="F26" s="455"/>
      <c r="G26" s="455"/>
      <c r="H26" s="455"/>
      <c r="I26" s="455"/>
      <c r="J26" s="455"/>
      <c r="K26" s="455"/>
      <c r="L26" s="455"/>
      <c r="M26" s="455"/>
      <c r="N26" s="455"/>
      <c r="O26" s="455"/>
      <c r="P26" s="455"/>
      <c r="Q26" s="455"/>
      <c r="R26" s="455"/>
      <c r="S26" s="455"/>
      <c r="T26" s="456"/>
      <c r="U26" s="463"/>
      <c r="V26" s="464"/>
      <c r="W26" s="464"/>
      <c r="X26" s="464"/>
      <c r="Y26" s="464"/>
      <c r="Z26" s="464"/>
      <c r="AA26" s="464"/>
      <c r="AB26" s="464"/>
      <c r="AC26" s="464"/>
      <c r="AD26" s="464"/>
      <c r="AE26" s="464"/>
      <c r="AF26" s="464"/>
      <c r="AG26" s="464"/>
      <c r="AH26" s="464"/>
      <c r="AI26" s="464"/>
      <c r="AJ26" s="464"/>
      <c r="AK26" s="464"/>
      <c r="AL26" s="464"/>
      <c r="AM26" s="464"/>
      <c r="AN26" s="464"/>
      <c r="AO26" s="464"/>
      <c r="AP26" s="465"/>
      <c r="AQ26" s="578"/>
      <c r="AR26" s="578"/>
      <c r="AS26" s="474"/>
      <c r="AT26" s="474"/>
      <c r="AU26" s="475"/>
      <c r="AV26" s="167"/>
      <c r="AW26" s="124"/>
      <c r="AX26" s="124"/>
      <c r="AY26" s="124"/>
      <c r="AZ26" s="125"/>
      <c r="BA26" s="167"/>
      <c r="BB26" s="124"/>
      <c r="BC26" s="124"/>
      <c r="BD26" s="124"/>
      <c r="BE26" s="124"/>
      <c r="BF26" s="481"/>
      <c r="BG26" s="482"/>
      <c r="BH26" s="482"/>
      <c r="BI26" s="482"/>
      <c r="BJ26" s="482"/>
      <c r="BK26" s="482"/>
      <c r="BL26" s="482"/>
      <c r="BM26" s="483"/>
      <c r="BN26" s="490"/>
      <c r="BO26" s="491"/>
      <c r="BP26" s="491"/>
      <c r="BQ26" s="491"/>
      <c r="BR26" s="491"/>
      <c r="BS26" s="491"/>
      <c r="BT26" s="491"/>
      <c r="BU26" s="491"/>
      <c r="BV26" s="491"/>
      <c r="BW26" s="491"/>
      <c r="BX26" s="492"/>
      <c r="BY26" s="557"/>
      <c r="BZ26" s="558"/>
      <c r="CA26" s="558"/>
      <c r="CB26" s="558"/>
      <c r="CC26" s="558"/>
      <c r="CD26" s="558"/>
      <c r="CE26" s="558"/>
      <c r="CF26" s="558"/>
      <c r="CG26" s="558"/>
      <c r="CH26" s="558"/>
      <c r="CI26" s="558"/>
      <c r="CJ26" s="558"/>
      <c r="CK26" s="558"/>
      <c r="CL26" s="558"/>
      <c r="CM26" s="558"/>
      <c r="CN26" s="559"/>
      <c r="CO26" s="566"/>
      <c r="CP26" s="567"/>
      <c r="CQ26" s="567"/>
      <c r="CR26" s="567"/>
      <c r="CS26" s="567"/>
      <c r="CT26" s="567"/>
      <c r="CU26" s="567"/>
      <c r="CV26" s="567"/>
      <c r="CW26" s="567"/>
      <c r="CX26" s="567"/>
      <c r="CY26" s="567"/>
      <c r="CZ26" s="567"/>
      <c r="DA26" s="568"/>
      <c r="DB26" s="517"/>
      <c r="DC26" s="518"/>
      <c r="DD26" s="518"/>
      <c r="DE26" s="518"/>
      <c r="DF26" s="518"/>
      <c r="DG26" s="518"/>
      <c r="DH26" s="518"/>
      <c r="DI26" s="518"/>
      <c r="DJ26" s="518"/>
      <c r="DK26" s="518"/>
      <c r="DL26" s="519"/>
      <c r="DM26" s="545"/>
      <c r="DN26" s="518"/>
      <c r="DO26" s="518"/>
      <c r="DP26" s="518"/>
      <c r="DQ26" s="518"/>
      <c r="DR26" s="518"/>
      <c r="DS26" s="518"/>
      <c r="DT26" s="518"/>
      <c r="DU26" s="518"/>
      <c r="DV26" s="518"/>
      <c r="DW26" s="519"/>
      <c r="DX26" s="203"/>
      <c r="DY26" s="204"/>
      <c r="DZ26" s="204"/>
      <c r="EA26" s="204"/>
      <c r="EB26" s="204"/>
      <c r="EC26" s="204"/>
      <c r="ED26" s="204"/>
      <c r="EE26" s="85"/>
      <c r="EF26" s="86"/>
      <c r="EG26" s="540"/>
      <c r="EH26" s="540"/>
      <c r="EI26" s="540"/>
      <c r="EJ26" s="540"/>
      <c r="EK26" s="541"/>
      <c r="EL26" s="435"/>
      <c r="EM26" s="435"/>
      <c r="EN26" s="435"/>
      <c r="EO26" s="435"/>
      <c r="EP26" s="435"/>
      <c r="EQ26" s="435"/>
      <c r="ER26" s="435"/>
      <c r="ES26" s="435"/>
      <c r="ET26" s="435"/>
      <c r="EU26" s="435"/>
      <c r="EV26" s="435"/>
      <c r="EW26" s="435"/>
      <c r="EX26" s="435"/>
      <c r="EY26" s="435"/>
      <c r="EZ26" s="435"/>
      <c r="FA26" s="435"/>
      <c r="FB26" s="435"/>
      <c r="FC26" s="435"/>
      <c r="FD26" s="435"/>
      <c r="FE26" s="436"/>
      <c r="FF26" s="189"/>
      <c r="FG26" s="190"/>
      <c r="FH26" s="191"/>
      <c r="FI26" s="189"/>
      <c r="FJ26" s="190"/>
      <c r="FK26" s="191"/>
      <c r="FL26" s="189"/>
      <c r="FM26" s="190"/>
      <c r="FN26" s="191"/>
      <c r="FP26" s="63"/>
      <c r="FQ26" s="64"/>
    </row>
    <row r="27" spans="1:173" ht="6" customHeight="1" x14ac:dyDescent="0.55000000000000004">
      <c r="A27" s="99"/>
      <c r="B27" s="99"/>
      <c r="C27" s="99"/>
      <c r="D27" s="100"/>
      <c r="E27" s="454"/>
      <c r="F27" s="455"/>
      <c r="G27" s="455"/>
      <c r="H27" s="455"/>
      <c r="I27" s="455"/>
      <c r="J27" s="455"/>
      <c r="K27" s="455"/>
      <c r="L27" s="455"/>
      <c r="M27" s="455"/>
      <c r="N27" s="455"/>
      <c r="O27" s="455"/>
      <c r="P27" s="455"/>
      <c r="Q27" s="455"/>
      <c r="R27" s="455"/>
      <c r="S27" s="455"/>
      <c r="T27" s="456"/>
      <c r="U27" s="463"/>
      <c r="V27" s="464"/>
      <c r="W27" s="464"/>
      <c r="X27" s="464"/>
      <c r="Y27" s="464"/>
      <c r="Z27" s="464"/>
      <c r="AA27" s="464"/>
      <c r="AB27" s="464"/>
      <c r="AC27" s="464"/>
      <c r="AD27" s="464"/>
      <c r="AE27" s="464"/>
      <c r="AF27" s="464"/>
      <c r="AG27" s="464"/>
      <c r="AH27" s="464"/>
      <c r="AI27" s="464"/>
      <c r="AJ27" s="464"/>
      <c r="AK27" s="464"/>
      <c r="AL27" s="464"/>
      <c r="AM27" s="464"/>
      <c r="AN27" s="464"/>
      <c r="AO27" s="464"/>
      <c r="AP27" s="465"/>
      <c r="AQ27" s="578"/>
      <c r="AR27" s="578"/>
      <c r="AS27" s="474"/>
      <c r="AT27" s="474"/>
      <c r="AU27" s="475"/>
      <c r="AV27" s="167"/>
      <c r="AW27" s="124"/>
      <c r="AX27" s="124"/>
      <c r="AY27" s="124"/>
      <c r="AZ27" s="125"/>
      <c r="BA27" s="167"/>
      <c r="BB27" s="124"/>
      <c r="BC27" s="124"/>
      <c r="BD27" s="124"/>
      <c r="BE27" s="124"/>
      <c r="BF27" s="481"/>
      <c r="BG27" s="482"/>
      <c r="BH27" s="482"/>
      <c r="BI27" s="482"/>
      <c r="BJ27" s="482"/>
      <c r="BK27" s="482"/>
      <c r="BL27" s="482"/>
      <c r="BM27" s="483"/>
      <c r="BN27" s="490"/>
      <c r="BO27" s="491"/>
      <c r="BP27" s="491"/>
      <c r="BQ27" s="491"/>
      <c r="BR27" s="491"/>
      <c r="BS27" s="491"/>
      <c r="BT27" s="491"/>
      <c r="BU27" s="491"/>
      <c r="BV27" s="491"/>
      <c r="BW27" s="491"/>
      <c r="BX27" s="492"/>
      <c r="BY27" s="557"/>
      <c r="BZ27" s="558"/>
      <c r="CA27" s="558"/>
      <c r="CB27" s="558"/>
      <c r="CC27" s="558"/>
      <c r="CD27" s="558"/>
      <c r="CE27" s="558"/>
      <c r="CF27" s="558"/>
      <c r="CG27" s="558"/>
      <c r="CH27" s="558"/>
      <c r="CI27" s="558"/>
      <c r="CJ27" s="558"/>
      <c r="CK27" s="558"/>
      <c r="CL27" s="558"/>
      <c r="CM27" s="558"/>
      <c r="CN27" s="559"/>
      <c r="CO27" s="566"/>
      <c r="CP27" s="567"/>
      <c r="CQ27" s="567"/>
      <c r="CR27" s="567"/>
      <c r="CS27" s="567"/>
      <c r="CT27" s="567"/>
      <c r="CU27" s="567"/>
      <c r="CV27" s="567"/>
      <c r="CW27" s="567"/>
      <c r="CX27" s="567"/>
      <c r="CY27" s="567"/>
      <c r="CZ27" s="567"/>
      <c r="DA27" s="568"/>
      <c r="DB27" s="517"/>
      <c r="DC27" s="518"/>
      <c r="DD27" s="518"/>
      <c r="DE27" s="518"/>
      <c r="DF27" s="518"/>
      <c r="DG27" s="518"/>
      <c r="DH27" s="518"/>
      <c r="DI27" s="518"/>
      <c r="DJ27" s="518"/>
      <c r="DK27" s="518"/>
      <c r="DL27" s="519"/>
      <c r="DM27" s="545"/>
      <c r="DN27" s="518"/>
      <c r="DO27" s="518"/>
      <c r="DP27" s="518"/>
      <c r="DQ27" s="518"/>
      <c r="DR27" s="518"/>
      <c r="DS27" s="518"/>
      <c r="DT27" s="518"/>
      <c r="DU27" s="518"/>
      <c r="DV27" s="518"/>
      <c r="DW27" s="519"/>
      <c r="DX27" s="203"/>
      <c r="DY27" s="204"/>
      <c r="DZ27" s="204"/>
      <c r="EA27" s="204"/>
      <c r="EB27" s="204"/>
      <c r="EC27" s="204"/>
      <c r="ED27" s="204"/>
      <c r="EE27" s="85"/>
      <c r="EF27" s="86"/>
      <c r="EG27" s="540"/>
      <c r="EH27" s="540"/>
      <c r="EI27" s="540"/>
      <c r="EJ27" s="540"/>
      <c r="EK27" s="541"/>
      <c r="EL27" s="435"/>
      <c r="EM27" s="435"/>
      <c r="EN27" s="435"/>
      <c r="EO27" s="435"/>
      <c r="EP27" s="435"/>
      <c r="EQ27" s="435"/>
      <c r="ER27" s="435"/>
      <c r="ES27" s="435"/>
      <c r="ET27" s="435"/>
      <c r="EU27" s="435"/>
      <c r="EV27" s="435"/>
      <c r="EW27" s="435"/>
      <c r="EX27" s="435"/>
      <c r="EY27" s="435"/>
      <c r="EZ27" s="435"/>
      <c r="FA27" s="435"/>
      <c r="FB27" s="435"/>
      <c r="FC27" s="435"/>
      <c r="FD27" s="435"/>
      <c r="FE27" s="436"/>
      <c r="FF27" s="189"/>
      <c r="FG27" s="190"/>
      <c r="FH27" s="191"/>
      <c r="FI27" s="189"/>
      <c r="FJ27" s="190"/>
      <c r="FK27" s="191"/>
      <c r="FL27" s="189"/>
      <c r="FM27" s="190"/>
      <c r="FN27" s="191"/>
      <c r="FP27" s="63"/>
      <c r="FQ27" s="64"/>
    </row>
    <row r="28" spans="1:173" ht="6" customHeight="1" x14ac:dyDescent="0.55000000000000004">
      <c r="A28" s="99"/>
      <c r="B28" s="99"/>
      <c r="C28" s="99"/>
      <c r="D28" s="100"/>
      <c r="E28" s="454"/>
      <c r="F28" s="455"/>
      <c r="G28" s="455"/>
      <c r="H28" s="455"/>
      <c r="I28" s="455"/>
      <c r="J28" s="455"/>
      <c r="K28" s="455"/>
      <c r="L28" s="455"/>
      <c r="M28" s="455"/>
      <c r="N28" s="455"/>
      <c r="O28" s="455"/>
      <c r="P28" s="455"/>
      <c r="Q28" s="455"/>
      <c r="R28" s="455"/>
      <c r="S28" s="455"/>
      <c r="T28" s="456"/>
      <c r="U28" s="463"/>
      <c r="V28" s="464"/>
      <c r="W28" s="464"/>
      <c r="X28" s="464"/>
      <c r="Y28" s="464"/>
      <c r="Z28" s="464"/>
      <c r="AA28" s="464"/>
      <c r="AB28" s="464"/>
      <c r="AC28" s="464"/>
      <c r="AD28" s="464"/>
      <c r="AE28" s="464"/>
      <c r="AF28" s="464"/>
      <c r="AG28" s="464"/>
      <c r="AH28" s="464"/>
      <c r="AI28" s="464"/>
      <c r="AJ28" s="464"/>
      <c r="AK28" s="464"/>
      <c r="AL28" s="464"/>
      <c r="AM28" s="464"/>
      <c r="AN28" s="464"/>
      <c r="AO28" s="464"/>
      <c r="AP28" s="465"/>
      <c r="AQ28" s="578"/>
      <c r="AR28" s="578"/>
      <c r="AS28" s="474"/>
      <c r="AT28" s="474"/>
      <c r="AU28" s="475"/>
      <c r="AV28" s="167"/>
      <c r="AW28" s="124"/>
      <c r="AX28" s="124"/>
      <c r="AY28" s="124"/>
      <c r="AZ28" s="125"/>
      <c r="BA28" s="167"/>
      <c r="BB28" s="124"/>
      <c r="BC28" s="124"/>
      <c r="BD28" s="124"/>
      <c r="BE28" s="124"/>
      <c r="BF28" s="481"/>
      <c r="BG28" s="482"/>
      <c r="BH28" s="482"/>
      <c r="BI28" s="482"/>
      <c r="BJ28" s="482"/>
      <c r="BK28" s="482"/>
      <c r="BL28" s="482"/>
      <c r="BM28" s="483"/>
      <c r="BN28" s="490"/>
      <c r="BO28" s="491"/>
      <c r="BP28" s="491"/>
      <c r="BQ28" s="491"/>
      <c r="BR28" s="491"/>
      <c r="BS28" s="491"/>
      <c r="BT28" s="491"/>
      <c r="BU28" s="491"/>
      <c r="BV28" s="491"/>
      <c r="BW28" s="491"/>
      <c r="BX28" s="492"/>
      <c r="BY28" s="557"/>
      <c r="BZ28" s="558"/>
      <c r="CA28" s="558"/>
      <c r="CB28" s="558"/>
      <c r="CC28" s="558"/>
      <c r="CD28" s="558"/>
      <c r="CE28" s="558"/>
      <c r="CF28" s="558"/>
      <c r="CG28" s="558"/>
      <c r="CH28" s="558"/>
      <c r="CI28" s="558"/>
      <c r="CJ28" s="558"/>
      <c r="CK28" s="558"/>
      <c r="CL28" s="558"/>
      <c r="CM28" s="558"/>
      <c r="CN28" s="559"/>
      <c r="CO28" s="566"/>
      <c r="CP28" s="567"/>
      <c r="CQ28" s="567"/>
      <c r="CR28" s="567"/>
      <c r="CS28" s="567"/>
      <c r="CT28" s="567"/>
      <c r="CU28" s="567"/>
      <c r="CV28" s="567"/>
      <c r="CW28" s="567"/>
      <c r="CX28" s="567"/>
      <c r="CY28" s="567"/>
      <c r="CZ28" s="567"/>
      <c r="DA28" s="568"/>
      <c r="DB28" s="517"/>
      <c r="DC28" s="518"/>
      <c r="DD28" s="518"/>
      <c r="DE28" s="518"/>
      <c r="DF28" s="518"/>
      <c r="DG28" s="518"/>
      <c r="DH28" s="518"/>
      <c r="DI28" s="518"/>
      <c r="DJ28" s="518"/>
      <c r="DK28" s="518"/>
      <c r="DL28" s="519"/>
      <c r="DM28" s="545"/>
      <c r="DN28" s="518"/>
      <c r="DO28" s="518"/>
      <c r="DP28" s="518"/>
      <c r="DQ28" s="518"/>
      <c r="DR28" s="518"/>
      <c r="DS28" s="518"/>
      <c r="DT28" s="518"/>
      <c r="DU28" s="518"/>
      <c r="DV28" s="518"/>
      <c r="DW28" s="519"/>
      <c r="DX28" s="203"/>
      <c r="DY28" s="204"/>
      <c r="DZ28" s="204"/>
      <c r="EA28" s="204"/>
      <c r="EB28" s="204"/>
      <c r="EC28" s="204"/>
      <c r="ED28" s="204"/>
      <c r="EE28" s="85"/>
      <c r="EF28" s="86"/>
      <c r="EG28" s="540"/>
      <c r="EH28" s="540"/>
      <c r="EI28" s="540"/>
      <c r="EJ28" s="540"/>
      <c r="EK28" s="541"/>
      <c r="EL28" s="435"/>
      <c r="EM28" s="435"/>
      <c r="EN28" s="435"/>
      <c r="EO28" s="435"/>
      <c r="EP28" s="435"/>
      <c r="EQ28" s="435"/>
      <c r="ER28" s="435"/>
      <c r="ES28" s="435"/>
      <c r="ET28" s="435"/>
      <c r="EU28" s="435"/>
      <c r="EV28" s="435"/>
      <c r="EW28" s="435"/>
      <c r="EX28" s="435"/>
      <c r="EY28" s="435"/>
      <c r="EZ28" s="435"/>
      <c r="FA28" s="435"/>
      <c r="FB28" s="435"/>
      <c r="FC28" s="435"/>
      <c r="FD28" s="435"/>
      <c r="FE28" s="436"/>
      <c r="FF28" s="189"/>
      <c r="FG28" s="190"/>
      <c r="FH28" s="191"/>
      <c r="FI28" s="189"/>
      <c r="FJ28" s="190"/>
      <c r="FK28" s="191"/>
      <c r="FL28" s="189"/>
      <c r="FM28" s="190"/>
      <c r="FN28" s="191"/>
      <c r="FP28" s="63"/>
      <c r="FQ28" s="64"/>
    </row>
    <row r="29" spans="1:173" ht="6" customHeight="1" x14ac:dyDescent="0.55000000000000004">
      <c r="A29" s="99"/>
      <c r="B29" s="99"/>
      <c r="C29" s="99"/>
      <c r="D29" s="100"/>
      <c r="E29" s="454"/>
      <c r="F29" s="455"/>
      <c r="G29" s="455"/>
      <c r="H29" s="455"/>
      <c r="I29" s="455"/>
      <c r="J29" s="455"/>
      <c r="K29" s="455"/>
      <c r="L29" s="455"/>
      <c r="M29" s="455"/>
      <c r="N29" s="455"/>
      <c r="O29" s="455"/>
      <c r="P29" s="455"/>
      <c r="Q29" s="455"/>
      <c r="R29" s="455"/>
      <c r="S29" s="455"/>
      <c r="T29" s="456"/>
      <c r="U29" s="463"/>
      <c r="V29" s="464"/>
      <c r="W29" s="464"/>
      <c r="X29" s="464"/>
      <c r="Y29" s="464"/>
      <c r="Z29" s="464"/>
      <c r="AA29" s="464"/>
      <c r="AB29" s="464"/>
      <c r="AC29" s="464"/>
      <c r="AD29" s="464"/>
      <c r="AE29" s="464"/>
      <c r="AF29" s="464"/>
      <c r="AG29" s="464"/>
      <c r="AH29" s="464"/>
      <c r="AI29" s="464"/>
      <c r="AJ29" s="464"/>
      <c r="AK29" s="464"/>
      <c r="AL29" s="464"/>
      <c r="AM29" s="464"/>
      <c r="AN29" s="464"/>
      <c r="AO29" s="464"/>
      <c r="AP29" s="465"/>
      <c r="AQ29" s="578"/>
      <c r="AR29" s="578"/>
      <c r="AS29" s="474"/>
      <c r="AT29" s="474"/>
      <c r="AU29" s="475"/>
      <c r="AV29" s="167"/>
      <c r="AW29" s="124"/>
      <c r="AX29" s="124"/>
      <c r="AY29" s="124"/>
      <c r="AZ29" s="125"/>
      <c r="BA29" s="167"/>
      <c r="BB29" s="124"/>
      <c r="BC29" s="124"/>
      <c r="BD29" s="124"/>
      <c r="BE29" s="124"/>
      <c r="BF29" s="481"/>
      <c r="BG29" s="482"/>
      <c r="BH29" s="482"/>
      <c r="BI29" s="482"/>
      <c r="BJ29" s="482"/>
      <c r="BK29" s="482"/>
      <c r="BL29" s="482"/>
      <c r="BM29" s="483"/>
      <c r="BN29" s="490"/>
      <c r="BO29" s="491"/>
      <c r="BP29" s="491"/>
      <c r="BQ29" s="491"/>
      <c r="BR29" s="491"/>
      <c r="BS29" s="491"/>
      <c r="BT29" s="491"/>
      <c r="BU29" s="491"/>
      <c r="BV29" s="491"/>
      <c r="BW29" s="491"/>
      <c r="BX29" s="492"/>
      <c r="BY29" s="557"/>
      <c r="BZ29" s="558"/>
      <c r="CA29" s="558"/>
      <c r="CB29" s="558"/>
      <c r="CC29" s="558"/>
      <c r="CD29" s="558"/>
      <c r="CE29" s="558"/>
      <c r="CF29" s="558"/>
      <c r="CG29" s="558"/>
      <c r="CH29" s="558"/>
      <c r="CI29" s="558"/>
      <c r="CJ29" s="558"/>
      <c r="CK29" s="558"/>
      <c r="CL29" s="558"/>
      <c r="CM29" s="558"/>
      <c r="CN29" s="559"/>
      <c r="CO29" s="566"/>
      <c r="CP29" s="567"/>
      <c r="CQ29" s="567"/>
      <c r="CR29" s="567"/>
      <c r="CS29" s="567"/>
      <c r="CT29" s="567"/>
      <c r="CU29" s="567"/>
      <c r="CV29" s="567"/>
      <c r="CW29" s="567"/>
      <c r="CX29" s="567"/>
      <c r="CY29" s="567"/>
      <c r="CZ29" s="567"/>
      <c r="DA29" s="568"/>
      <c r="DB29" s="517"/>
      <c r="DC29" s="518"/>
      <c r="DD29" s="518"/>
      <c r="DE29" s="518"/>
      <c r="DF29" s="518"/>
      <c r="DG29" s="518"/>
      <c r="DH29" s="518"/>
      <c r="DI29" s="518"/>
      <c r="DJ29" s="518"/>
      <c r="DK29" s="518"/>
      <c r="DL29" s="519"/>
      <c r="DM29" s="545"/>
      <c r="DN29" s="518"/>
      <c r="DO29" s="518"/>
      <c r="DP29" s="518"/>
      <c r="DQ29" s="518"/>
      <c r="DR29" s="518"/>
      <c r="DS29" s="518"/>
      <c r="DT29" s="518"/>
      <c r="DU29" s="518"/>
      <c r="DV29" s="518"/>
      <c r="DW29" s="519"/>
      <c r="DX29" s="203"/>
      <c r="DY29" s="204"/>
      <c r="DZ29" s="204"/>
      <c r="EA29" s="204"/>
      <c r="EB29" s="204"/>
      <c r="EC29" s="204"/>
      <c r="ED29" s="204"/>
      <c r="EE29" s="85"/>
      <c r="EF29" s="86"/>
      <c r="EG29" s="540"/>
      <c r="EH29" s="540"/>
      <c r="EI29" s="540"/>
      <c r="EJ29" s="540"/>
      <c r="EK29" s="541"/>
      <c r="EL29" s="435"/>
      <c r="EM29" s="435"/>
      <c r="EN29" s="435"/>
      <c r="EO29" s="435"/>
      <c r="EP29" s="435"/>
      <c r="EQ29" s="435"/>
      <c r="ER29" s="435"/>
      <c r="ES29" s="435"/>
      <c r="ET29" s="435"/>
      <c r="EU29" s="435"/>
      <c r="EV29" s="435"/>
      <c r="EW29" s="435"/>
      <c r="EX29" s="435"/>
      <c r="EY29" s="435"/>
      <c r="EZ29" s="435"/>
      <c r="FA29" s="435"/>
      <c r="FB29" s="435"/>
      <c r="FC29" s="435"/>
      <c r="FD29" s="435"/>
      <c r="FE29" s="436"/>
      <c r="FF29" s="189"/>
      <c r="FG29" s="190"/>
      <c r="FH29" s="191"/>
      <c r="FI29" s="189"/>
      <c r="FJ29" s="190"/>
      <c r="FK29" s="191"/>
      <c r="FL29" s="189"/>
      <c r="FM29" s="190"/>
      <c r="FN29" s="191"/>
      <c r="FP29" s="63"/>
      <c r="FQ29" s="64"/>
    </row>
    <row r="30" spans="1:173" ht="6" customHeight="1" x14ac:dyDescent="0.55000000000000004">
      <c r="A30" s="99"/>
      <c r="B30" s="99"/>
      <c r="C30" s="99"/>
      <c r="D30" s="100"/>
      <c r="E30" s="547"/>
      <c r="F30" s="548"/>
      <c r="G30" s="548"/>
      <c r="H30" s="548"/>
      <c r="I30" s="548"/>
      <c r="J30" s="548"/>
      <c r="K30" s="548"/>
      <c r="L30" s="548"/>
      <c r="M30" s="548"/>
      <c r="N30" s="548"/>
      <c r="O30" s="548"/>
      <c r="P30" s="548"/>
      <c r="Q30" s="548"/>
      <c r="R30" s="548"/>
      <c r="S30" s="548"/>
      <c r="T30" s="549"/>
      <c r="U30" s="550"/>
      <c r="V30" s="551"/>
      <c r="W30" s="551"/>
      <c r="X30" s="551"/>
      <c r="Y30" s="551"/>
      <c r="Z30" s="551"/>
      <c r="AA30" s="551"/>
      <c r="AB30" s="551"/>
      <c r="AC30" s="551"/>
      <c r="AD30" s="551"/>
      <c r="AE30" s="551"/>
      <c r="AF30" s="551"/>
      <c r="AG30" s="551"/>
      <c r="AH30" s="551"/>
      <c r="AI30" s="551"/>
      <c r="AJ30" s="551"/>
      <c r="AK30" s="551"/>
      <c r="AL30" s="551"/>
      <c r="AM30" s="551"/>
      <c r="AN30" s="551"/>
      <c r="AO30" s="551"/>
      <c r="AP30" s="552"/>
      <c r="AQ30" s="579"/>
      <c r="AR30" s="579"/>
      <c r="AS30" s="476"/>
      <c r="AT30" s="476"/>
      <c r="AU30" s="477"/>
      <c r="AV30" s="169"/>
      <c r="AW30" s="126"/>
      <c r="AX30" s="126"/>
      <c r="AY30" s="126"/>
      <c r="AZ30" s="127"/>
      <c r="BA30" s="169"/>
      <c r="BB30" s="126"/>
      <c r="BC30" s="126"/>
      <c r="BD30" s="126"/>
      <c r="BE30" s="126"/>
      <c r="BF30" s="523"/>
      <c r="BG30" s="524"/>
      <c r="BH30" s="524"/>
      <c r="BI30" s="524"/>
      <c r="BJ30" s="524"/>
      <c r="BK30" s="524"/>
      <c r="BL30" s="524"/>
      <c r="BM30" s="525"/>
      <c r="BN30" s="526"/>
      <c r="BO30" s="527"/>
      <c r="BP30" s="527"/>
      <c r="BQ30" s="527"/>
      <c r="BR30" s="527"/>
      <c r="BS30" s="527"/>
      <c r="BT30" s="527"/>
      <c r="BU30" s="527"/>
      <c r="BV30" s="527"/>
      <c r="BW30" s="527"/>
      <c r="BX30" s="528"/>
      <c r="BY30" s="560"/>
      <c r="BZ30" s="561"/>
      <c r="CA30" s="561"/>
      <c r="CB30" s="561"/>
      <c r="CC30" s="561"/>
      <c r="CD30" s="561"/>
      <c r="CE30" s="561"/>
      <c r="CF30" s="561"/>
      <c r="CG30" s="561"/>
      <c r="CH30" s="561"/>
      <c r="CI30" s="561"/>
      <c r="CJ30" s="561"/>
      <c r="CK30" s="561"/>
      <c r="CL30" s="561"/>
      <c r="CM30" s="561"/>
      <c r="CN30" s="562"/>
      <c r="CO30" s="569"/>
      <c r="CP30" s="570"/>
      <c r="CQ30" s="570"/>
      <c r="CR30" s="570"/>
      <c r="CS30" s="570"/>
      <c r="CT30" s="570"/>
      <c r="CU30" s="570"/>
      <c r="CV30" s="570"/>
      <c r="CW30" s="570"/>
      <c r="CX30" s="570"/>
      <c r="CY30" s="570"/>
      <c r="CZ30" s="570"/>
      <c r="DA30" s="571"/>
      <c r="DB30" s="520"/>
      <c r="DC30" s="521"/>
      <c r="DD30" s="521"/>
      <c r="DE30" s="521"/>
      <c r="DF30" s="521"/>
      <c r="DG30" s="521"/>
      <c r="DH30" s="521"/>
      <c r="DI30" s="521"/>
      <c r="DJ30" s="521"/>
      <c r="DK30" s="521"/>
      <c r="DL30" s="522"/>
      <c r="DM30" s="546"/>
      <c r="DN30" s="521"/>
      <c r="DO30" s="521"/>
      <c r="DP30" s="521"/>
      <c r="DQ30" s="521"/>
      <c r="DR30" s="521"/>
      <c r="DS30" s="521"/>
      <c r="DT30" s="521"/>
      <c r="DU30" s="521"/>
      <c r="DV30" s="521"/>
      <c r="DW30" s="522"/>
      <c r="DX30" s="203"/>
      <c r="DY30" s="204"/>
      <c r="DZ30" s="204"/>
      <c r="EA30" s="204"/>
      <c r="EB30" s="204"/>
      <c r="EC30" s="204"/>
      <c r="ED30" s="204"/>
      <c r="EE30" s="139"/>
      <c r="EF30" s="140"/>
      <c r="EG30" s="540"/>
      <c r="EH30" s="540"/>
      <c r="EI30" s="540"/>
      <c r="EJ30" s="540"/>
      <c r="EK30" s="541"/>
      <c r="EL30" s="437"/>
      <c r="EM30" s="437"/>
      <c r="EN30" s="437"/>
      <c r="EO30" s="437"/>
      <c r="EP30" s="437"/>
      <c r="EQ30" s="437"/>
      <c r="ER30" s="437"/>
      <c r="ES30" s="437"/>
      <c r="ET30" s="437"/>
      <c r="EU30" s="437"/>
      <c r="EV30" s="437"/>
      <c r="EW30" s="437"/>
      <c r="EX30" s="437"/>
      <c r="EY30" s="437"/>
      <c r="EZ30" s="437"/>
      <c r="FA30" s="437"/>
      <c r="FB30" s="437"/>
      <c r="FC30" s="437"/>
      <c r="FD30" s="437"/>
      <c r="FE30" s="438"/>
      <c r="FF30" s="189"/>
      <c r="FG30" s="190"/>
      <c r="FH30" s="191"/>
      <c r="FI30" s="189"/>
      <c r="FJ30" s="190"/>
      <c r="FK30" s="191"/>
      <c r="FL30" s="189"/>
      <c r="FM30" s="190"/>
      <c r="FN30" s="191"/>
      <c r="FP30" s="63"/>
      <c r="FQ30" s="64"/>
    </row>
    <row r="31" spans="1:173" ht="6" customHeight="1" x14ac:dyDescent="0.55000000000000004">
      <c r="A31" s="99" t="e">
        <f>VLOOKUP(FP31,コード!B:C,2,FALSE)</f>
        <v>#N/A</v>
      </c>
      <c r="B31" s="99"/>
      <c r="C31" s="99"/>
      <c r="D31" s="100"/>
      <c r="E31" s="574"/>
      <c r="F31" s="575"/>
      <c r="G31" s="575"/>
      <c r="H31" s="575"/>
      <c r="I31" s="575"/>
      <c r="J31" s="575"/>
      <c r="K31" s="575"/>
      <c r="L31" s="575"/>
      <c r="M31" s="575"/>
      <c r="N31" s="575"/>
      <c r="O31" s="575"/>
      <c r="P31" s="575"/>
      <c r="Q31" s="575"/>
      <c r="R31" s="575"/>
      <c r="S31" s="575"/>
      <c r="T31" s="576"/>
      <c r="U31" s="460"/>
      <c r="V31" s="461"/>
      <c r="W31" s="461"/>
      <c r="X31" s="461"/>
      <c r="Y31" s="461"/>
      <c r="Z31" s="461"/>
      <c r="AA31" s="461"/>
      <c r="AB31" s="461"/>
      <c r="AC31" s="461"/>
      <c r="AD31" s="461"/>
      <c r="AE31" s="461"/>
      <c r="AF31" s="461"/>
      <c r="AG31" s="461"/>
      <c r="AH31" s="461"/>
      <c r="AI31" s="461"/>
      <c r="AJ31" s="461"/>
      <c r="AK31" s="461"/>
      <c r="AL31" s="461"/>
      <c r="AM31" s="461"/>
      <c r="AN31" s="461"/>
      <c r="AO31" s="461"/>
      <c r="AP31" s="462"/>
      <c r="AQ31" s="469" t="s">
        <v>17</v>
      </c>
      <c r="AR31" s="469"/>
      <c r="AS31" s="472">
        <v>8</v>
      </c>
      <c r="AT31" s="472"/>
      <c r="AU31" s="473"/>
      <c r="AV31" s="165">
        <v>3</v>
      </c>
      <c r="AW31" s="122"/>
      <c r="AX31" s="122"/>
      <c r="AY31" s="122"/>
      <c r="AZ31" s="123"/>
      <c r="BA31" s="165">
        <v>31</v>
      </c>
      <c r="BB31" s="122"/>
      <c r="BC31" s="122"/>
      <c r="BD31" s="122"/>
      <c r="BE31" s="122"/>
      <c r="BF31" s="478"/>
      <c r="BG31" s="479"/>
      <c r="BH31" s="479"/>
      <c r="BI31" s="479"/>
      <c r="BJ31" s="479"/>
      <c r="BK31" s="479"/>
      <c r="BL31" s="479"/>
      <c r="BM31" s="480"/>
      <c r="BN31" s="487"/>
      <c r="BO31" s="488"/>
      <c r="BP31" s="488"/>
      <c r="BQ31" s="488"/>
      <c r="BR31" s="488"/>
      <c r="BS31" s="488"/>
      <c r="BT31" s="488"/>
      <c r="BU31" s="488"/>
      <c r="BV31" s="488"/>
      <c r="BW31" s="488"/>
      <c r="BX31" s="489"/>
      <c r="BY31" s="554"/>
      <c r="BZ31" s="555"/>
      <c r="CA31" s="555"/>
      <c r="CB31" s="555"/>
      <c r="CC31" s="555"/>
      <c r="CD31" s="555"/>
      <c r="CE31" s="555"/>
      <c r="CF31" s="555"/>
      <c r="CG31" s="555"/>
      <c r="CH31" s="555"/>
      <c r="CI31" s="555"/>
      <c r="CJ31" s="555"/>
      <c r="CK31" s="555"/>
      <c r="CL31" s="555"/>
      <c r="CM31" s="555"/>
      <c r="CN31" s="556"/>
      <c r="CO31" s="563"/>
      <c r="CP31" s="564"/>
      <c r="CQ31" s="564"/>
      <c r="CR31" s="564"/>
      <c r="CS31" s="564"/>
      <c r="CT31" s="564"/>
      <c r="CU31" s="564"/>
      <c r="CV31" s="564"/>
      <c r="CW31" s="564"/>
      <c r="CX31" s="564"/>
      <c r="CY31" s="564"/>
      <c r="CZ31" s="564"/>
      <c r="DA31" s="565"/>
      <c r="DB31" s="514"/>
      <c r="DC31" s="515"/>
      <c r="DD31" s="515"/>
      <c r="DE31" s="515"/>
      <c r="DF31" s="515"/>
      <c r="DG31" s="515"/>
      <c r="DH31" s="515"/>
      <c r="DI31" s="515"/>
      <c r="DJ31" s="515"/>
      <c r="DK31" s="515"/>
      <c r="DL31" s="516"/>
      <c r="DM31" s="544"/>
      <c r="DN31" s="515"/>
      <c r="DO31" s="515"/>
      <c r="DP31" s="515"/>
      <c r="DQ31" s="515"/>
      <c r="DR31" s="515"/>
      <c r="DS31" s="515"/>
      <c r="DT31" s="515"/>
      <c r="DU31" s="515"/>
      <c r="DV31" s="515"/>
      <c r="DW31" s="516"/>
      <c r="DX31" s="553"/>
      <c r="DY31" s="202"/>
      <c r="DZ31" s="202"/>
      <c r="EA31" s="202"/>
      <c r="EB31" s="202"/>
      <c r="EC31" s="202"/>
      <c r="ED31" s="202"/>
      <c r="EE31" s="207" t="s">
        <v>18</v>
      </c>
      <c r="EF31" s="188"/>
      <c r="EG31" s="540"/>
      <c r="EH31" s="540"/>
      <c r="EI31" s="540"/>
      <c r="EJ31" s="540"/>
      <c r="EK31" s="541"/>
      <c r="EL31" s="433"/>
      <c r="EM31" s="433"/>
      <c r="EN31" s="433"/>
      <c r="EO31" s="433"/>
      <c r="EP31" s="433"/>
      <c r="EQ31" s="433"/>
      <c r="ER31" s="433"/>
      <c r="ES31" s="433"/>
      <c r="ET31" s="433"/>
      <c r="EU31" s="433"/>
      <c r="EV31" s="433"/>
      <c r="EW31" s="433"/>
      <c r="EX31" s="433"/>
      <c r="EY31" s="433"/>
      <c r="EZ31" s="433"/>
      <c r="FA31" s="433"/>
      <c r="FB31" s="433"/>
      <c r="FC31" s="433"/>
      <c r="FD31" s="433"/>
      <c r="FE31" s="434"/>
      <c r="FF31" s="186"/>
      <c r="FG31" s="187"/>
      <c r="FH31" s="188"/>
      <c r="FI31" s="186"/>
      <c r="FJ31" s="187"/>
      <c r="FK31" s="188"/>
      <c r="FL31" s="186"/>
      <c r="FM31" s="187"/>
      <c r="FN31" s="188"/>
      <c r="FP31" s="63" t="str">
        <f t="shared" ref="FP31" si="0">BF31&amp;BN31</f>
        <v/>
      </c>
      <c r="FQ31" s="64" t="str">
        <f t="shared" ref="FQ31" si="1">DB31&amp;DM31</f>
        <v/>
      </c>
    </row>
    <row r="32" spans="1:173" ht="6" customHeight="1" x14ac:dyDescent="0.55000000000000004">
      <c r="A32" s="99"/>
      <c r="B32" s="99"/>
      <c r="C32" s="99"/>
      <c r="D32" s="100"/>
      <c r="E32" s="454"/>
      <c r="F32" s="455"/>
      <c r="G32" s="455"/>
      <c r="H32" s="455"/>
      <c r="I32" s="455"/>
      <c r="J32" s="455"/>
      <c r="K32" s="455"/>
      <c r="L32" s="455"/>
      <c r="M32" s="455"/>
      <c r="N32" s="455"/>
      <c r="O32" s="455"/>
      <c r="P32" s="455"/>
      <c r="Q32" s="455"/>
      <c r="R32" s="455"/>
      <c r="S32" s="455"/>
      <c r="T32" s="456"/>
      <c r="U32" s="463"/>
      <c r="V32" s="464"/>
      <c r="W32" s="464"/>
      <c r="X32" s="464"/>
      <c r="Y32" s="464"/>
      <c r="Z32" s="464"/>
      <c r="AA32" s="464"/>
      <c r="AB32" s="464"/>
      <c r="AC32" s="464"/>
      <c r="AD32" s="464"/>
      <c r="AE32" s="464"/>
      <c r="AF32" s="464"/>
      <c r="AG32" s="464"/>
      <c r="AH32" s="464"/>
      <c r="AI32" s="464"/>
      <c r="AJ32" s="464"/>
      <c r="AK32" s="464"/>
      <c r="AL32" s="464"/>
      <c r="AM32" s="464"/>
      <c r="AN32" s="464"/>
      <c r="AO32" s="464"/>
      <c r="AP32" s="465"/>
      <c r="AQ32" s="470"/>
      <c r="AR32" s="470"/>
      <c r="AS32" s="474"/>
      <c r="AT32" s="474"/>
      <c r="AU32" s="475"/>
      <c r="AV32" s="167"/>
      <c r="AW32" s="124"/>
      <c r="AX32" s="124"/>
      <c r="AY32" s="124"/>
      <c r="AZ32" s="125"/>
      <c r="BA32" s="167"/>
      <c r="BB32" s="124"/>
      <c r="BC32" s="124"/>
      <c r="BD32" s="124"/>
      <c r="BE32" s="124"/>
      <c r="BF32" s="481"/>
      <c r="BG32" s="482"/>
      <c r="BH32" s="482"/>
      <c r="BI32" s="482"/>
      <c r="BJ32" s="482"/>
      <c r="BK32" s="482"/>
      <c r="BL32" s="482"/>
      <c r="BM32" s="483"/>
      <c r="BN32" s="490"/>
      <c r="BO32" s="491"/>
      <c r="BP32" s="491"/>
      <c r="BQ32" s="491"/>
      <c r="BR32" s="491"/>
      <c r="BS32" s="491"/>
      <c r="BT32" s="491"/>
      <c r="BU32" s="491"/>
      <c r="BV32" s="491"/>
      <c r="BW32" s="491"/>
      <c r="BX32" s="492"/>
      <c r="BY32" s="557"/>
      <c r="BZ32" s="558"/>
      <c r="CA32" s="558"/>
      <c r="CB32" s="558"/>
      <c r="CC32" s="558"/>
      <c r="CD32" s="558"/>
      <c r="CE32" s="558"/>
      <c r="CF32" s="558"/>
      <c r="CG32" s="558"/>
      <c r="CH32" s="558"/>
      <c r="CI32" s="558"/>
      <c r="CJ32" s="558"/>
      <c r="CK32" s="558"/>
      <c r="CL32" s="558"/>
      <c r="CM32" s="558"/>
      <c r="CN32" s="559"/>
      <c r="CO32" s="566"/>
      <c r="CP32" s="567"/>
      <c r="CQ32" s="567"/>
      <c r="CR32" s="567"/>
      <c r="CS32" s="567"/>
      <c r="CT32" s="567"/>
      <c r="CU32" s="567"/>
      <c r="CV32" s="567"/>
      <c r="CW32" s="567"/>
      <c r="CX32" s="567"/>
      <c r="CY32" s="567"/>
      <c r="CZ32" s="567"/>
      <c r="DA32" s="568"/>
      <c r="DB32" s="517"/>
      <c r="DC32" s="518"/>
      <c r="DD32" s="518"/>
      <c r="DE32" s="518"/>
      <c r="DF32" s="518"/>
      <c r="DG32" s="518"/>
      <c r="DH32" s="518"/>
      <c r="DI32" s="518"/>
      <c r="DJ32" s="518"/>
      <c r="DK32" s="518"/>
      <c r="DL32" s="519"/>
      <c r="DM32" s="545"/>
      <c r="DN32" s="518"/>
      <c r="DO32" s="518"/>
      <c r="DP32" s="518"/>
      <c r="DQ32" s="518"/>
      <c r="DR32" s="518"/>
      <c r="DS32" s="518"/>
      <c r="DT32" s="518"/>
      <c r="DU32" s="518"/>
      <c r="DV32" s="518"/>
      <c r="DW32" s="519"/>
      <c r="DX32" s="203"/>
      <c r="DY32" s="204"/>
      <c r="DZ32" s="204"/>
      <c r="EA32" s="204"/>
      <c r="EB32" s="204"/>
      <c r="EC32" s="204"/>
      <c r="ED32" s="204"/>
      <c r="EE32" s="190"/>
      <c r="EF32" s="191"/>
      <c r="EG32" s="540"/>
      <c r="EH32" s="540"/>
      <c r="EI32" s="540"/>
      <c r="EJ32" s="540"/>
      <c r="EK32" s="541"/>
      <c r="EL32" s="435"/>
      <c r="EM32" s="435"/>
      <c r="EN32" s="435"/>
      <c r="EO32" s="435"/>
      <c r="EP32" s="435"/>
      <c r="EQ32" s="435"/>
      <c r="ER32" s="435"/>
      <c r="ES32" s="435"/>
      <c r="ET32" s="435"/>
      <c r="EU32" s="435"/>
      <c r="EV32" s="435"/>
      <c r="EW32" s="435"/>
      <c r="EX32" s="435"/>
      <c r="EY32" s="435"/>
      <c r="EZ32" s="435"/>
      <c r="FA32" s="435"/>
      <c r="FB32" s="435"/>
      <c r="FC32" s="435"/>
      <c r="FD32" s="435"/>
      <c r="FE32" s="436"/>
      <c r="FF32" s="189"/>
      <c r="FG32" s="190"/>
      <c r="FH32" s="191"/>
      <c r="FI32" s="189"/>
      <c r="FJ32" s="190"/>
      <c r="FK32" s="191"/>
      <c r="FL32" s="189"/>
      <c r="FM32" s="190"/>
      <c r="FN32" s="191"/>
      <c r="FP32" s="63"/>
      <c r="FQ32" s="64"/>
    </row>
    <row r="33" spans="1:173" ht="6" customHeight="1" x14ac:dyDescent="0.55000000000000004">
      <c r="A33" s="99"/>
      <c r="B33" s="99"/>
      <c r="C33" s="99"/>
      <c r="D33" s="100"/>
      <c r="E33" s="454"/>
      <c r="F33" s="455"/>
      <c r="G33" s="455"/>
      <c r="H33" s="455"/>
      <c r="I33" s="455"/>
      <c r="J33" s="455"/>
      <c r="K33" s="455"/>
      <c r="L33" s="455"/>
      <c r="M33" s="455"/>
      <c r="N33" s="455"/>
      <c r="O33" s="455"/>
      <c r="P33" s="455"/>
      <c r="Q33" s="455"/>
      <c r="R33" s="455"/>
      <c r="S33" s="455"/>
      <c r="T33" s="456"/>
      <c r="U33" s="463"/>
      <c r="V33" s="464"/>
      <c r="W33" s="464"/>
      <c r="X33" s="464"/>
      <c r="Y33" s="464"/>
      <c r="Z33" s="464"/>
      <c r="AA33" s="464"/>
      <c r="AB33" s="464"/>
      <c r="AC33" s="464"/>
      <c r="AD33" s="464"/>
      <c r="AE33" s="464"/>
      <c r="AF33" s="464"/>
      <c r="AG33" s="464"/>
      <c r="AH33" s="464"/>
      <c r="AI33" s="464"/>
      <c r="AJ33" s="464"/>
      <c r="AK33" s="464"/>
      <c r="AL33" s="464"/>
      <c r="AM33" s="464"/>
      <c r="AN33" s="464"/>
      <c r="AO33" s="464"/>
      <c r="AP33" s="465"/>
      <c r="AQ33" s="470"/>
      <c r="AR33" s="470"/>
      <c r="AS33" s="474"/>
      <c r="AT33" s="474"/>
      <c r="AU33" s="475"/>
      <c r="AV33" s="167"/>
      <c r="AW33" s="124"/>
      <c r="AX33" s="124"/>
      <c r="AY33" s="124"/>
      <c r="AZ33" s="125"/>
      <c r="BA33" s="167"/>
      <c r="BB33" s="124"/>
      <c r="BC33" s="124"/>
      <c r="BD33" s="124"/>
      <c r="BE33" s="124"/>
      <c r="BF33" s="481"/>
      <c r="BG33" s="482"/>
      <c r="BH33" s="482"/>
      <c r="BI33" s="482"/>
      <c r="BJ33" s="482"/>
      <c r="BK33" s="482"/>
      <c r="BL33" s="482"/>
      <c r="BM33" s="483"/>
      <c r="BN33" s="490"/>
      <c r="BO33" s="491"/>
      <c r="BP33" s="491"/>
      <c r="BQ33" s="491"/>
      <c r="BR33" s="491"/>
      <c r="BS33" s="491"/>
      <c r="BT33" s="491"/>
      <c r="BU33" s="491"/>
      <c r="BV33" s="491"/>
      <c r="BW33" s="491"/>
      <c r="BX33" s="492"/>
      <c r="BY33" s="557"/>
      <c r="BZ33" s="558"/>
      <c r="CA33" s="558"/>
      <c r="CB33" s="558"/>
      <c r="CC33" s="558"/>
      <c r="CD33" s="558"/>
      <c r="CE33" s="558"/>
      <c r="CF33" s="558"/>
      <c r="CG33" s="558"/>
      <c r="CH33" s="558"/>
      <c r="CI33" s="558"/>
      <c r="CJ33" s="558"/>
      <c r="CK33" s="558"/>
      <c r="CL33" s="558"/>
      <c r="CM33" s="558"/>
      <c r="CN33" s="559"/>
      <c r="CO33" s="566"/>
      <c r="CP33" s="567"/>
      <c r="CQ33" s="567"/>
      <c r="CR33" s="567"/>
      <c r="CS33" s="567"/>
      <c r="CT33" s="567"/>
      <c r="CU33" s="567"/>
      <c r="CV33" s="567"/>
      <c r="CW33" s="567"/>
      <c r="CX33" s="567"/>
      <c r="CY33" s="567"/>
      <c r="CZ33" s="567"/>
      <c r="DA33" s="568"/>
      <c r="DB33" s="517"/>
      <c r="DC33" s="518"/>
      <c r="DD33" s="518"/>
      <c r="DE33" s="518"/>
      <c r="DF33" s="518"/>
      <c r="DG33" s="518"/>
      <c r="DH33" s="518"/>
      <c r="DI33" s="518"/>
      <c r="DJ33" s="518"/>
      <c r="DK33" s="518"/>
      <c r="DL33" s="519"/>
      <c r="DM33" s="545"/>
      <c r="DN33" s="518"/>
      <c r="DO33" s="518"/>
      <c r="DP33" s="518"/>
      <c r="DQ33" s="518"/>
      <c r="DR33" s="518"/>
      <c r="DS33" s="518"/>
      <c r="DT33" s="518"/>
      <c r="DU33" s="518"/>
      <c r="DV33" s="518"/>
      <c r="DW33" s="519"/>
      <c r="DX33" s="203"/>
      <c r="DY33" s="204"/>
      <c r="DZ33" s="204"/>
      <c r="EA33" s="204"/>
      <c r="EB33" s="204"/>
      <c r="EC33" s="204"/>
      <c r="ED33" s="204"/>
      <c r="EE33" s="190"/>
      <c r="EF33" s="191"/>
      <c r="EG33" s="540"/>
      <c r="EH33" s="540"/>
      <c r="EI33" s="540"/>
      <c r="EJ33" s="540"/>
      <c r="EK33" s="541"/>
      <c r="EL33" s="435"/>
      <c r="EM33" s="435"/>
      <c r="EN33" s="435"/>
      <c r="EO33" s="435"/>
      <c r="EP33" s="435"/>
      <c r="EQ33" s="435"/>
      <c r="ER33" s="435"/>
      <c r="ES33" s="435"/>
      <c r="ET33" s="435"/>
      <c r="EU33" s="435"/>
      <c r="EV33" s="435"/>
      <c r="EW33" s="435"/>
      <c r="EX33" s="435"/>
      <c r="EY33" s="435"/>
      <c r="EZ33" s="435"/>
      <c r="FA33" s="435"/>
      <c r="FB33" s="435"/>
      <c r="FC33" s="435"/>
      <c r="FD33" s="435"/>
      <c r="FE33" s="436"/>
      <c r="FF33" s="189"/>
      <c r="FG33" s="190"/>
      <c r="FH33" s="191"/>
      <c r="FI33" s="189"/>
      <c r="FJ33" s="190"/>
      <c r="FK33" s="191"/>
      <c r="FL33" s="189"/>
      <c r="FM33" s="190"/>
      <c r="FN33" s="191"/>
      <c r="FP33" s="63"/>
      <c r="FQ33" s="64"/>
    </row>
    <row r="34" spans="1:173" ht="6" customHeight="1" x14ac:dyDescent="0.55000000000000004">
      <c r="A34" s="99"/>
      <c r="B34" s="99"/>
      <c r="C34" s="99"/>
      <c r="D34" s="100"/>
      <c r="E34" s="454"/>
      <c r="F34" s="455"/>
      <c r="G34" s="455"/>
      <c r="H34" s="455"/>
      <c r="I34" s="455"/>
      <c r="J34" s="455"/>
      <c r="K34" s="455"/>
      <c r="L34" s="455"/>
      <c r="M34" s="455"/>
      <c r="N34" s="455"/>
      <c r="O34" s="455"/>
      <c r="P34" s="455"/>
      <c r="Q34" s="455"/>
      <c r="R34" s="455"/>
      <c r="S34" s="455"/>
      <c r="T34" s="456"/>
      <c r="U34" s="463"/>
      <c r="V34" s="464"/>
      <c r="W34" s="464"/>
      <c r="X34" s="464"/>
      <c r="Y34" s="464"/>
      <c r="Z34" s="464"/>
      <c r="AA34" s="464"/>
      <c r="AB34" s="464"/>
      <c r="AC34" s="464"/>
      <c r="AD34" s="464"/>
      <c r="AE34" s="464"/>
      <c r="AF34" s="464"/>
      <c r="AG34" s="464"/>
      <c r="AH34" s="464"/>
      <c r="AI34" s="464"/>
      <c r="AJ34" s="464"/>
      <c r="AK34" s="464"/>
      <c r="AL34" s="464"/>
      <c r="AM34" s="464"/>
      <c r="AN34" s="464"/>
      <c r="AO34" s="464"/>
      <c r="AP34" s="465"/>
      <c r="AQ34" s="470"/>
      <c r="AR34" s="470"/>
      <c r="AS34" s="474"/>
      <c r="AT34" s="474"/>
      <c r="AU34" s="475"/>
      <c r="AV34" s="167"/>
      <c r="AW34" s="124"/>
      <c r="AX34" s="124"/>
      <c r="AY34" s="124"/>
      <c r="AZ34" s="125"/>
      <c r="BA34" s="167"/>
      <c r="BB34" s="124"/>
      <c r="BC34" s="124"/>
      <c r="BD34" s="124"/>
      <c r="BE34" s="124"/>
      <c r="BF34" s="481"/>
      <c r="BG34" s="482"/>
      <c r="BH34" s="482"/>
      <c r="BI34" s="482"/>
      <c r="BJ34" s="482"/>
      <c r="BK34" s="482"/>
      <c r="BL34" s="482"/>
      <c r="BM34" s="483"/>
      <c r="BN34" s="490"/>
      <c r="BO34" s="491"/>
      <c r="BP34" s="491"/>
      <c r="BQ34" s="491"/>
      <c r="BR34" s="491"/>
      <c r="BS34" s="491"/>
      <c r="BT34" s="491"/>
      <c r="BU34" s="491"/>
      <c r="BV34" s="491"/>
      <c r="BW34" s="491"/>
      <c r="BX34" s="492"/>
      <c r="BY34" s="557"/>
      <c r="BZ34" s="558"/>
      <c r="CA34" s="558"/>
      <c r="CB34" s="558"/>
      <c r="CC34" s="558"/>
      <c r="CD34" s="558"/>
      <c r="CE34" s="558"/>
      <c r="CF34" s="558"/>
      <c r="CG34" s="558"/>
      <c r="CH34" s="558"/>
      <c r="CI34" s="558"/>
      <c r="CJ34" s="558"/>
      <c r="CK34" s="558"/>
      <c r="CL34" s="558"/>
      <c r="CM34" s="558"/>
      <c r="CN34" s="559"/>
      <c r="CO34" s="566"/>
      <c r="CP34" s="567"/>
      <c r="CQ34" s="567"/>
      <c r="CR34" s="567"/>
      <c r="CS34" s="567"/>
      <c r="CT34" s="567"/>
      <c r="CU34" s="567"/>
      <c r="CV34" s="567"/>
      <c r="CW34" s="567"/>
      <c r="CX34" s="567"/>
      <c r="CY34" s="567"/>
      <c r="CZ34" s="567"/>
      <c r="DA34" s="568"/>
      <c r="DB34" s="517"/>
      <c r="DC34" s="518"/>
      <c r="DD34" s="518"/>
      <c r="DE34" s="518"/>
      <c r="DF34" s="518"/>
      <c r="DG34" s="518"/>
      <c r="DH34" s="518"/>
      <c r="DI34" s="518"/>
      <c r="DJ34" s="518"/>
      <c r="DK34" s="518"/>
      <c r="DL34" s="519"/>
      <c r="DM34" s="545"/>
      <c r="DN34" s="518"/>
      <c r="DO34" s="518"/>
      <c r="DP34" s="518"/>
      <c r="DQ34" s="518"/>
      <c r="DR34" s="518"/>
      <c r="DS34" s="518"/>
      <c r="DT34" s="518"/>
      <c r="DU34" s="518"/>
      <c r="DV34" s="518"/>
      <c r="DW34" s="519"/>
      <c r="DX34" s="203"/>
      <c r="DY34" s="204"/>
      <c r="DZ34" s="204"/>
      <c r="EA34" s="204"/>
      <c r="EB34" s="204"/>
      <c r="EC34" s="204"/>
      <c r="ED34" s="204"/>
      <c r="EE34" s="190"/>
      <c r="EF34" s="191"/>
      <c r="EG34" s="540"/>
      <c r="EH34" s="540"/>
      <c r="EI34" s="540"/>
      <c r="EJ34" s="540"/>
      <c r="EK34" s="541"/>
      <c r="EL34" s="435"/>
      <c r="EM34" s="435"/>
      <c r="EN34" s="435"/>
      <c r="EO34" s="435"/>
      <c r="EP34" s="435"/>
      <c r="EQ34" s="435"/>
      <c r="ER34" s="435"/>
      <c r="ES34" s="435"/>
      <c r="ET34" s="435"/>
      <c r="EU34" s="435"/>
      <c r="EV34" s="435"/>
      <c r="EW34" s="435"/>
      <c r="EX34" s="435"/>
      <c r="EY34" s="435"/>
      <c r="EZ34" s="435"/>
      <c r="FA34" s="435"/>
      <c r="FB34" s="435"/>
      <c r="FC34" s="435"/>
      <c r="FD34" s="435"/>
      <c r="FE34" s="436"/>
      <c r="FF34" s="189"/>
      <c r="FG34" s="190"/>
      <c r="FH34" s="191"/>
      <c r="FI34" s="189"/>
      <c r="FJ34" s="190"/>
      <c r="FK34" s="191"/>
      <c r="FL34" s="189"/>
      <c r="FM34" s="190"/>
      <c r="FN34" s="191"/>
      <c r="FP34" s="63"/>
      <c r="FQ34" s="64"/>
    </row>
    <row r="35" spans="1:173" ht="6" customHeight="1" x14ac:dyDescent="0.55000000000000004">
      <c r="A35" s="99"/>
      <c r="B35" s="99"/>
      <c r="C35" s="99"/>
      <c r="D35" s="100"/>
      <c r="E35" s="454"/>
      <c r="F35" s="455"/>
      <c r="G35" s="455"/>
      <c r="H35" s="455"/>
      <c r="I35" s="455"/>
      <c r="J35" s="455"/>
      <c r="K35" s="455"/>
      <c r="L35" s="455"/>
      <c r="M35" s="455"/>
      <c r="N35" s="455"/>
      <c r="O35" s="455"/>
      <c r="P35" s="455"/>
      <c r="Q35" s="455"/>
      <c r="R35" s="455"/>
      <c r="S35" s="455"/>
      <c r="T35" s="456"/>
      <c r="U35" s="463"/>
      <c r="V35" s="464"/>
      <c r="W35" s="464"/>
      <c r="X35" s="464"/>
      <c r="Y35" s="464"/>
      <c r="Z35" s="464"/>
      <c r="AA35" s="464"/>
      <c r="AB35" s="464"/>
      <c r="AC35" s="464"/>
      <c r="AD35" s="464"/>
      <c r="AE35" s="464"/>
      <c r="AF35" s="464"/>
      <c r="AG35" s="464"/>
      <c r="AH35" s="464"/>
      <c r="AI35" s="464"/>
      <c r="AJ35" s="464"/>
      <c r="AK35" s="464"/>
      <c r="AL35" s="464"/>
      <c r="AM35" s="464"/>
      <c r="AN35" s="464"/>
      <c r="AO35" s="464"/>
      <c r="AP35" s="465"/>
      <c r="AQ35" s="470"/>
      <c r="AR35" s="470"/>
      <c r="AS35" s="474"/>
      <c r="AT35" s="474"/>
      <c r="AU35" s="475"/>
      <c r="AV35" s="167"/>
      <c r="AW35" s="124"/>
      <c r="AX35" s="124"/>
      <c r="AY35" s="124"/>
      <c r="AZ35" s="125"/>
      <c r="BA35" s="167"/>
      <c r="BB35" s="124"/>
      <c r="BC35" s="124"/>
      <c r="BD35" s="124"/>
      <c r="BE35" s="124"/>
      <c r="BF35" s="481"/>
      <c r="BG35" s="482"/>
      <c r="BH35" s="482"/>
      <c r="BI35" s="482"/>
      <c r="BJ35" s="482"/>
      <c r="BK35" s="482"/>
      <c r="BL35" s="482"/>
      <c r="BM35" s="483"/>
      <c r="BN35" s="490"/>
      <c r="BO35" s="491"/>
      <c r="BP35" s="491"/>
      <c r="BQ35" s="491"/>
      <c r="BR35" s="491"/>
      <c r="BS35" s="491"/>
      <c r="BT35" s="491"/>
      <c r="BU35" s="491"/>
      <c r="BV35" s="491"/>
      <c r="BW35" s="491"/>
      <c r="BX35" s="492"/>
      <c r="BY35" s="557"/>
      <c r="BZ35" s="558"/>
      <c r="CA35" s="558"/>
      <c r="CB35" s="558"/>
      <c r="CC35" s="558"/>
      <c r="CD35" s="558"/>
      <c r="CE35" s="558"/>
      <c r="CF35" s="558"/>
      <c r="CG35" s="558"/>
      <c r="CH35" s="558"/>
      <c r="CI35" s="558"/>
      <c r="CJ35" s="558"/>
      <c r="CK35" s="558"/>
      <c r="CL35" s="558"/>
      <c r="CM35" s="558"/>
      <c r="CN35" s="559"/>
      <c r="CO35" s="566"/>
      <c r="CP35" s="567"/>
      <c r="CQ35" s="567"/>
      <c r="CR35" s="567"/>
      <c r="CS35" s="567"/>
      <c r="CT35" s="567"/>
      <c r="CU35" s="567"/>
      <c r="CV35" s="567"/>
      <c r="CW35" s="567"/>
      <c r="CX35" s="567"/>
      <c r="CY35" s="567"/>
      <c r="CZ35" s="567"/>
      <c r="DA35" s="568"/>
      <c r="DB35" s="517"/>
      <c r="DC35" s="518"/>
      <c r="DD35" s="518"/>
      <c r="DE35" s="518"/>
      <c r="DF35" s="518"/>
      <c r="DG35" s="518"/>
      <c r="DH35" s="518"/>
      <c r="DI35" s="518"/>
      <c r="DJ35" s="518"/>
      <c r="DK35" s="518"/>
      <c r="DL35" s="519"/>
      <c r="DM35" s="545"/>
      <c r="DN35" s="518"/>
      <c r="DO35" s="518"/>
      <c r="DP35" s="518"/>
      <c r="DQ35" s="518"/>
      <c r="DR35" s="518"/>
      <c r="DS35" s="518"/>
      <c r="DT35" s="518"/>
      <c r="DU35" s="518"/>
      <c r="DV35" s="518"/>
      <c r="DW35" s="519"/>
      <c r="DX35" s="203"/>
      <c r="DY35" s="204"/>
      <c r="DZ35" s="204"/>
      <c r="EA35" s="204"/>
      <c r="EB35" s="204"/>
      <c r="EC35" s="204"/>
      <c r="ED35" s="204"/>
      <c r="EE35" s="190"/>
      <c r="EF35" s="191"/>
      <c r="EG35" s="540"/>
      <c r="EH35" s="540"/>
      <c r="EI35" s="540"/>
      <c r="EJ35" s="540"/>
      <c r="EK35" s="541"/>
      <c r="EL35" s="435"/>
      <c r="EM35" s="435"/>
      <c r="EN35" s="435"/>
      <c r="EO35" s="435"/>
      <c r="EP35" s="435"/>
      <c r="EQ35" s="435"/>
      <c r="ER35" s="435"/>
      <c r="ES35" s="435"/>
      <c r="ET35" s="435"/>
      <c r="EU35" s="435"/>
      <c r="EV35" s="435"/>
      <c r="EW35" s="435"/>
      <c r="EX35" s="435"/>
      <c r="EY35" s="435"/>
      <c r="EZ35" s="435"/>
      <c r="FA35" s="435"/>
      <c r="FB35" s="435"/>
      <c r="FC35" s="435"/>
      <c r="FD35" s="435"/>
      <c r="FE35" s="436"/>
      <c r="FF35" s="189"/>
      <c r="FG35" s="190"/>
      <c r="FH35" s="191"/>
      <c r="FI35" s="189"/>
      <c r="FJ35" s="190"/>
      <c r="FK35" s="191"/>
      <c r="FL35" s="189"/>
      <c r="FM35" s="190"/>
      <c r="FN35" s="191"/>
      <c r="FP35" s="63"/>
      <c r="FQ35" s="64"/>
    </row>
    <row r="36" spans="1:173" ht="6" customHeight="1" x14ac:dyDescent="0.55000000000000004">
      <c r="A36" s="99"/>
      <c r="B36" s="99"/>
      <c r="C36" s="99"/>
      <c r="D36" s="100"/>
      <c r="E36" s="454"/>
      <c r="F36" s="455"/>
      <c r="G36" s="455"/>
      <c r="H36" s="455"/>
      <c r="I36" s="455"/>
      <c r="J36" s="455"/>
      <c r="K36" s="455"/>
      <c r="L36" s="455"/>
      <c r="M36" s="455"/>
      <c r="N36" s="455"/>
      <c r="O36" s="455"/>
      <c r="P36" s="455"/>
      <c r="Q36" s="455"/>
      <c r="R36" s="455"/>
      <c r="S36" s="455"/>
      <c r="T36" s="456"/>
      <c r="U36" s="463"/>
      <c r="V36" s="464"/>
      <c r="W36" s="464"/>
      <c r="X36" s="464"/>
      <c r="Y36" s="464"/>
      <c r="Z36" s="464"/>
      <c r="AA36" s="464"/>
      <c r="AB36" s="464"/>
      <c r="AC36" s="464"/>
      <c r="AD36" s="464"/>
      <c r="AE36" s="464"/>
      <c r="AF36" s="464"/>
      <c r="AG36" s="464"/>
      <c r="AH36" s="464"/>
      <c r="AI36" s="464"/>
      <c r="AJ36" s="464"/>
      <c r="AK36" s="464"/>
      <c r="AL36" s="464"/>
      <c r="AM36" s="464"/>
      <c r="AN36" s="464"/>
      <c r="AO36" s="464"/>
      <c r="AP36" s="465"/>
      <c r="AQ36" s="470"/>
      <c r="AR36" s="470"/>
      <c r="AS36" s="474"/>
      <c r="AT36" s="474"/>
      <c r="AU36" s="475"/>
      <c r="AV36" s="167"/>
      <c r="AW36" s="124"/>
      <c r="AX36" s="124"/>
      <c r="AY36" s="124"/>
      <c r="AZ36" s="125"/>
      <c r="BA36" s="167"/>
      <c r="BB36" s="124"/>
      <c r="BC36" s="124"/>
      <c r="BD36" s="124"/>
      <c r="BE36" s="124"/>
      <c r="BF36" s="481"/>
      <c r="BG36" s="482"/>
      <c r="BH36" s="482"/>
      <c r="BI36" s="482"/>
      <c r="BJ36" s="482"/>
      <c r="BK36" s="482"/>
      <c r="BL36" s="482"/>
      <c r="BM36" s="483"/>
      <c r="BN36" s="490"/>
      <c r="BO36" s="491"/>
      <c r="BP36" s="491"/>
      <c r="BQ36" s="491"/>
      <c r="BR36" s="491"/>
      <c r="BS36" s="491"/>
      <c r="BT36" s="491"/>
      <c r="BU36" s="491"/>
      <c r="BV36" s="491"/>
      <c r="BW36" s="491"/>
      <c r="BX36" s="492"/>
      <c r="BY36" s="557"/>
      <c r="BZ36" s="558"/>
      <c r="CA36" s="558"/>
      <c r="CB36" s="558"/>
      <c r="CC36" s="558"/>
      <c r="CD36" s="558"/>
      <c r="CE36" s="558"/>
      <c r="CF36" s="558"/>
      <c r="CG36" s="558"/>
      <c r="CH36" s="558"/>
      <c r="CI36" s="558"/>
      <c r="CJ36" s="558"/>
      <c r="CK36" s="558"/>
      <c r="CL36" s="558"/>
      <c r="CM36" s="558"/>
      <c r="CN36" s="559"/>
      <c r="CO36" s="566"/>
      <c r="CP36" s="567"/>
      <c r="CQ36" s="567"/>
      <c r="CR36" s="567"/>
      <c r="CS36" s="567"/>
      <c r="CT36" s="567"/>
      <c r="CU36" s="567"/>
      <c r="CV36" s="567"/>
      <c r="CW36" s="567"/>
      <c r="CX36" s="567"/>
      <c r="CY36" s="567"/>
      <c r="CZ36" s="567"/>
      <c r="DA36" s="568"/>
      <c r="DB36" s="517"/>
      <c r="DC36" s="518"/>
      <c r="DD36" s="518"/>
      <c r="DE36" s="518"/>
      <c r="DF36" s="518"/>
      <c r="DG36" s="518"/>
      <c r="DH36" s="518"/>
      <c r="DI36" s="518"/>
      <c r="DJ36" s="518"/>
      <c r="DK36" s="518"/>
      <c r="DL36" s="519"/>
      <c r="DM36" s="545"/>
      <c r="DN36" s="518"/>
      <c r="DO36" s="518"/>
      <c r="DP36" s="518"/>
      <c r="DQ36" s="518"/>
      <c r="DR36" s="518"/>
      <c r="DS36" s="518"/>
      <c r="DT36" s="518"/>
      <c r="DU36" s="518"/>
      <c r="DV36" s="518"/>
      <c r="DW36" s="519"/>
      <c r="DX36" s="203"/>
      <c r="DY36" s="204"/>
      <c r="DZ36" s="204"/>
      <c r="EA36" s="204"/>
      <c r="EB36" s="204"/>
      <c r="EC36" s="204"/>
      <c r="ED36" s="204"/>
      <c r="EE36" s="190"/>
      <c r="EF36" s="191"/>
      <c r="EG36" s="540"/>
      <c r="EH36" s="540"/>
      <c r="EI36" s="540"/>
      <c r="EJ36" s="540"/>
      <c r="EK36" s="541"/>
      <c r="EL36" s="435"/>
      <c r="EM36" s="435"/>
      <c r="EN36" s="435"/>
      <c r="EO36" s="435"/>
      <c r="EP36" s="435"/>
      <c r="EQ36" s="435"/>
      <c r="ER36" s="435"/>
      <c r="ES36" s="435"/>
      <c r="ET36" s="435"/>
      <c r="EU36" s="435"/>
      <c r="EV36" s="435"/>
      <c r="EW36" s="435"/>
      <c r="EX36" s="435"/>
      <c r="EY36" s="435"/>
      <c r="EZ36" s="435"/>
      <c r="FA36" s="435"/>
      <c r="FB36" s="435"/>
      <c r="FC36" s="435"/>
      <c r="FD36" s="435"/>
      <c r="FE36" s="436"/>
      <c r="FF36" s="189"/>
      <c r="FG36" s="190"/>
      <c r="FH36" s="191"/>
      <c r="FI36" s="189"/>
      <c r="FJ36" s="190"/>
      <c r="FK36" s="191"/>
      <c r="FL36" s="189"/>
      <c r="FM36" s="190"/>
      <c r="FN36" s="191"/>
      <c r="FP36" s="63"/>
      <c r="FQ36" s="64"/>
    </row>
    <row r="37" spans="1:173" ht="6" customHeight="1" x14ac:dyDescent="0.55000000000000004">
      <c r="A37" s="99"/>
      <c r="B37" s="99"/>
      <c r="C37" s="99"/>
      <c r="D37" s="100"/>
      <c r="E37" s="547"/>
      <c r="F37" s="548"/>
      <c r="G37" s="548"/>
      <c r="H37" s="548"/>
      <c r="I37" s="548"/>
      <c r="J37" s="548"/>
      <c r="K37" s="548"/>
      <c r="L37" s="548"/>
      <c r="M37" s="548"/>
      <c r="N37" s="548"/>
      <c r="O37" s="548"/>
      <c r="P37" s="548"/>
      <c r="Q37" s="548"/>
      <c r="R37" s="548"/>
      <c r="S37" s="548"/>
      <c r="T37" s="549"/>
      <c r="U37" s="550"/>
      <c r="V37" s="551"/>
      <c r="W37" s="551"/>
      <c r="X37" s="551"/>
      <c r="Y37" s="551"/>
      <c r="Z37" s="551"/>
      <c r="AA37" s="551"/>
      <c r="AB37" s="551"/>
      <c r="AC37" s="551"/>
      <c r="AD37" s="551"/>
      <c r="AE37" s="551"/>
      <c r="AF37" s="551"/>
      <c r="AG37" s="551"/>
      <c r="AH37" s="551"/>
      <c r="AI37" s="551"/>
      <c r="AJ37" s="551"/>
      <c r="AK37" s="551"/>
      <c r="AL37" s="551"/>
      <c r="AM37" s="551"/>
      <c r="AN37" s="551"/>
      <c r="AO37" s="551"/>
      <c r="AP37" s="552"/>
      <c r="AQ37" s="471"/>
      <c r="AR37" s="471"/>
      <c r="AS37" s="476"/>
      <c r="AT37" s="476"/>
      <c r="AU37" s="477"/>
      <c r="AV37" s="169"/>
      <c r="AW37" s="126"/>
      <c r="AX37" s="126"/>
      <c r="AY37" s="126"/>
      <c r="AZ37" s="127"/>
      <c r="BA37" s="169"/>
      <c r="BB37" s="126"/>
      <c r="BC37" s="126"/>
      <c r="BD37" s="126"/>
      <c r="BE37" s="126"/>
      <c r="BF37" s="523"/>
      <c r="BG37" s="524"/>
      <c r="BH37" s="524"/>
      <c r="BI37" s="524"/>
      <c r="BJ37" s="524"/>
      <c r="BK37" s="524"/>
      <c r="BL37" s="524"/>
      <c r="BM37" s="525"/>
      <c r="BN37" s="526"/>
      <c r="BO37" s="527"/>
      <c r="BP37" s="527"/>
      <c r="BQ37" s="527"/>
      <c r="BR37" s="527"/>
      <c r="BS37" s="527"/>
      <c r="BT37" s="527"/>
      <c r="BU37" s="527"/>
      <c r="BV37" s="527"/>
      <c r="BW37" s="527"/>
      <c r="BX37" s="528"/>
      <c r="BY37" s="560"/>
      <c r="BZ37" s="561"/>
      <c r="CA37" s="561"/>
      <c r="CB37" s="561"/>
      <c r="CC37" s="561"/>
      <c r="CD37" s="561"/>
      <c r="CE37" s="561"/>
      <c r="CF37" s="561"/>
      <c r="CG37" s="561"/>
      <c r="CH37" s="561"/>
      <c r="CI37" s="561"/>
      <c r="CJ37" s="561"/>
      <c r="CK37" s="561"/>
      <c r="CL37" s="561"/>
      <c r="CM37" s="561"/>
      <c r="CN37" s="562"/>
      <c r="CO37" s="569"/>
      <c r="CP37" s="570"/>
      <c r="CQ37" s="570"/>
      <c r="CR37" s="570"/>
      <c r="CS37" s="570"/>
      <c r="CT37" s="570"/>
      <c r="CU37" s="570"/>
      <c r="CV37" s="570"/>
      <c r="CW37" s="570"/>
      <c r="CX37" s="570"/>
      <c r="CY37" s="570"/>
      <c r="CZ37" s="570"/>
      <c r="DA37" s="571"/>
      <c r="DB37" s="520"/>
      <c r="DC37" s="521"/>
      <c r="DD37" s="521"/>
      <c r="DE37" s="521"/>
      <c r="DF37" s="521"/>
      <c r="DG37" s="521"/>
      <c r="DH37" s="521"/>
      <c r="DI37" s="521"/>
      <c r="DJ37" s="521"/>
      <c r="DK37" s="521"/>
      <c r="DL37" s="522"/>
      <c r="DM37" s="546"/>
      <c r="DN37" s="521"/>
      <c r="DO37" s="521"/>
      <c r="DP37" s="521"/>
      <c r="DQ37" s="521"/>
      <c r="DR37" s="521"/>
      <c r="DS37" s="521"/>
      <c r="DT37" s="521"/>
      <c r="DU37" s="521"/>
      <c r="DV37" s="521"/>
      <c r="DW37" s="522"/>
      <c r="DX37" s="205"/>
      <c r="DY37" s="206"/>
      <c r="DZ37" s="206"/>
      <c r="EA37" s="206"/>
      <c r="EB37" s="206"/>
      <c r="EC37" s="206"/>
      <c r="ED37" s="206"/>
      <c r="EE37" s="193"/>
      <c r="EF37" s="194"/>
      <c r="EG37" s="540"/>
      <c r="EH37" s="540"/>
      <c r="EI37" s="540"/>
      <c r="EJ37" s="540"/>
      <c r="EK37" s="541"/>
      <c r="EL37" s="437"/>
      <c r="EM37" s="437"/>
      <c r="EN37" s="437"/>
      <c r="EO37" s="437"/>
      <c r="EP37" s="437"/>
      <c r="EQ37" s="437"/>
      <c r="ER37" s="437"/>
      <c r="ES37" s="437"/>
      <c r="ET37" s="437"/>
      <c r="EU37" s="437"/>
      <c r="EV37" s="437"/>
      <c r="EW37" s="437"/>
      <c r="EX37" s="437"/>
      <c r="EY37" s="437"/>
      <c r="EZ37" s="437"/>
      <c r="FA37" s="437"/>
      <c r="FB37" s="437"/>
      <c r="FC37" s="437"/>
      <c r="FD37" s="437"/>
      <c r="FE37" s="438"/>
      <c r="FF37" s="192"/>
      <c r="FG37" s="193"/>
      <c r="FH37" s="194"/>
      <c r="FI37" s="192"/>
      <c r="FJ37" s="193"/>
      <c r="FK37" s="194"/>
      <c r="FL37" s="192"/>
      <c r="FM37" s="193"/>
      <c r="FN37" s="194"/>
      <c r="FP37" s="63"/>
      <c r="FQ37" s="64"/>
    </row>
    <row r="38" spans="1:173" ht="6" customHeight="1" x14ac:dyDescent="0.55000000000000004">
      <c r="A38" s="99" t="e">
        <f>VLOOKUP(FP38,コード!B:C,2,FALSE)</f>
        <v>#N/A</v>
      </c>
      <c r="B38" s="99"/>
      <c r="C38" s="99"/>
      <c r="D38" s="100"/>
      <c r="E38" s="574"/>
      <c r="F38" s="575"/>
      <c r="G38" s="575"/>
      <c r="H38" s="575"/>
      <c r="I38" s="575"/>
      <c r="J38" s="575"/>
      <c r="K38" s="575"/>
      <c r="L38" s="575"/>
      <c r="M38" s="575"/>
      <c r="N38" s="575"/>
      <c r="O38" s="575"/>
      <c r="P38" s="575"/>
      <c r="Q38" s="575"/>
      <c r="R38" s="575"/>
      <c r="S38" s="575"/>
      <c r="T38" s="576"/>
      <c r="U38" s="460"/>
      <c r="V38" s="461"/>
      <c r="W38" s="461"/>
      <c r="X38" s="461"/>
      <c r="Y38" s="461"/>
      <c r="Z38" s="461"/>
      <c r="AA38" s="461"/>
      <c r="AB38" s="461"/>
      <c r="AC38" s="461"/>
      <c r="AD38" s="461"/>
      <c r="AE38" s="461"/>
      <c r="AF38" s="461"/>
      <c r="AG38" s="461"/>
      <c r="AH38" s="461"/>
      <c r="AI38" s="461"/>
      <c r="AJ38" s="461"/>
      <c r="AK38" s="461"/>
      <c r="AL38" s="461"/>
      <c r="AM38" s="461"/>
      <c r="AN38" s="461"/>
      <c r="AO38" s="461"/>
      <c r="AP38" s="462"/>
      <c r="AQ38" s="469" t="s">
        <v>17</v>
      </c>
      <c r="AR38" s="469"/>
      <c r="AS38" s="472">
        <v>8</v>
      </c>
      <c r="AT38" s="472"/>
      <c r="AU38" s="473"/>
      <c r="AV38" s="165">
        <v>3</v>
      </c>
      <c r="AW38" s="122"/>
      <c r="AX38" s="122"/>
      <c r="AY38" s="122"/>
      <c r="AZ38" s="123"/>
      <c r="BA38" s="165">
        <v>31</v>
      </c>
      <c r="BB38" s="122"/>
      <c r="BC38" s="122"/>
      <c r="BD38" s="122"/>
      <c r="BE38" s="122"/>
      <c r="BF38" s="478"/>
      <c r="BG38" s="479"/>
      <c r="BH38" s="479"/>
      <c r="BI38" s="479"/>
      <c r="BJ38" s="479"/>
      <c r="BK38" s="479"/>
      <c r="BL38" s="479"/>
      <c r="BM38" s="480"/>
      <c r="BN38" s="487"/>
      <c r="BO38" s="488"/>
      <c r="BP38" s="488"/>
      <c r="BQ38" s="488"/>
      <c r="BR38" s="488"/>
      <c r="BS38" s="488"/>
      <c r="BT38" s="488"/>
      <c r="BU38" s="488"/>
      <c r="BV38" s="488"/>
      <c r="BW38" s="488"/>
      <c r="BX38" s="489"/>
      <c r="BY38" s="554"/>
      <c r="BZ38" s="555"/>
      <c r="CA38" s="555"/>
      <c r="CB38" s="555"/>
      <c r="CC38" s="555"/>
      <c r="CD38" s="555"/>
      <c r="CE38" s="555"/>
      <c r="CF38" s="555"/>
      <c r="CG38" s="555"/>
      <c r="CH38" s="555"/>
      <c r="CI38" s="555"/>
      <c r="CJ38" s="555"/>
      <c r="CK38" s="555"/>
      <c r="CL38" s="555"/>
      <c r="CM38" s="555"/>
      <c r="CN38" s="556"/>
      <c r="CO38" s="563"/>
      <c r="CP38" s="564"/>
      <c r="CQ38" s="564"/>
      <c r="CR38" s="564"/>
      <c r="CS38" s="564"/>
      <c r="CT38" s="564"/>
      <c r="CU38" s="564"/>
      <c r="CV38" s="564"/>
      <c r="CW38" s="564"/>
      <c r="CX38" s="564"/>
      <c r="CY38" s="564"/>
      <c r="CZ38" s="564"/>
      <c r="DA38" s="565"/>
      <c r="DB38" s="514"/>
      <c r="DC38" s="515"/>
      <c r="DD38" s="515"/>
      <c r="DE38" s="515"/>
      <c r="DF38" s="515"/>
      <c r="DG38" s="515"/>
      <c r="DH38" s="515"/>
      <c r="DI38" s="515"/>
      <c r="DJ38" s="515"/>
      <c r="DK38" s="515"/>
      <c r="DL38" s="516"/>
      <c r="DM38" s="544"/>
      <c r="DN38" s="515"/>
      <c r="DO38" s="515"/>
      <c r="DP38" s="515"/>
      <c r="DQ38" s="515"/>
      <c r="DR38" s="515"/>
      <c r="DS38" s="515"/>
      <c r="DT38" s="515"/>
      <c r="DU38" s="515"/>
      <c r="DV38" s="515"/>
      <c r="DW38" s="516"/>
      <c r="DX38" s="553"/>
      <c r="DY38" s="202"/>
      <c r="DZ38" s="202"/>
      <c r="EA38" s="202"/>
      <c r="EB38" s="202"/>
      <c r="EC38" s="202"/>
      <c r="ED38" s="202"/>
      <c r="EE38" s="207" t="s">
        <v>18</v>
      </c>
      <c r="EF38" s="188"/>
      <c r="EG38" s="540"/>
      <c r="EH38" s="540"/>
      <c r="EI38" s="540"/>
      <c r="EJ38" s="540"/>
      <c r="EK38" s="541"/>
      <c r="EL38" s="433"/>
      <c r="EM38" s="433"/>
      <c r="EN38" s="433"/>
      <c r="EO38" s="433"/>
      <c r="EP38" s="433"/>
      <c r="EQ38" s="433"/>
      <c r="ER38" s="433"/>
      <c r="ES38" s="433"/>
      <c r="ET38" s="433"/>
      <c r="EU38" s="433"/>
      <c r="EV38" s="433"/>
      <c r="EW38" s="433"/>
      <c r="EX38" s="433"/>
      <c r="EY38" s="433"/>
      <c r="EZ38" s="433"/>
      <c r="FA38" s="433"/>
      <c r="FB38" s="433"/>
      <c r="FC38" s="433"/>
      <c r="FD38" s="433"/>
      <c r="FE38" s="434"/>
      <c r="FF38" s="186"/>
      <c r="FG38" s="187"/>
      <c r="FH38" s="188"/>
      <c r="FI38" s="186"/>
      <c r="FJ38" s="187"/>
      <c r="FK38" s="188"/>
      <c r="FL38" s="186"/>
      <c r="FM38" s="187"/>
      <c r="FN38" s="188"/>
      <c r="FP38" s="63" t="str">
        <f t="shared" ref="FP38" si="2">BF38&amp;BN38</f>
        <v/>
      </c>
      <c r="FQ38" s="64" t="str">
        <f t="shared" ref="FQ38" si="3">DB38&amp;DM38</f>
        <v/>
      </c>
    </row>
    <row r="39" spans="1:173" ht="6" customHeight="1" x14ac:dyDescent="0.55000000000000004">
      <c r="A39" s="99"/>
      <c r="B39" s="99"/>
      <c r="C39" s="99"/>
      <c r="D39" s="100"/>
      <c r="E39" s="454"/>
      <c r="F39" s="455"/>
      <c r="G39" s="455"/>
      <c r="H39" s="455"/>
      <c r="I39" s="455"/>
      <c r="J39" s="455"/>
      <c r="K39" s="455"/>
      <c r="L39" s="455"/>
      <c r="M39" s="455"/>
      <c r="N39" s="455"/>
      <c r="O39" s="455"/>
      <c r="P39" s="455"/>
      <c r="Q39" s="455"/>
      <c r="R39" s="455"/>
      <c r="S39" s="455"/>
      <c r="T39" s="456"/>
      <c r="U39" s="463"/>
      <c r="V39" s="464"/>
      <c r="W39" s="464"/>
      <c r="X39" s="464"/>
      <c r="Y39" s="464"/>
      <c r="Z39" s="464"/>
      <c r="AA39" s="464"/>
      <c r="AB39" s="464"/>
      <c r="AC39" s="464"/>
      <c r="AD39" s="464"/>
      <c r="AE39" s="464"/>
      <c r="AF39" s="464"/>
      <c r="AG39" s="464"/>
      <c r="AH39" s="464"/>
      <c r="AI39" s="464"/>
      <c r="AJ39" s="464"/>
      <c r="AK39" s="464"/>
      <c r="AL39" s="464"/>
      <c r="AM39" s="464"/>
      <c r="AN39" s="464"/>
      <c r="AO39" s="464"/>
      <c r="AP39" s="465"/>
      <c r="AQ39" s="470"/>
      <c r="AR39" s="470"/>
      <c r="AS39" s="474"/>
      <c r="AT39" s="474"/>
      <c r="AU39" s="475"/>
      <c r="AV39" s="167"/>
      <c r="AW39" s="124"/>
      <c r="AX39" s="124"/>
      <c r="AY39" s="124"/>
      <c r="AZ39" s="125"/>
      <c r="BA39" s="167"/>
      <c r="BB39" s="124"/>
      <c r="BC39" s="124"/>
      <c r="BD39" s="124"/>
      <c r="BE39" s="124"/>
      <c r="BF39" s="481"/>
      <c r="BG39" s="482"/>
      <c r="BH39" s="482"/>
      <c r="BI39" s="482"/>
      <c r="BJ39" s="482"/>
      <c r="BK39" s="482"/>
      <c r="BL39" s="482"/>
      <c r="BM39" s="483"/>
      <c r="BN39" s="490"/>
      <c r="BO39" s="491"/>
      <c r="BP39" s="491"/>
      <c r="BQ39" s="491"/>
      <c r="BR39" s="491"/>
      <c r="BS39" s="491"/>
      <c r="BT39" s="491"/>
      <c r="BU39" s="491"/>
      <c r="BV39" s="491"/>
      <c r="BW39" s="491"/>
      <c r="BX39" s="492"/>
      <c r="BY39" s="557"/>
      <c r="BZ39" s="558"/>
      <c r="CA39" s="558"/>
      <c r="CB39" s="558"/>
      <c r="CC39" s="558"/>
      <c r="CD39" s="558"/>
      <c r="CE39" s="558"/>
      <c r="CF39" s="558"/>
      <c r="CG39" s="558"/>
      <c r="CH39" s="558"/>
      <c r="CI39" s="558"/>
      <c r="CJ39" s="558"/>
      <c r="CK39" s="558"/>
      <c r="CL39" s="558"/>
      <c r="CM39" s="558"/>
      <c r="CN39" s="559"/>
      <c r="CO39" s="566"/>
      <c r="CP39" s="567"/>
      <c r="CQ39" s="567"/>
      <c r="CR39" s="567"/>
      <c r="CS39" s="567"/>
      <c r="CT39" s="567"/>
      <c r="CU39" s="567"/>
      <c r="CV39" s="567"/>
      <c r="CW39" s="567"/>
      <c r="CX39" s="567"/>
      <c r="CY39" s="567"/>
      <c r="CZ39" s="567"/>
      <c r="DA39" s="568"/>
      <c r="DB39" s="517"/>
      <c r="DC39" s="518"/>
      <c r="DD39" s="518"/>
      <c r="DE39" s="518"/>
      <c r="DF39" s="518"/>
      <c r="DG39" s="518"/>
      <c r="DH39" s="518"/>
      <c r="DI39" s="518"/>
      <c r="DJ39" s="518"/>
      <c r="DK39" s="518"/>
      <c r="DL39" s="519"/>
      <c r="DM39" s="545"/>
      <c r="DN39" s="518"/>
      <c r="DO39" s="518"/>
      <c r="DP39" s="518"/>
      <c r="DQ39" s="518"/>
      <c r="DR39" s="518"/>
      <c r="DS39" s="518"/>
      <c r="DT39" s="518"/>
      <c r="DU39" s="518"/>
      <c r="DV39" s="518"/>
      <c r="DW39" s="519"/>
      <c r="DX39" s="203"/>
      <c r="DY39" s="204"/>
      <c r="DZ39" s="204"/>
      <c r="EA39" s="204"/>
      <c r="EB39" s="204"/>
      <c r="EC39" s="204"/>
      <c r="ED39" s="204"/>
      <c r="EE39" s="190"/>
      <c r="EF39" s="191"/>
      <c r="EG39" s="540"/>
      <c r="EH39" s="540"/>
      <c r="EI39" s="540"/>
      <c r="EJ39" s="540"/>
      <c r="EK39" s="541"/>
      <c r="EL39" s="435"/>
      <c r="EM39" s="435"/>
      <c r="EN39" s="435"/>
      <c r="EO39" s="435"/>
      <c r="EP39" s="435"/>
      <c r="EQ39" s="435"/>
      <c r="ER39" s="435"/>
      <c r="ES39" s="435"/>
      <c r="ET39" s="435"/>
      <c r="EU39" s="435"/>
      <c r="EV39" s="435"/>
      <c r="EW39" s="435"/>
      <c r="EX39" s="435"/>
      <c r="EY39" s="435"/>
      <c r="EZ39" s="435"/>
      <c r="FA39" s="435"/>
      <c r="FB39" s="435"/>
      <c r="FC39" s="435"/>
      <c r="FD39" s="435"/>
      <c r="FE39" s="436"/>
      <c r="FF39" s="189"/>
      <c r="FG39" s="190"/>
      <c r="FH39" s="191"/>
      <c r="FI39" s="189"/>
      <c r="FJ39" s="190"/>
      <c r="FK39" s="191"/>
      <c r="FL39" s="189"/>
      <c r="FM39" s="190"/>
      <c r="FN39" s="191"/>
      <c r="FP39" s="63"/>
      <c r="FQ39" s="64"/>
    </row>
    <row r="40" spans="1:173" ht="6" customHeight="1" x14ac:dyDescent="0.55000000000000004">
      <c r="A40" s="99"/>
      <c r="B40" s="99"/>
      <c r="C40" s="99"/>
      <c r="D40" s="100"/>
      <c r="E40" s="454"/>
      <c r="F40" s="455"/>
      <c r="G40" s="455"/>
      <c r="H40" s="455"/>
      <c r="I40" s="455"/>
      <c r="J40" s="455"/>
      <c r="K40" s="455"/>
      <c r="L40" s="455"/>
      <c r="M40" s="455"/>
      <c r="N40" s="455"/>
      <c r="O40" s="455"/>
      <c r="P40" s="455"/>
      <c r="Q40" s="455"/>
      <c r="R40" s="455"/>
      <c r="S40" s="455"/>
      <c r="T40" s="456"/>
      <c r="U40" s="463"/>
      <c r="V40" s="464"/>
      <c r="W40" s="464"/>
      <c r="X40" s="464"/>
      <c r="Y40" s="464"/>
      <c r="Z40" s="464"/>
      <c r="AA40" s="464"/>
      <c r="AB40" s="464"/>
      <c r="AC40" s="464"/>
      <c r="AD40" s="464"/>
      <c r="AE40" s="464"/>
      <c r="AF40" s="464"/>
      <c r="AG40" s="464"/>
      <c r="AH40" s="464"/>
      <c r="AI40" s="464"/>
      <c r="AJ40" s="464"/>
      <c r="AK40" s="464"/>
      <c r="AL40" s="464"/>
      <c r="AM40" s="464"/>
      <c r="AN40" s="464"/>
      <c r="AO40" s="464"/>
      <c r="AP40" s="465"/>
      <c r="AQ40" s="470"/>
      <c r="AR40" s="470"/>
      <c r="AS40" s="474"/>
      <c r="AT40" s="474"/>
      <c r="AU40" s="475"/>
      <c r="AV40" s="167"/>
      <c r="AW40" s="124"/>
      <c r="AX40" s="124"/>
      <c r="AY40" s="124"/>
      <c r="AZ40" s="125"/>
      <c r="BA40" s="167"/>
      <c r="BB40" s="124"/>
      <c r="BC40" s="124"/>
      <c r="BD40" s="124"/>
      <c r="BE40" s="124"/>
      <c r="BF40" s="481"/>
      <c r="BG40" s="482"/>
      <c r="BH40" s="482"/>
      <c r="BI40" s="482"/>
      <c r="BJ40" s="482"/>
      <c r="BK40" s="482"/>
      <c r="BL40" s="482"/>
      <c r="BM40" s="483"/>
      <c r="BN40" s="490"/>
      <c r="BO40" s="491"/>
      <c r="BP40" s="491"/>
      <c r="BQ40" s="491"/>
      <c r="BR40" s="491"/>
      <c r="BS40" s="491"/>
      <c r="BT40" s="491"/>
      <c r="BU40" s="491"/>
      <c r="BV40" s="491"/>
      <c r="BW40" s="491"/>
      <c r="BX40" s="492"/>
      <c r="BY40" s="557"/>
      <c r="BZ40" s="558"/>
      <c r="CA40" s="558"/>
      <c r="CB40" s="558"/>
      <c r="CC40" s="558"/>
      <c r="CD40" s="558"/>
      <c r="CE40" s="558"/>
      <c r="CF40" s="558"/>
      <c r="CG40" s="558"/>
      <c r="CH40" s="558"/>
      <c r="CI40" s="558"/>
      <c r="CJ40" s="558"/>
      <c r="CK40" s="558"/>
      <c r="CL40" s="558"/>
      <c r="CM40" s="558"/>
      <c r="CN40" s="559"/>
      <c r="CO40" s="566"/>
      <c r="CP40" s="567"/>
      <c r="CQ40" s="567"/>
      <c r="CR40" s="567"/>
      <c r="CS40" s="567"/>
      <c r="CT40" s="567"/>
      <c r="CU40" s="567"/>
      <c r="CV40" s="567"/>
      <c r="CW40" s="567"/>
      <c r="CX40" s="567"/>
      <c r="CY40" s="567"/>
      <c r="CZ40" s="567"/>
      <c r="DA40" s="568"/>
      <c r="DB40" s="517"/>
      <c r="DC40" s="518"/>
      <c r="DD40" s="518"/>
      <c r="DE40" s="518"/>
      <c r="DF40" s="518"/>
      <c r="DG40" s="518"/>
      <c r="DH40" s="518"/>
      <c r="DI40" s="518"/>
      <c r="DJ40" s="518"/>
      <c r="DK40" s="518"/>
      <c r="DL40" s="519"/>
      <c r="DM40" s="545"/>
      <c r="DN40" s="518"/>
      <c r="DO40" s="518"/>
      <c r="DP40" s="518"/>
      <c r="DQ40" s="518"/>
      <c r="DR40" s="518"/>
      <c r="DS40" s="518"/>
      <c r="DT40" s="518"/>
      <c r="DU40" s="518"/>
      <c r="DV40" s="518"/>
      <c r="DW40" s="519"/>
      <c r="DX40" s="203"/>
      <c r="DY40" s="204"/>
      <c r="DZ40" s="204"/>
      <c r="EA40" s="204"/>
      <c r="EB40" s="204"/>
      <c r="EC40" s="204"/>
      <c r="ED40" s="204"/>
      <c r="EE40" s="190"/>
      <c r="EF40" s="191"/>
      <c r="EG40" s="540"/>
      <c r="EH40" s="540"/>
      <c r="EI40" s="540"/>
      <c r="EJ40" s="540"/>
      <c r="EK40" s="541"/>
      <c r="EL40" s="435"/>
      <c r="EM40" s="435"/>
      <c r="EN40" s="435"/>
      <c r="EO40" s="435"/>
      <c r="EP40" s="435"/>
      <c r="EQ40" s="435"/>
      <c r="ER40" s="435"/>
      <c r="ES40" s="435"/>
      <c r="ET40" s="435"/>
      <c r="EU40" s="435"/>
      <c r="EV40" s="435"/>
      <c r="EW40" s="435"/>
      <c r="EX40" s="435"/>
      <c r="EY40" s="435"/>
      <c r="EZ40" s="435"/>
      <c r="FA40" s="435"/>
      <c r="FB40" s="435"/>
      <c r="FC40" s="435"/>
      <c r="FD40" s="435"/>
      <c r="FE40" s="436"/>
      <c r="FF40" s="189"/>
      <c r="FG40" s="190"/>
      <c r="FH40" s="191"/>
      <c r="FI40" s="189"/>
      <c r="FJ40" s="190"/>
      <c r="FK40" s="191"/>
      <c r="FL40" s="189"/>
      <c r="FM40" s="190"/>
      <c r="FN40" s="191"/>
      <c r="FP40" s="63"/>
      <c r="FQ40" s="64"/>
    </row>
    <row r="41" spans="1:173" ht="6" customHeight="1" x14ac:dyDescent="0.55000000000000004">
      <c r="A41" s="99"/>
      <c r="B41" s="99"/>
      <c r="C41" s="99"/>
      <c r="D41" s="100"/>
      <c r="E41" s="454"/>
      <c r="F41" s="455"/>
      <c r="G41" s="455"/>
      <c r="H41" s="455"/>
      <c r="I41" s="455"/>
      <c r="J41" s="455"/>
      <c r="K41" s="455"/>
      <c r="L41" s="455"/>
      <c r="M41" s="455"/>
      <c r="N41" s="455"/>
      <c r="O41" s="455"/>
      <c r="P41" s="455"/>
      <c r="Q41" s="455"/>
      <c r="R41" s="455"/>
      <c r="S41" s="455"/>
      <c r="T41" s="456"/>
      <c r="U41" s="463"/>
      <c r="V41" s="464"/>
      <c r="W41" s="464"/>
      <c r="X41" s="464"/>
      <c r="Y41" s="464"/>
      <c r="Z41" s="464"/>
      <c r="AA41" s="464"/>
      <c r="AB41" s="464"/>
      <c r="AC41" s="464"/>
      <c r="AD41" s="464"/>
      <c r="AE41" s="464"/>
      <c r="AF41" s="464"/>
      <c r="AG41" s="464"/>
      <c r="AH41" s="464"/>
      <c r="AI41" s="464"/>
      <c r="AJ41" s="464"/>
      <c r="AK41" s="464"/>
      <c r="AL41" s="464"/>
      <c r="AM41" s="464"/>
      <c r="AN41" s="464"/>
      <c r="AO41" s="464"/>
      <c r="AP41" s="465"/>
      <c r="AQ41" s="470"/>
      <c r="AR41" s="470"/>
      <c r="AS41" s="474"/>
      <c r="AT41" s="474"/>
      <c r="AU41" s="475"/>
      <c r="AV41" s="167"/>
      <c r="AW41" s="124"/>
      <c r="AX41" s="124"/>
      <c r="AY41" s="124"/>
      <c r="AZ41" s="125"/>
      <c r="BA41" s="167"/>
      <c r="BB41" s="124"/>
      <c r="BC41" s="124"/>
      <c r="BD41" s="124"/>
      <c r="BE41" s="124"/>
      <c r="BF41" s="481"/>
      <c r="BG41" s="482"/>
      <c r="BH41" s="482"/>
      <c r="BI41" s="482"/>
      <c r="BJ41" s="482"/>
      <c r="BK41" s="482"/>
      <c r="BL41" s="482"/>
      <c r="BM41" s="483"/>
      <c r="BN41" s="490"/>
      <c r="BO41" s="491"/>
      <c r="BP41" s="491"/>
      <c r="BQ41" s="491"/>
      <c r="BR41" s="491"/>
      <c r="BS41" s="491"/>
      <c r="BT41" s="491"/>
      <c r="BU41" s="491"/>
      <c r="BV41" s="491"/>
      <c r="BW41" s="491"/>
      <c r="BX41" s="492"/>
      <c r="BY41" s="557"/>
      <c r="BZ41" s="558"/>
      <c r="CA41" s="558"/>
      <c r="CB41" s="558"/>
      <c r="CC41" s="558"/>
      <c r="CD41" s="558"/>
      <c r="CE41" s="558"/>
      <c r="CF41" s="558"/>
      <c r="CG41" s="558"/>
      <c r="CH41" s="558"/>
      <c r="CI41" s="558"/>
      <c r="CJ41" s="558"/>
      <c r="CK41" s="558"/>
      <c r="CL41" s="558"/>
      <c r="CM41" s="558"/>
      <c r="CN41" s="559"/>
      <c r="CO41" s="566"/>
      <c r="CP41" s="567"/>
      <c r="CQ41" s="567"/>
      <c r="CR41" s="567"/>
      <c r="CS41" s="567"/>
      <c r="CT41" s="567"/>
      <c r="CU41" s="567"/>
      <c r="CV41" s="567"/>
      <c r="CW41" s="567"/>
      <c r="CX41" s="567"/>
      <c r="CY41" s="567"/>
      <c r="CZ41" s="567"/>
      <c r="DA41" s="568"/>
      <c r="DB41" s="517"/>
      <c r="DC41" s="518"/>
      <c r="DD41" s="518"/>
      <c r="DE41" s="518"/>
      <c r="DF41" s="518"/>
      <c r="DG41" s="518"/>
      <c r="DH41" s="518"/>
      <c r="DI41" s="518"/>
      <c r="DJ41" s="518"/>
      <c r="DK41" s="518"/>
      <c r="DL41" s="519"/>
      <c r="DM41" s="545"/>
      <c r="DN41" s="518"/>
      <c r="DO41" s="518"/>
      <c r="DP41" s="518"/>
      <c r="DQ41" s="518"/>
      <c r="DR41" s="518"/>
      <c r="DS41" s="518"/>
      <c r="DT41" s="518"/>
      <c r="DU41" s="518"/>
      <c r="DV41" s="518"/>
      <c r="DW41" s="519"/>
      <c r="DX41" s="203"/>
      <c r="DY41" s="204"/>
      <c r="DZ41" s="204"/>
      <c r="EA41" s="204"/>
      <c r="EB41" s="204"/>
      <c r="EC41" s="204"/>
      <c r="ED41" s="204"/>
      <c r="EE41" s="190"/>
      <c r="EF41" s="191"/>
      <c r="EG41" s="540"/>
      <c r="EH41" s="540"/>
      <c r="EI41" s="540"/>
      <c r="EJ41" s="540"/>
      <c r="EK41" s="541"/>
      <c r="EL41" s="435"/>
      <c r="EM41" s="435"/>
      <c r="EN41" s="435"/>
      <c r="EO41" s="435"/>
      <c r="EP41" s="435"/>
      <c r="EQ41" s="435"/>
      <c r="ER41" s="435"/>
      <c r="ES41" s="435"/>
      <c r="ET41" s="435"/>
      <c r="EU41" s="435"/>
      <c r="EV41" s="435"/>
      <c r="EW41" s="435"/>
      <c r="EX41" s="435"/>
      <c r="EY41" s="435"/>
      <c r="EZ41" s="435"/>
      <c r="FA41" s="435"/>
      <c r="FB41" s="435"/>
      <c r="FC41" s="435"/>
      <c r="FD41" s="435"/>
      <c r="FE41" s="436"/>
      <c r="FF41" s="189"/>
      <c r="FG41" s="190"/>
      <c r="FH41" s="191"/>
      <c r="FI41" s="189"/>
      <c r="FJ41" s="190"/>
      <c r="FK41" s="191"/>
      <c r="FL41" s="189"/>
      <c r="FM41" s="190"/>
      <c r="FN41" s="191"/>
      <c r="FP41" s="63"/>
      <c r="FQ41" s="64"/>
    </row>
    <row r="42" spans="1:173" ht="6" customHeight="1" x14ac:dyDescent="0.55000000000000004">
      <c r="A42" s="99"/>
      <c r="B42" s="99"/>
      <c r="C42" s="99"/>
      <c r="D42" s="100"/>
      <c r="E42" s="454"/>
      <c r="F42" s="455"/>
      <c r="G42" s="455"/>
      <c r="H42" s="455"/>
      <c r="I42" s="455"/>
      <c r="J42" s="455"/>
      <c r="K42" s="455"/>
      <c r="L42" s="455"/>
      <c r="M42" s="455"/>
      <c r="N42" s="455"/>
      <c r="O42" s="455"/>
      <c r="P42" s="455"/>
      <c r="Q42" s="455"/>
      <c r="R42" s="455"/>
      <c r="S42" s="455"/>
      <c r="T42" s="456"/>
      <c r="U42" s="463"/>
      <c r="V42" s="464"/>
      <c r="W42" s="464"/>
      <c r="X42" s="464"/>
      <c r="Y42" s="464"/>
      <c r="Z42" s="464"/>
      <c r="AA42" s="464"/>
      <c r="AB42" s="464"/>
      <c r="AC42" s="464"/>
      <c r="AD42" s="464"/>
      <c r="AE42" s="464"/>
      <c r="AF42" s="464"/>
      <c r="AG42" s="464"/>
      <c r="AH42" s="464"/>
      <c r="AI42" s="464"/>
      <c r="AJ42" s="464"/>
      <c r="AK42" s="464"/>
      <c r="AL42" s="464"/>
      <c r="AM42" s="464"/>
      <c r="AN42" s="464"/>
      <c r="AO42" s="464"/>
      <c r="AP42" s="465"/>
      <c r="AQ42" s="470"/>
      <c r="AR42" s="470"/>
      <c r="AS42" s="474"/>
      <c r="AT42" s="474"/>
      <c r="AU42" s="475"/>
      <c r="AV42" s="167"/>
      <c r="AW42" s="124"/>
      <c r="AX42" s="124"/>
      <c r="AY42" s="124"/>
      <c r="AZ42" s="125"/>
      <c r="BA42" s="167"/>
      <c r="BB42" s="124"/>
      <c r="BC42" s="124"/>
      <c r="BD42" s="124"/>
      <c r="BE42" s="124"/>
      <c r="BF42" s="481"/>
      <c r="BG42" s="482"/>
      <c r="BH42" s="482"/>
      <c r="BI42" s="482"/>
      <c r="BJ42" s="482"/>
      <c r="BK42" s="482"/>
      <c r="BL42" s="482"/>
      <c r="BM42" s="483"/>
      <c r="BN42" s="490"/>
      <c r="BO42" s="491"/>
      <c r="BP42" s="491"/>
      <c r="BQ42" s="491"/>
      <c r="BR42" s="491"/>
      <c r="BS42" s="491"/>
      <c r="BT42" s="491"/>
      <c r="BU42" s="491"/>
      <c r="BV42" s="491"/>
      <c r="BW42" s="491"/>
      <c r="BX42" s="492"/>
      <c r="BY42" s="557"/>
      <c r="BZ42" s="558"/>
      <c r="CA42" s="558"/>
      <c r="CB42" s="558"/>
      <c r="CC42" s="558"/>
      <c r="CD42" s="558"/>
      <c r="CE42" s="558"/>
      <c r="CF42" s="558"/>
      <c r="CG42" s="558"/>
      <c r="CH42" s="558"/>
      <c r="CI42" s="558"/>
      <c r="CJ42" s="558"/>
      <c r="CK42" s="558"/>
      <c r="CL42" s="558"/>
      <c r="CM42" s="558"/>
      <c r="CN42" s="559"/>
      <c r="CO42" s="566"/>
      <c r="CP42" s="567"/>
      <c r="CQ42" s="567"/>
      <c r="CR42" s="567"/>
      <c r="CS42" s="567"/>
      <c r="CT42" s="567"/>
      <c r="CU42" s="567"/>
      <c r="CV42" s="567"/>
      <c r="CW42" s="567"/>
      <c r="CX42" s="567"/>
      <c r="CY42" s="567"/>
      <c r="CZ42" s="567"/>
      <c r="DA42" s="568"/>
      <c r="DB42" s="517"/>
      <c r="DC42" s="518"/>
      <c r="DD42" s="518"/>
      <c r="DE42" s="518"/>
      <c r="DF42" s="518"/>
      <c r="DG42" s="518"/>
      <c r="DH42" s="518"/>
      <c r="DI42" s="518"/>
      <c r="DJ42" s="518"/>
      <c r="DK42" s="518"/>
      <c r="DL42" s="519"/>
      <c r="DM42" s="545"/>
      <c r="DN42" s="518"/>
      <c r="DO42" s="518"/>
      <c r="DP42" s="518"/>
      <c r="DQ42" s="518"/>
      <c r="DR42" s="518"/>
      <c r="DS42" s="518"/>
      <c r="DT42" s="518"/>
      <c r="DU42" s="518"/>
      <c r="DV42" s="518"/>
      <c r="DW42" s="519"/>
      <c r="DX42" s="203"/>
      <c r="DY42" s="204"/>
      <c r="DZ42" s="204"/>
      <c r="EA42" s="204"/>
      <c r="EB42" s="204"/>
      <c r="EC42" s="204"/>
      <c r="ED42" s="204"/>
      <c r="EE42" s="190"/>
      <c r="EF42" s="191"/>
      <c r="EG42" s="540"/>
      <c r="EH42" s="540"/>
      <c r="EI42" s="540"/>
      <c r="EJ42" s="540"/>
      <c r="EK42" s="541"/>
      <c r="EL42" s="435"/>
      <c r="EM42" s="435"/>
      <c r="EN42" s="435"/>
      <c r="EO42" s="435"/>
      <c r="EP42" s="435"/>
      <c r="EQ42" s="435"/>
      <c r="ER42" s="435"/>
      <c r="ES42" s="435"/>
      <c r="ET42" s="435"/>
      <c r="EU42" s="435"/>
      <c r="EV42" s="435"/>
      <c r="EW42" s="435"/>
      <c r="EX42" s="435"/>
      <c r="EY42" s="435"/>
      <c r="EZ42" s="435"/>
      <c r="FA42" s="435"/>
      <c r="FB42" s="435"/>
      <c r="FC42" s="435"/>
      <c r="FD42" s="435"/>
      <c r="FE42" s="436"/>
      <c r="FF42" s="189"/>
      <c r="FG42" s="190"/>
      <c r="FH42" s="191"/>
      <c r="FI42" s="189"/>
      <c r="FJ42" s="190"/>
      <c r="FK42" s="191"/>
      <c r="FL42" s="189"/>
      <c r="FM42" s="190"/>
      <c r="FN42" s="191"/>
      <c r="FP42" s="63"/>
      <c r="FQ42" s="64"/>
    </row>
    <row r="43" spans="1:173" ht="6" customHeight="1" x14ac:dyDescent="0.55000000000000004">
      <c r="A43" s="99"/>
      <c r="B43" s="99"/>
      <c r="C43" s="99"/>
      <c r="D43" s="100"/>
      <c r="E43" s="454"/>
      <c r="F43" s="455"/>
      <c r="G43" s="455"/>
      <c r="H43" s="455"/>
      <c r="I43" s="455"/>
      <c r="J43" s="455"/>
      <c r="K43" s="455"/>
      <c r="L43" s="455"/>
      <c r="M43" s="455"/>
      <c r="N43" s="455"/>
      <c r="O43" s="455"/>
      <c r="P43" s="455"/>
      <c r="Q43" s="455"/>
      <c r="R43" s="455"/>
      <c r="S43" s="455"/>
      <c r="T43" s="456"/>
      <c r="U43" s="463"/>
      <c r="V43" s="464"/>
      <c r="W43" s="464"/>
      <c r="X43" s="464"/>
      <c r="Y43" s="464"/>
      <c r="Z43" s="464"/>
      <c r="AA43" s="464"/>
      <c r="AB43" s="464"/>
      <c r="AC43" s="464"/>
      <c r="AD43" s="464"/>
      <c r="AE43" s="464"/>
      <c r="AF43" s="464"/>
      <c r="AG43" s="464"/>
      <c r="AH43" s="464"/>
      <c r="AI43" s="464"/>
      <c r="AJ43" s="464"/>
      <c r="AK43" s="464"/>
      <c r="AL43" s="464"/>
      <c r="AM43" s="464"/>
      <c r="AN43" s="464"/>
      <c r="AO43" s="464"/>
      <c r="AP43" s="465"/>
      <c r="AQ43" s="470"/>
      <c r="AR43" s="470"/>
      <c r="AS43" s="474"/>
      <c r="AT43" s="474"/>
      <c r="AU43" s="475"/>
      <c r="AV43" s="167"/>
      <c r="AW43" s="124"/>
      <c r="AX43" s="124"/>
      <c r="AY43" s="124"/>
      <c r="AZ43" s="125"/>
      <c r="BA43" s="167"/>
      <c r="BB43" s="124"/>
      <c r="BC43" s="124"/>
      <c r="BD43" s="124"/>
      <c r="BE43" s="124"/>
      <c r="BF43" s="481"/>
      <c r="BG43" s="482"/>
      <c r="BH43" s="482"/>
      <c r="BI43" s="482"/>
      <c r="BJ43" s="482"/>
      <c r="BK43" s="482"/>
      <c r="BL43" s="482"/>
      <c r="BM43" s="483"/>
      <c r="BN43" s="490"/>
      <c r="BO43" s="491"/>
      <c r="BP43" s="491"/>
      <c r="BQ43" s="491"/>
      <c r="BR43" s="491"/>
      <c r="BS43" s="491"/>
      <c r="BT43" s="491"/>
      <c r="BU43" s="491"/>
      <c r="BV43" s="491"/>
      <c r="BW43" s="491"/>
      <c r="BX43" s="492"/>
      <c r="BY43" s="557"/>
      <c r="BZ43" s="558"/>
      <c r="CA43" s="558"/>
      <c r="CB43" s="558"/>
      <c r="CC43" s="558"/>
      <c r="CD43" s="558"/>
      <c r="CE43" s="558"/>
      <c r="CF43" s="558"/>
      <c r="CG43" s="558"/>
      <c r="CH43" s="558"/>
      <c r="CI43" s="558"/>
      <c r="CJ43" s="558"/>
      <c r="CK43" s="558"/>
      <c r="CL43" s="558"/>
      <c r="CM43" s="558"/>
      <c r="CN43" s="559"/>
      <c r="CO43" s="566"/>
      <c r="CP43" s="567"/>
      <c r="CQ43" s="567"/>
      <c r="CR43" s="567"/>
      <c r="CS43" s="567"/>
      <c r="CT43" s="567"/>
      <c r="CU43" s="567"/>
      <c r="CV43" s="567"/>
      <c r="CW43" s="567"/>
      <c r="CX43" s="567"/>
      <c r="CY43" s="567"/>
      <c r="CZ43" s="567"/>
      <c r="DA43" s="568"/>
      <c r="DB43" s="517"/>
      <c r="DC43" s="518"/>
      <c r="DD43" s="518"/>
      <c r="DE43" s="518"/>
      <c r="DF43" s="518"/>
      <c r="DG43" s="518"/>
      <c r="DH43" s="518"/>
      <c r="DI43" s="518"/>
      <c r="DJ43" s="518"/>
      <c r="DK43" s="518"/>
      <c r="DL43" s="519"/>
      <c r="DM43" s="545"/>
      <c r="DN43" s="518"/>
      <c r="DO43" s="518"/>
      <c r="DP43" s="518"/>
      <c r="DQ43" s="518"/>
      <c r="DR43" s="518"/>
      <c r="DS43" s="518"/>
      <c r="DT43" s="518"/>
      <c r="DU43" s="518"/>
      <c r="DV43" s="518"/>
      <c r="DW43" s="519"/>
      <c r="DX43" s="203"/>
      <c r="DY43" s="204"/>
      <c r="DZ43" s="204"/>
      <c r="EA43" s="204"/>
      <c r="EB43" s="204"/>
      <c r="EC43" s="204"/>
      <c r="ED43" s="204"/>
      <c r="EE43" s="190"/>
      <c r="EF43" s="191"/>
      <c r="EG43" s="540"/>
      <c r="EH43" s="540"/>
      <c r="EI43" s="540"/>
      <c r="EJ43" s="540"/>
      <c r="EK43" s="541"/>
      <c r="EL43" s="435"/>
      <c r="EM43" s="435"/>
      <c r="EN43" s="435"/>
      <c r="EO43" s="435"/>
      <c r="EP43" s="435"/>
      <c r="EQ43" s="435"/>
      <c r="ER43" s="435"/>
      <c r="ES43" s="435"/>
      <c r="ET43" s="435"/>
      <c r="EU43" s="435"/>
      <c r="EV43" s="435"/>
      <c r="EW43" s="435"/>
      <c r="EX43" s="435"/>
      <c r="EY43" s="435"/>
      <c r="EZ43" s="435"/>
      <c r="FA43" s="435"/>
      <c r="FB43" s="435"/>
      <c r="FC43" s="435"/>
      <c r="FD43" s="435"/>
      <c r="FE43" s="436"/>
      <c r="FF43" s="189"/>
      <c r="FG43" s="190"/>
      <c r="FH43" s="191"/>
      <c r="FI43" s="189"/>
      <c r="FJ43" s="190"/>
      <c r="FK43" s="191"/>
      <c r="FL43" s="189"/>
      <c r="FM43" s="190"/>
      <c r="FN43" s="191"/>
      <c r="FP43" s="63"/>
      <c r="FQ43" s="64"/>
    </row>
    <row r="44" spans="1:173" ht="6" customHeight="1" x14ac:dyDescent="0.55000000000000004">
      <c r="A44" s="99"/>
      <c r="B44" s="99"/>
      <c r="C44" s="99"/>
      <c r="D44" s="100"/>
      <c r="E44" s="547"/>
      <c r="F44" s="548"/>
      <c r="G44" s="548"/>
      <c r="H44" s="548"/>
      <c r="I44" s="548"/>
      <c r="J44" s="548"/>
      <c r="K44" s="548"/>
      <c r="L44" s="548"/>
      <c r="M44" s="548"/>
      <c r="N44" s="548"/>
      <c r="O44" s="548"/>
      <c r="P44" s="548"/>
      <c r="Q44" s="548"/>
      <c r="R44" s="548"/>
      <c r="S44" s="548"/>
      <c r="T44" s="549"/>
      <c r="U44" s="550"/>
      <c r="V44" s="551"/>
      <c r="W44" s="551"/>
      <c r="X44" s="551"/>
      <c r="Y44" s="551"/>
      <c r="Z44" s="551"/>
      <c r="AA44" s="551"/>
      <c r="AB44" s="551"/>
      <c r="AC44" s="551"/>
      <c r="AD44" s="551"/>
      <c r="AE44" s="551"/>
      <c r="AF44" s="551"/>
      <c r="AG44" s="551"/>
      <c r="AH44" s="551"/>
      <c r="AI44" s="551"/>
      <c r="AJ44" s="551"/>
      <c r="AK44" s="551"/>
      <c r="AL44" s="551"/>
      <c r="AM44" s="551"/>
      <c r="AN44" s="551"/>
      <c r="AO44" s="551"/>
      <c r="AP44" s="552"/>
      <c r="AQ44" s="471"/>
      <c r="AR44" s="471"/>
      <c r="AS44" s="476"/>
      <c r="AT44" s="476"/>
      <c r="AU44" s="477"/>
      <c r="AV44" s="169"/>
      <c r="AW44" s="126"/>
      <c r="AX44" s="126"/>
      <c r="AY44" s="126"/>
      <c r="AZ44" s="127"/>
      <c r="BA44" s="169"/>
      <c r="BB44" s="126"/>
      <c r="BC44" s="126"/>
      <c r="BD44" s="126"/>
      <c r="BE44" s="126"/>
      <c r="BF44" s="523"/>
      <c r="BG44" s="524"/>
      <c r="BH44" s="524"/>
      <c r="BI44" s="524"/>
      <c r="BJ44" s="524"/>
      <c r="BK44" s="524"/>
      <c r="BL44" s="524"/>
      <c r="BM44" s="525"/>
      <c r="BN44" s="526"/>
      <c r="BO44" s="527"/>
      <c r="BP44" s="527"/>
      <c r="BQ44" s="527"/>
      <c r="BR44" s="527"/>
      <c r="BS44" s="527"/>
      <c r="BT44" s="527"/>
      <c r="BU44" s="527"/>
      <c r="BV44" s="527"/>
      <c r="BW44" s="527"/>
      <c r="BX44" s="528"/>
      <c r="BY44" s="560"/>
      <c r="BZ44" s="561"/>
      <c r="CA44" s="561"/>
      <c r="CB44" s="561"/>
      <c r="CC44" s="561"/>
      <c r="CD44" s="561"/>
      <c r="CE44" s="561"/>
      <c r="CF44" s="561"/>
      <c r="CG44" s="561"/>
      <c r="CH44" s="561"/>
      <c r="CI44" s="561"/>
      <c r="CJ44" s="561"/>
      <c r="CK44" s="561"/>
      <c r="CL44" s="561"/>
      <c r="CM44" s="561"/>
      <c r="CN44" s="562"/>
      <c r="CO44" s="569"/>
      <c r="CP44" s="570"/>
      <c r="CQ44" s="570"/>
      <c r="CR44" s="570"/>
      <c r="CS44" s="570"/>
      <c r="CT44" s="570"/>
      <c r="CU44" s="570"/>
      <c r="CV44" s="570"/>
      <c r="CW44" s="570"/>
      <c r="CX44" s="570"/>
      <c r="CY44" s="570"/>
      <c r="CZ44" s="570"/>
      <c r="DA44" s="571"/>
      <c r="DB44" s="520"/>
      <c r="DC44" s="521"/>
      <c r="DD44" s="521"/>
      <c r="DE44" s="521"/>
      <c r="DF44" s="521"/>
      <c r="DG44" s="521"/>
      <c r="DH44" s="521"/>
      <c r="DI44" s="521"/>
      <c r="DJ44" s="521"/>
      <c r="DK44" s="521"/>
      <c r="DL44" s="522"/>
      <c r="DM44" s="546"/>
      <c r="DN44" s="521"/>
      <c r="DO44" s="521"/>
      <c r="DP44" s="521"/>
      <c r="DQ44" s="521"/>
      <c r="DR44" s="521"/>
      <c r="DS44" s="521"/>
      <c r="DT44" s="521"/>
      <c r="DU44" s="521"/>
      <c r="DV44" s="521"/>
      <c r="DW44" s="522"/>
      <c r="DX44" s="205"/>
      <c r="DY44" s="206"/>
      <c r="DZ44" s="206"/>
      <c r="EA44" s="206"/>
      <c r="EB44" s="206"/>
      <c r="EC44" s="206"/>
      <c r="ED44" s="206"/>
      <c r="EE44" s="193"/>
      <c r="EF44" s="194"/>
      <c r="EG44" s="540"/>
      <c r="EH44" s="540"/>
      <c r="EI44" s="540"/>
      <c r="EJ44" s="540"/>
      <c r="EK44" s="541"/>
      <c r="EL44" s="437"/>
      <c r="EM44" s="437"/>
      <c r="EN44" s="437"/>
      <c r="EO44" s="437"/>
      <c r="EP44" s="437"/>
      <c r="EQ44" s="437"/>
      <c r="ER44" s="437"/>
      <c r="ES44" s="437"/>
      <c r="ET44" s="437"/>
      <c r="EU44" s="437"/>
      <c r="EV44" s="437"/>
      <c r="EW44" s="437"/>
      <c r="EX44" s="437"/>
      <c r="EY44" s="437"/>
      <c r="EZ44" s="437"/>
      <c r="FA44" s="437"/>
      <c r="FB44" s="437"/>
      <c r="FC44" s="437"/>
      <c r="FD44" s="437"/>
      <c r="FE44" s="438"/>
      <c r="FF44" s="192"/>
      <c r="FG44" s="193"/>
      <c r="FH44" s="194"/>
      <c r="FI44" s="192"/>
      <c r="FJ44" s="193"/>
      <c r="FK44" s="194"/>
      <c r="FL44" s="192"/>
      <c r="FM44" s="193"/>
      <c r="FN44" s="194"/>
      <c r="FP44" s="63"/>
      <c r="FQ44" s="64"/>
    </row>
    <row r="45" spans="1:173" ht="6" customHeight="1" x14ac:dyDescent="0.55000000000000004">
      <c r="A45" s="99" t="e">
        <f>VLOOKUP(FP45,コード!B:C,2,FALSE)</f>
        <v>#N/A</v>
      </c>
      <c r="B45" s="99"/>
      <c r="C45" s="99"/>
      <c r="D45" s="100"/>
      <c r="E45" s="574"/>
      <c r="F45" s="575"/>
      <c r="G45" s="575"/>
      <c r="H45" s="575"/>
      <c r="I45" s="575"/>
      <c r="J45" s="575"/>
      <c r="K45" s="575"/>
      <c r="L45" s="575"/>
      <c r="M45" s="575"/>
      <c r="N45" s="575"/>
      <c r="O45" s="575"/>
      <c r="P45" s="575"/>
      <c r="Q45" s="575"/>
      <c r="R45" s="575"/>
      <c r="S45" s="575"/>
      <c r="T45" s="576"/>
      <c r="U45" s="460"/>
      <c r="V45" s="461"/>
      <c r="W45" s="461"/>
      <c r="X45" s="461"/>
      <c r="Y45" s="461"/>
      <c r="Z45" s="461"/>
      <c r="AA45" s="461"/>
      <c r="AB45" s="461"/>
      <c r="AC45" s="461"/>
      <c r="AD45" s="461"/>
      <c r="AE45" s="461"/>
      <c r="AF45" s="461"/>
      <c r="AG45" s="461"/>
      <c r="AH45" s="461"/>
      <c r="AI45" s="461"/>
      <c r="AJ45" s="461"/>
      <c r="AK45" s="461"/>
      <c r="AL45" s="461"/>
      <c r="AM45" s="461"/>
      <c r="AN45" s="461"/>
      <c r="AO45" s="461"/>
      <c r="AP45" s="462"/>
      <c r="AQ45" s="469" t="s">
        <v>17</v>
      </c>
      <c r="AR45" s="469"/>
      <c r="AS45" s="472">
        <v>8</v>
      </c>
      <c r="AT45" s="472"/>
      <c r="AU45" s="473"/>
      <c r="AV45" s="165">
        <v>3</v>
      </c>
      <c r="AW45" s="122"/>
      <c r="AX45" s="122"/>
      <c r="AY45" s="122"/>
      <c r="AZ45" s="123"/>
      <c r="BA45" s="165">
        <v>31</v>
      </c>
      <c r="BB45" s="122"/>
      <c r="BC45" s="122"/>
      <c r="BD45" s="122"/>
      <c r="BE45" s="122"/>
      <c r="BF45" s="478"/>
      <c r="BG45" s="479"/>
      <c r="BH45" s="479"/>
      <c r="BI45" s="479"/>
      <c r="BJ45" s="479"/>
      <c r="BK45" s="479"/>
      <c r="BL45" s="479"/>
      <c r="BM45" s="480"/>
      <c r="BN45" s="487"/>
      <c r="BO45" s="488"/>
      <c r="BP45" s="488"/>
      <c r="BQ45" s="488"/>
      <c r="BR45" s="488"/>
      <c r="BS45" s="488"/>
      <c r="BT45" s="488"/>
      <c r="BU45" s="488"/>
      <c r="BV45" s="488"/>
      <c r="BW45" s="488"/>
      <c r="BX45" s="489"/>
      <c r="BY45" s="554"/>
      <c r="BZ45" s="555"/>
      <c r="CA45" s="555"/>
      <c r="CB45" s="555"/>
      <c r="CC45" s="555"/>
      <c r="CD45" s="555"/>
      <c r="CE45" s="555"/>
      <c r="CF45" s="555"/>
      <c r="CG45" s="555"/>
      <c r="CH45" s="555"/>
      <c r="CI45" s="555"/>
      <c r="CJ45" s="555"/>
      <c r="CK45" s="555"/>
      <c r="CL45" s="555"/>
      <c r="CM45" s="555"/>
      <c r="CN45" s="556"/>
      <c r="CO45" s="563"/>
      <c r="CP45" s="564"/>
      <c r="CQ45" s="564"/>
      <c r="CR45" s="564"/>
      <c r="CS45" s="564"/>
      <c r="CT45" s="564"/>
      <c r="CU45" s="564"/>
      <c r="CV45" s="564"/>
      <c r="CW45" s="564"/>
      <c r="CX45" s="564"/>
      <c r="CY45" s="564"/>
      <c r="CZ45" s="564"/>
      <c r="DA45" s="565"/>
      <c r="DB45" s="514"/>
      <c r="DC45" s="515"/>
      <c r="DD45" s="515"/>
      <c r="DE45" s="515"/>
      <c r="DF45" s="515"/>
      <c r="DG45" s="515"/>
      <c r="DH45" s="515"/>
      <c r="DI45" s="515"/>
      <c r="DJ45" s="515"/>
      <c r="DK45" s="515"/>
      <c r="DL45" s="516"/>
      <c r="DM45" s="544"/>
      <c r="DN45" s="515"/>
      <c r="DO45" s="515"/>
      <c r="DP45" s="515"/>
      <c r="DQ45" s="515"/>
      <c r="DR45" s="515"/>
      <c r="DS45" s="515"/>
      <c r="DT45" s="515"/>
      <c r="DU45" s="515"/>
      <c r="DV45" s="515"/>
      <c r="DW45" s="516"/>
      <c r="DX45" s="553"/>
      <c r="DY45" s="202"/>
      <c r="DZ45" s="202"/>
      <c r="EA45" s="202"/>
      <c r="EB45" s="202"/>
      <c r="EC45" s="202"/>
      <c r="ED45" s="202"/>
      <c r="EE45" s="207" t="s">
        <v>18</v>
      </c>
      <c r="EF45" s="188"/>
      <c r="EG45" s="540"/>
      <c r="EH45" s="540"/>
      <c r="EI45" s="540"/>
      <c r="EJ45" s="540"/>
      <c r="EK45" s="541"/>
      <c r="EL45" s="433"/>
      <c r="EM45" s="433"/>
      <c r="EN45" s="433"/>
      <c r="EO45" s="433"/>
      <c r="EP45" s="433"/>
      <c r="EQ45" s="433"/>
      <c r="ER45" s="433"/>
      <c r="ES45" s="433"/>
      <c r="ET45" s="433"/>
      <c r="EU45" s="433"/>
      <c r="EV45" s="433"/>
      <c r="EW45" s="433"/>
      <c r="EX45" s="433"/>
      <c r="EY45" s="433"/>
      <c r="EZ45" s="433"/>
      <c r="FA45" s="433"/>
      <c r="FB45" s="433"/>
      <c r="FC45" s="433"/>
      <c r="FD45" s="433"/>
      <c r="FE45" s="434"/>
      <c r="FF45" s="186"/>
      <c r="FG45" s="187"/>
      <c r="FH45" s="188"/>
      <c r="FI45" s="186"/>
      <c r="FJ45" s="187"/>
      <c r="FK45" s="188"/>
      <c r="FL45" s="186"/>
      <c r="FM45" s="187"/>
      <c r="FN45" s="188"/>
      <c r="FP45" s="63" t="str">
        <f t="shared" ref="FP45" si="4">BF45&amp;BN45</f>
        <v/>
      </c>
      <c r="FQ45" s="64" t="str">
        <f t="shared" ref="FQ45" si="5">DB45&amp;DM45</f>
        <v/>
      </c>
    </row>
    <row r="46" spans="1:173" ht="6" customHeight="1" x14ac:dyDescent="0.55000000000000004">
      <c r="A46" s="99"/>
      <c r="B46" s="99"/>
      <c r="C46" s="99"/>
      <c r="D46" s="100"/>
      <c r="E46" s="454"/>
      <c r="F46" s="455"/>
      <c r="G46" s="455"/>
      <c r="H46" s="455"/>
      <c r="I46" s="455"/>
      <c r="J46" s="455"/>
      <c r="K46" s="455"/>
      <c r="L46" s="455"/>
      <c r="M46" s="455"/>
      <c r="N46" s="455"/>
      <c r="O46" s="455"/>
      <c r="P46" s="455"/>
      <c r="Q46" s="455"/>
      <c r="R46" s="455"/>
      <c r="S46" s="455"/>
      <c r="T46" s="456"/>
      <c r="U46" s="463"/>
      <c r="V46" s="464"/>
      <c r="W46" s="464"/>
      <c r="X46" s="464"/>
      <c r="Y46" s="464"/>
      <c r="Z46" s="464"/>
      <c r="AA46" s="464"/>
      <c r="AB46" s="464"/>
      <c r="AC46" s="464"/>
      <c r="AD46" s="464"/>
      <c r="AE46" s="464"/>
      <c r="AF46" s="464"/>
      <c r="AG46" s="464"/>
      <c r="AH46" s="464"/>
      <c r="AI46" s="464"/>
      <c r="AJ46" s="464"/>
      <c r="AK46" s="464"/>
      <c r="AL46" s="464"/>
      <c r="AM46" s="464"/>
      <c r="AN46" s="464"/>
      <c r="AO46" s="464"/>
      <c r="AP46" s="465"/>
      <c r="AQ46" s="470"/>
      <c r="AR46" s="470"/>
      <c r="AS46" s="474"/>
      <c r="AT46" s="474"/>
      <c r="AU46" s="475"/>
      <c r="AV46" s="167"/>
      <c r="AW46" s="124"/>
      <c r="AX46" s="124"/>
      <c r="AY46" s="124"/>
      <c r="AZ46" s="125"/>
      <c r="BA46" s="167"/>
      <c r="BB46" s="124"/>
      <c r="BC46" s="124"/>
      <c r="BD46" s="124"/>
      <c r="BE46" s="124"/>
      <c r="BF46" s="481"/>
      <c r="BG46" s="482"/>
      <c r="BH46" s="482"/>
      <c r="BI46" s="482"/>
      <c r="BJ46" s="482"/>
      <c r="BK46" s="482"/>
      <c r="BL46" s="482"/>
      <c r="BM46" s="483"/>
      <c r="BN46" s="490"/>
      <c r="BO46" s="491"/>
      <c r="BP46" s="491"/>
      <c r="BQ46" s="491"/>
      <c r="BR46" s="491"/>
      <c r="BS46" s="491"/>
      <c r="BT46" s="491"/>
      <c r="BU46" s="491"/>
      <c r="BV46" s="491"/>
      <c r="BW46" s="491"/>
      <c r="BX46" s="492"/>
      <c r="BY46" s="557"/>
      <c r="BZ46" s="558"/>
      <c r="CA46" s="558"/>
      <c r="CB46" s="558"/>
      <c r="CC46" s="558"/>
      <c r="CD46" s="558"/>
      <c r="CE46" s="558"/>
      <c r="CF46" s="558"/>
      <c r="CG46" s="558"/>
      <c r="CH46" s="558"/>
      <c r="CI46" s="558"/>
      <c r="CJ46" s="558"/>
      <c r="CK46" s="558"/>
      <c r="CL46" s="558"/>
      <c r="CM46" s="558"/>
      <c r="CN46" s="559"/>
      <c r="CO46" s="566"/>
      <c r="CP46" s="567"/>
      <c r="CQ46" s="567"/>
      <c r="CR46" s="567"/>
      <c r="CS46" s="567"/>
      <c r="CT46" s="567"/>
      <c r="CU46" s="567"/>
      <c r="CV46" s="567"/>
      <c r="CW46" s="567"/>
      <c r="CX46" s="567"/>
      <c r="CY46" s="567"/>
      <c r="CZ46" s="567"/>
      <c r="DA46" s="568"/>
      <c r="DB46" s="517"/>
      <c r="DC46" s="518"/>
      <c r="DD46" s="518"/>
      <c r="DE46" s="518"/>
      <c r="DF46" s="518"/>
      <c r="DG46" s="518"/>
      <c r="DH46" s="518"/>
      <c r="DI46" s="518"/>
      <c r="DJ46" s="518"/>
      <c r="DK46" s="518"/>
      <c r="DL46" s="519"/>
      <c r="DM46" s="545"/>
      <c r="DN46" s="518"/>
      <c r="DO46" s="518"/>
      <c r="DP46" s="518"/>
      <c r="DQ46" s="518"/>
      <c r="DR46" s="518"/>
      <c r="DS46" s="518"/>
      <c r="DT46" s="518"/>
      <c r="DU46" s="518"/>
      <c r="DV46" s="518"/>
      <c r="DW46" s="519"/>
      <c r="DX46" s="203"/>
      <c r="DY46" s="204"/>
      <c r="DZ46" s="204"/>
      <c r="EA46" s="204"/>
      <c r="EB46" s="204"/>
      <c r="EC46" s="204"/>
      <c r="ED46" s="204"/>
      <c r="EE46" s="190"/>
      <c r="EF46" s="191"/>
      <c r="EG46" s="540"/>
      <c r="EH46" s="540"/>
      <c r="EI46" s="540"/>
      <c r="EJ46" s="540"/>
      <c r="EK46" s="541"/>
      <c r="EL46" s="435"/>
      <c r="EM46" s="435"/>
      <c r="EN46" s="435"/>
      <c r="EO46" s="435"/>
      <c r="EP46" s="435"/>
      <c r="EQ46" s="435"/>
      <c r="ER46" s="435"/>
      <c r="ES46" s="435"/>
      <c r="ET46" s="435"/>
      <c r="EU46" s="435"/>
      <c r="EV46" s="435"/>
      <c r="EW46" s="435"/>
      <c r="EX46" s="435"/>
      <c r="EY46" s="435"/>
      <c r="EZ46" s="435"/>
      <c r="FA46" s="435"/>
      <c r="FB46" s="435"/>
      <c r="FC46" s="435"/>
      <c r="FD46" s="435"/>
      <c r="FE46" s="436"/>
      <c r="FF46" s="189"/>
      <c r="FG46" s="190"/>
      <c r="FH46" s="191"/>
      <c r="FI46" s="189"/>
      <c r="FJ46" s="190"/>
      <c r="FK46" s="191"/>
      <c r="FL46" s="189"/>
      <c r="FM46" s="190"/>
      <c r="FN46" s="191"/>
      <c r="FP46" s="63"/>
      <c r="FQ46" s="64"/>
    </row>
    <row r="47" spans="1:173" ht="6" customHeight="1" x14ac:dyDescent="0.55000000000000004">
      <c r="A47" s="99"/>
      <c r="B47" s="99"/>
      <c r="C47" s="99"/>
      <c r="D47" s="100"/>
      <c r="E47" s="454"/>
      <c r="F47" s="455"/>
      <c r="G47" s="455"/>
      <c r="H47" s="455"/>
      <c r="I47" s="455"/>
      <c r="J47" s="455"/>
      <c r="K47" s="455"/>
      <c r="L47" s="455"/>
      <c r="M47" s="455"/>
      <c r="N47" s="455"/>
      <c r="O47" s="455"/>
      <c r="P47" s="455"/>
      <c r="Q47" s="455"/>
      <c r="R47" s="455"/>
      <c r="S47" s="455"/>
      <c r="T47" s="456"/>
      <c r="U47" s="463"/>
      <c r="V47" s="464"/>
      <c r="W47" s="464"/>
      <c r="X47" s="464"/>
      <c r="Y47" s="464"/>
      <c r="Z47" s="464"/>
      <c r="AA47" s="464"/>
      <c r="AB47" s="464"/>
      <c r="AC47" s="464"/>
      <c r="AD47" s="464"/>
      <c r="AE47" s="464"/>
      <c r="AF47" s="464"/>
      <c r="AG47" s="464"/>
      <c r="AH47" s="464"/>
      <c r="AI47" s="464"/>
      <c r="AJ47" s="464"/>
      <c r="AK47" s="464"/>
      <c r="AL47" s="464"/>
      <c r="AM47" s="464"/>
      <c r="AN47" s="464"/>
      <c r="AO47" s="464"/>
      <c r="AP47" s="465"/>
      <c r="AQ47" s="470"/>
      <c r="AR47" s="470"/>
      <c r="AS47" s="474"/>
      <c r="AT47" s="474"/>
      <c r="AU47" s="475"/>
      <c r="AV47" s="167"/>
      <c r="AW47" s="124"/>
      <c r="AX47" s="124"/>
      <c r="AY47" s="124"/>
      <c r="AZ47" s="125"/>
      <c r="BA47" s="167"/>
      <c r="BB47" s="124"/>
      <c r="BC47" s="124"/>
      <c r="BD47" s="124"/>
      <c r="BE47" s="124"/>
      <c r="BF47" s="481"/>
      <c r="BG47" s="482"/>
      <c r="BH47" s="482"/>
      <c r="BI47" s="482"/>
      <c r="BJ47" s="482"/>
      <c r="BK47" s="482"/>
      <c r="BL47" s="482"/>
      <c r="BM47" s="483"/>
      <c r="BN47" s="490"/>
      <c r="BO47" s="491"/>
      <c r="BP47" s="491"/>
      <c r="BQ47" s="491"/>
      <c r="BR47" s="491"/>
      <c r="BS47" s="491"/>
      <c r="BT47" s="491"/>
      <c r="BU47" s="491"/>
      <c r="BV47" s="491"/>
      <c r="BW47" s="491"/>
      <c r="BX47" s="492"/>
      <c r="BY47" s="557"/>
      <c r="BZ47" s="558"/>
      <c r="CA47" s="558"/>
      <c r="CB47" s="558"/>
      <c r="CC47" s="558"/>
      <c r="CD47" s="558"/>
      <c r="CE47" s="558"/>
      <c r="CF47" s="558"/>
      <c r="CG47" s="558"/>
      <c r="CH47" s="558"/>
      <c r="CI47" s="558"/>
      <c r="CJ47" s="558"/>
      <c r="CK47" s="558"/>
      <c r="CL47" s="558"/>
      <c r="CM47" s="558"/>
      <c r="CN47" s="559"/>
      <c r="CO47" s="566"/>
      <c r="CP47" s="567"/>
      <c r="CQ47" s="567"/>
      <c r="CR47" s="567"/>
      <c r="CS47" s="567"/>
      <c r="CT47" s="567"/>
      <c r="CU47" s="567"/>
      <c r="CV47" s="567"/>
      <c r="CW47" s="567"/>
      <c r="CX47" s="567"/>
      <c r="CY47" s="567"/>
      <c r="CZ47" s="567"/>
      <c r="DA47" s="568"/>
      <c r="DB47" s="517"/>
      <c r="DC47" s="518"/>
      <c r="DD47" s="518"/>
      <c r="DE47" s="518"/>
      <c r="DF47" s="518"/>
      <c r="DG47" s="518"/>
      <c r="DH47" s="518"/>
      <c r="DI47" s="518"/>
      <c r="DJ47" s="518"/>
      <c r="DK47" s="518"/>
      <c r="DL47" s="519"/>
      <c r="DM47" s="545"/>
      <c r="DN47" s="518"/>
      <c r="DO47" s="518"/>
      <c r="DP47" s="518"/>
      <c r="DQ47" s="518"/>
      <c r="DR47" s="518"/>
      <c r="DS47" s="518"/>
      <c r="DT47" s="518"/>
      <c r="DU47" s="518"/>
      <c r="DV47" s="518"/>
      <c r="DW47" s="519"/>
      <c r="DX47" s="203"/>
      <c r="DY47" s="204"/>
      <c r="DZ47" s="204"/>
      <c r="EA47" s="204"/>
      <c r="EB47" s="204"/>
      <c r="EC47" s="204"/>
      <c r="ED47" s="204"/>
      <c r="EE47" s="190"/>
      <c r="EF47" s="191"/>
      <c r="EG47" s="540"/>
      <c r="EH47" s="540"/>
      <c r="EI47" s="540"/>
      <c r="EJ47" s="540"/>
      <c r="EK47" s="541"/>
      <c r="EL47" s="435"/>
      <c r="EM47" s="435"/>
      <c r="EN47" s="435"/>
      <c r="EO47" s="435"/>
      <c r="EP47" s="435"/>
      <c r="EQ47" s="435"/>
      <c r="ER47" s="435"/>
      <c r="ES47" s="435"/>
      <c r="ET47" s="435"/>
      <c r="EU47" s="435"/>
      <c r="EV47" s="435"/>
      <c r="EW47" s="435"/>
      <c r="EX47" s="435"/>
      <c r="EY47" s="435"/>
      <c r="EZ47" s="435"/>
      <c r="FA47" s="435"/>
      <c r="FB47" s="435"/>
      <c r="FC47" s="435"/>
      <c r="FD47" s="435"/>
      <c r="FE47" s="436"/>
      <c r="FF47" s="189"/>
      <c r="FG47" s="190"/>
      <c r="FH47" s="191"/>
      <c r="FI47" s="189"/>
      <c r="FJ47" s="190"/>
      <c r="FK47" s="191"/>
      <c r="FL47" s="189"/>
      <c r="FM47" s="190"/>
      <c r="FN47" s="191"/>
      <c r="FP47" s="63"/>
      <c r="FQ47" s="64"/>
    </row>
    <row r="48" spans="1:173" ht="6" customHeight="1" x14ac:dyDescent="0.55000000000000004">
      <c r="A48" s="99"/>
      <c r="B48" s="99"/>
      <c r="C48" s="99"/>
      <c r="D48" s="100"/>
      <c r="E48" s="454"/>
      <c r="F48" s="455"/>
      <c r="G48" s="455"/>
      <c r="H48" s="455"/>
      <c r="I48" s="455"/>
      <c r="J48" s="455"/>
      <c r="K48" s="455"/>
      <c r="L48" s="455"/>
      <c r="M48" s="455"/>
      <c r="N48" s="455"/>
      <c r="O48" s="455"/>
      <c r="P48" s="455"/>
      <c r="Q48" s="455"/>
      <c r="R48" s="455"/>
      <c r="S48" s="455"/>
      <c r="T48" s="456"/>
      <c r="U48" s="463"/>
      <c r="V48" s="464"/>
      <c r="W48" s="464"/>
      <c r="X48" s="464"/>
      <c r="Y48" s="464"/>
      <c r="Z48" s="464"/>
      <c r="AA48" s="464"/>
      <c r="AB48" s="464"/>
      <c r="AC48" s="464"/>
      <c r="AD48" s="464"/>
      <c r="AE48" s="464"/>
      <c r="AF48" s="464"/>
      <c r="AG48" s="464"/>
      <c r="AH48" s="464"/>
      <c r="AI48" s="464"/>
      <c r="AJ48" s="464"/>
      <c r="AK48" s="464"/>
      <c r="AL48" s="464"/>
      <c r="AM48" s="464"/>
      <c r="AN48" s="464"/>
      <c r="AO48" s="464"/>
      <c r="AP48" s="465"/>
      <c r="AQ48" s="470"/>
      <c r="AR48" s="470"/>
      <c r="AS48" s="474"/>
      <c r="AT48" s="474"/>
      <c r="AU48" s="475"/>
      <c r="AV48" s="167"/>
      <c r="AW48" s="124"/>
      <c r="AX48" s="124"/>
      <c r="AY48" s="124"/>
      <c r="AZ48" s="125"/>
      <c r="BA48" s="167"/>
      <c r="BB48" s="124"/>
      <c r="BC48" s="124"/>
      <c r="BD48" s="124"/>
      <c r="BE48" s="124"/>
      <c r="BF48" s="481"/>
      <c r="BG48" s="482"/>
      <c r="BH48" s="482"/>
      <c r="BI48" s="482"/>
      <c r="BJ48" s="482"/>
      <c r="BK48" s="482"/>
      <c r="BL48" s="482"/>
      <c r="BM48" s="483"/>
      <c r="BN48" s="490"/>
      <c r="BO48" s="491"/>
      <c r="BP48" s="491"/>
      <c r="BQ48" s="491"/>
      <c r="BR48" s="491"/>
      <c r="BS48" s="491"/>
      <c r="BT48" s="491"/>
      <c r="BU48" s="491"/>
      <c r="BV48" s="491"/>
      <c r="BW48" s="491"/>
      <c r="BX48" s="492"/>
      <c r="BY48" s="557"/>
      <c r="BZ48" s="558"/>
      <c r="CA48" s="558"/>
      <c r="CB48" s="558"/>
      <c r="CC48" s="558"/>
      <c r="CD48" s="558"/>
      <c r="CE48" s="558"/>
      <c r="CF48" s="558"/>
      <c r="CG48" s="558"/>
      <c r="CH48" s="558"/>
      <c r="CI48" s="558"/>
      <c r="CJ48" s="558"/>
      <c r="CK48" s="558"/>
      <c r="CL48" s="558"/>
      <c r="CM48" s="558"/>
      <c r="CN48" s="559"/>
      <c r="CO48" s="566"/>
      <c r="CP48" s="567"/>
      <c r="CQ48" s="567"/>
      <c r="CR48" s="567"/>
      <c r="CS48" s="567"/>
      <c r="CT48" s="567"/>
      <c r="CU48" s="567"/>
      <c r="CV48" s="567"/>
      <c r="CW48" s="567"/>
      <c r="CX48" s="567"/>
      <c r="CY48" s="567"/>
      <c r="CZ48" s="567"/>
      <c r="DA48" s="568"/>
      <c r="DB48" s="517"/>
      <c r="DC48" s="518"/>
      <c r="DD48" s="518"/>
      <c r="DE48" s="518"/>
      <c r="DF48" s="518"/>
      <c r="DG48" s="518"/>
      <c r="DH48" s="518"/>
      <c r="DI48" s="518"/>
      <c r="DJ48" s="518"/>
      <c r="DK48" s="518"/>
      <c r="DL48" s="519"/>
      <c r="DM48" s="545"/>
      <c r="DN48" s="518"/>
      <c r="DO48" s="518"/>
      <c r="DP48" s="518"/>
      <c r="DQ48" s="518"/>
      <c r="DR48" s="518"/>
      <c r="DS48" s="518"/>
      <c r="DT48" s="518"/>
      <c r="DU48" s="518"/>
      <c r="DV48" s="518"/>
      <c r="DW48" s="519"/>
      <c r="DX48" s="203"/>
      <c r="DY48" s="204"/>
      <c r="DZ48" s="204"/>
      <c r="EA48" s="204"/>
      <c r="EB48" s="204"/>
      <c r="EC48" s="204"/>
      <c r="ED48" s="204"/>
      <c r="EE48" s="190"/>
      <c r="EF48" s="191"/>
      <c r="EG48" s="540"/>
      <c r="EH48" s="540"/>
      <c r="EI48" s="540"/>
      <c r="EJ48" s="540"/>
      <c r="EK48" s="541"/>
      <c r="EL48" s="435"/>
      <c r="EM48" s="435"/>
      <c r="EN48" s="435"/>
      <c r="EO48" s="435"/>
      <c r="EP48" s="435"/>
      <c r="EQ48" s="435"/>
      <c r="ER48" s="435"/>
      <c r="ES48" s="435"/>
      <c r="ET48" s="435"/>
      <c r="EU48" s="435"/>
      <c r="EV48" s="435"/>
      <c r="EW48" s="435"/>
      <c r="EX48" s="435"/>
      <c r="EY48" s="435"/>
      <c r="EZ48" s="435"/>
      <c r="FA48" s="435"/>
      <c r="FB48" s="435"/>
      <c r="FC48" s="435"/>
      <c r="FD48" s="435"/>
      <c r="FE48" s="436"/>
      <c r="FF48" s="189"/>
      <c r="FG48" s="190"/>
      <c r="FH48" s="191"/>
      <c r="FI48" s="189"/>
      <c r="FJ48" s="190"/>
      <c r="FK48" s="191"/>
      <c r="FL48" s="189"/>
      <c r="FM48" s="190"/>
      <c r="FN48" s="191"/>
      <c r="FP48" s="63"/>
      <c r="FQ48" s="64"/>
    </row>
    <row r="49" spans="1:173" ht="6" customHeight="1" x14ac:dyDescent="0.55000000000000004">
      <c r="A49" s="99"/>
      <c r="B49" s="99"/>
      <c r="C49" s="99"/>
      <c r="D49" s="100"/>
      <c r="E49" s="454"/>
      <c r="F49" s="455"/>
      <c r="G49" s="455"/>
      <c r="H49" s="455"/>
      <c r="I49" s="455"/>
      <c r="J49" s="455"/>
      <c r="K49" s="455"/>
      <c r="L49" s="455"/>
      <c r="M49" s="455"/>
      <c r="N49" s="455"/>
      <c r="O49" s="455"/>
      <c r="P49" s="455"/>
      <c r="Q49" s="455"/>
      <c r="R49" s="455"/>
      <c r="S49" s="455"/>
      <c r="T49" s="456"/>
      <c r="U49" s="463"/>
      <c r="V49" s="464"/>
      <c r="W49" s="464"/>
      <c r="X49" s="464"/>
      <c r="Y49" s="464"/>
      <c r="Z49" s="464"/>
      <c r="AA49" s="464"/>
      <c r="AB49" s="464"/>
      <c r="AC49" s="464"/>
      <c r="AD49" s="464"/>
      <c r="AE49" s="464"/>
      <c r="AF49" s="464"/>
      <c r="AG49" s="464"/>
      <c r="AH49" s="464"/>
      <c r="AI49" s="464"/>
      <c r="AJ49" s="464"/>
      <c r="AK49" s="464"/>
      <c r="AL49" s="464"/>
      <c r="AM49" s="464"/>
      <c r="AN49" s="464"/>
      <c r="AO49" s="464"/>
      <c r="AP49" s="465"/>
      <c r="AQ49" s="470"/>
      <c r="AR49" s="470"/>
      <c r="AS49" s="474"/>
      <c r="AT49" s="474"/>
      <c r="AU49" s="475"/>
      <c r="AV49" s="167"/>
      <c r="AW49" s="124"/>
      <c r="AX49" s="124"/>
      <c r="AY49" s="124"/>
      <c r="AZ49" s="125"/>
      <c r="BA49" s="167"/>
      <c r="BB49" s="124"/>
      <c r="BC49" s="124"/>
      <c r="BD49" s="124"/>
      <c r="BE49" s="124"/>
      <c r="BF49" s="481"/>
      <c r="BG49" s="482"/>
      <c r="BH49" s="482"/>
      <c r="BI49" s="482"/>
      <c r="BJ49" s="482"/>
      <c r="BK49" s="482"/>
      <c r="BL49" s="482"/>
      <c r="BM49" s="483"/>
      <c r="BN49" s="490"/>
      <c r="BO49" s="491"/>
      <c r="BP49" s="491"/>
      <c r="BQ49" s="491"/>
      <c r="BR49" s="491"/>
      <c r="BS49" s="491"/>
      <c r="BT49" s="491"/>
      <c r="BU49" s="491"/>
      <c r="BV49" s="491"/>
      <c r="BW49" s="491"/>
      <c r="BX49" s="492"/>
      <c r="BY49" s="557"/>
      <c r="BZ49" s="558"/>
      <c r="CA49" s="558"/>
      <c r="CB49" s="558"/>
      <c r="CC49" s="558"/>
      <c r="CD49" s="558"/>
      <c r="CE49" s="558"/>
      <c r="CF49" s="558"/>
      <c r="CG49" s="558"/>
      <c r="CH49" s="558"/>
      <c r="CI49" s="558"/>
      <c r="CJ49" s="558"/>
      <c r="CK49" s="558"/>
      <c r="CL49" s="558"/>
      <c r="CM49" s="558"/>
      <c r="CN49" s="559"/>
      <c r="CO49" s="566"/>
      <c r="CP49" s="567"/>
      <c r="CQ49" s="567"/>
      <c r="CR49" s="567"/>
      <c r="CS49" s="567"/>
      <c r="CT49" s="567"/>
      <c r="CU49" s="567"/>
      <c r="CV49" s="567"/>
      <c r="CW49" s="567"/>
      <c r="CX49" s="567"/>
      <c r="CY49" s="567"/>
      <c r="CZ49" s="567"/>
      <c r="DA49" s="568"/>
      <c r="DB49" s="517"/>
      <c r="DC49" s="518"/>
      <c r="DD49" s="518"/>
      <c r="DE49" s="518"/>
      <c r="DF49" s="518"/>
      <c r="DG49" s="518"/>
      <c r="DH49" s="518"/>
      <c r="DI49" s="518"/>
      <c r="DJ49" s="518"/>
      <c r="DK49" s="518"/>
      <c r="DL49" s="519"/>
      <c r="DM49" s="545"/>
      <c r="DN49" s="518"/>
      <c r="DO49" s="518"/>
      <c r="DP49" s="518"/>
      <c r="DQ49" s="518"/>
      <c r="DR49" s="518"/>
      <c r="DS49" s="518"/>
      <c r="DT49" s="518"/>
      <c r="DU49" s="518"/>
      <c r="DV49" s="518"/>
      <c r="DW49" s="519"/>
      <c r="DX49" s="203"/>
      <c r="DY49" s="204"/>
      <c r="DZ49" s="204"/>
      <c r="EA49" s="204"/>
      <c r="EB49" s="204"/>
      <c r="EC49" s="204"/>
      <c r="ED49" s="204"/>
      <c r="EE49" s="190"/>
      <c r="EF49" s="191"/>
      <c r="EG49" s="540"/>
      <c r="EH49" s="540"/>
      <c r="EI49" s="540"/>
      <c r="EJ49" s="540"/>
      <c r="EK49" s="541"/>
      <c r="EL49" s="435"/>
      <c r="EM49" s="435"/>
      <c r="EN49" s="435"/>
      <c r="EO49" s="435"/>
      <c r="EP49" s="435"/>
      <c r="EQ49" s="435"/>
      <c r="ER49" s="435"/>
      <c r="ES49" s="435"/>
      <c r="ET49" s="435"/>
      <c r="EU49" s="435"/>
      <c r="EV49" s="435"/>
      <c r="EW49" s="435"/>
      <c r="EX49" s="435"/>
      <c r="EY49" s="435"/>
      <c r="EZ49" s="435"/>
      <c r="FA49" s="435"/>
      <c r="FB49" s="435"/>
      <c r="FC49" s="435"/>
      <c r="FD49" s="435"/>
      <c r="FE49" s="436"/>
      <c r="FF49" s="189"/>
      <c r="FG49" s="190"/>
      <c r="FH49" s="191"/>
      <c r="FI49" s="189"/>
      <c r="FJ49" s="190"/>
      <c r="FK49" s="191"/>
      <c r="FL49" s="189"/>
      <c r="FM49" s="190"/>
      <c r="FN49" s="191"/>
      <c r="FP49" s="63"/>
      <c r="FQ49" s="64"/>
    </row>
    <row r="50" spans="1:173" ht="6" customHeight="1" x14ac:dyDescent="0.55000000000000004">
      <c r="A50" s="99"/>
      <c r="B50" s="99"/>
      <c r="C50" s="99"/>
      <c r="D50" s="100"/>
      <c r="E50" s="454"/>
      <c r="F50" s="455"/>
      <c r="G50" s="455"/>
      <c r="H50" s="455"/>
      <c r="I50" s="455"/>
      <c r="J50" s="455"/>
      <c r="K50" s="455"/>
      <c r="L50" s="455"/>
      <c r="M50" s="455"/>
      <c r="N50" s="455"/>
      <c r="O50" s="455"/>
      <c r="P50" s="455"/>
      <c r="Q50" s="455"/>
      <c r="R50" s="455"/>
      <c r="S50" s="455"/>
      <c r="T50" s="456"/>
      <c r="U50" s="463"/>
      <c r="V50" s="464"/>
      <c r="W50" s="464"/>
      <c r="X50" s="464"/>
      <c r="Y50" s="464"/>
      <c r="Z50" s="464"/>
      <c r="AA50" s="464"/>
      <c r="AB50" s="464"/>
      <c r="AC50" s="464"/>
      <c r="AD50" s="464"/>
      <c r="AE50" s="464"/>
      <c r="AF50" s="464"/>
      <c r="AG50" s="464"/>
      <c r="AH50" s="464"/>
      <c r="AI50" s="464"/>
      <c r="AJ50" s="464"/>
      <c r="AK50" s="464"/>
      <c r="AL50" s="464"/>
      <c r="AM50" s="464"/>
      <c r="AN50" s="464"/>
      <c r="AO50" s="464"/>
      <c r="AP50" s="465"/>
      <c r="AQ50" s="470"/>
      <c r="AR50" s="470"/>
      <c r="AS50" s="474"/>
      <c r="AT50" s="474"/>
      <c r="AU50" s="475"/>
      <c r="AV50" s="167"/>
      <c r="AW50" s="124"/>
      <c r="AX50" s="124"/>
      <c r="AY50" s="124"/>
      <c r="AZ50" s="125"/>
      <c r="BA50" s="167"/>
      <c r="BB50" s="124"/>
      <c r="BC50" s="124"/>
      <c r="BD50" s="124"/>
      <c r="BE50" s="124"/>
      <c r="BF50" s="481"/>
      <c r="BG50" s="482"/>
      <c r="BH50" s="482"/>
      <c r="BI50" s="482"/>
      <c r="BJ50" s="482"/>
      <c r="BK50" s="482"/>
      <c r="BL50" s="482"/>
      <c r="BM50" s="483"/>
      <c r="BN50" s="490"/>
      <c r="BO50" s="491"/>
      <c r="BP50" s="491"/>
      <c r="BQ50" s="491"/>
      <c r="BR50" s="491"/>
      <c r="BS50" s="491"/>
      <c r="BT50" s="491"/>
      <c r="BU50" s="491"/>
      <c r="BV50" s="491"/>
      <c r="BW50" s="491"/>
      <c r="BX50" s="492"/>
      <c r="BY50" s="557"/>
      <c r="BZ50" s="558"/>
      <c r="CA50" s="558"/>
      <c r="CB50" s="558"/>
      <c r="CC50" s="558"/>
      <c r="CD50" s="558"/>
      <c r="CE50" s="558"/>
      <c r="CF50" s="558"/>
      <c r="CG50" s="558"/>
      <c r="CH50" s="558"/>
      <c r="CI50" s="558"/>
      <c r="CJ50" s="558"/>
      <c r="CK50" s="558"/>
      <c r="CL50" s="558"/>
      <c r="CM50" s="558"/>
      <c r="CN50" s="559"/>
      <c r="CO50" s="566"/>
      <c r="CP50" s="567"/>
      <c r="CQ50" s="567"/>
      <c r="CR50" s="567"/>
      <c r="CS50" s="567"/>
      <c r="CT50" s="567"/>
      <c r="CU50" s="567"/>
      <c r="CV50" s="567"/>
      <c r="CW50" s="567"/>
      <c r="CX50" s="567"/>
      <c r="CY50" s="567"/>
      <c r="CZ50" s="567"/>
      <c r="DA50" s="568"/>
      <c r="DB50" s="517"/>
      <c r="DC50" s="518"/>
      <c r="DD50" s="518"/>
      <c r="DE50" s="518"/>
      <c r="DF50" s="518"/>
      <c r="DG50" s="518"/>
      <c r="DH50" s="518"/>
      <c r="DI50" s="518"/>
      <c r="DJ50" s="518"/>
      <c r="DK50" s="518"/>
      <c r="DL50" s="519"/>
      <c r="DM50" s="545"/>
      <c r="DN50" s="518"/>
      <c r="DO50" s="518"/>
      <c r="DP50" s="518"/>
      <c r="DQ50" s="518"/>
      <c r="DR50" s="518"/>
      <c r="DS50" s="518"/>
      <c r="DT50" s="518"/>
      <c r="DU50" s="518"/>
      <c r="DV50" s="518"/>
      <c r="DW50" s="519"/>
      <c r="DX50" s="203"/>
      <c r="DY50" s="204"/>
      <c r="DZ50" s="204"/>
      <c r="EA50" s="204"/>
      <c r="EB50" s="204"/>
      <c r="EC50" s="204"/>
      <c r="ED50" s="204"/>
      <c r="EE50" s="190"/>
      <c r="EF50" s="191"/>
      <c r="EG50" s="540"/>
      <c r="EH50" s="540"/>
      <c r="EI50" s="540"/>
      <c r="EJ50" s="540"/>
      <c r="EK50" s="541"/>
      <c r="EL50" s="435"/>
      <c r="EM50" s="435"/>
      <c r="EN50" s="435"/>
      <c r="EO50" s="435"/>
      <c r="EP50" s="435"/>
      <c r="EQ50" s="435"/>
      <c r="ER50" s="435"/>
      <c r="ES50" s="435"/>
      <c r="ET50" s="435"/>
      <c r="EU50" s="435"/>
      <c r="EV50" s="435"/>
      <c r="EW50" s="435"/>
      <c r="EX50" s="435"/>
      <c r="EY50" s="435"/>
      <c r="EZ50" s="435"/>
      <c r="FA50" s="435"/>
      <c r="FB50" s="435"/>
      <c r="FC50" s="435"/>
      <c r="FD50" s="435"/>
      <c r="FE50" s="436"/>
      <c r="FF50" s="189"/>
      <c r="FG50" s="190"/>
      <c r="FH50" s="191"/>
      <c r="FI50" s="189"/>
      <c r="FJ50" s="190"/>
      <c r="FK50" s="191"/>
      <c r="FL50" s="189"/>
      <c r="FM50" s="190"/>
      <c r="FN50" s="191"/>
      <c r="FP50" s="63"/>
      <c r="FQ50" s="64"/>
    </row>
    <row r="51" spans="1:173" ht="6" customHeight="1" x14ac:dyDescent="0.55000000000000004">
      <c r="A51" s="99"/>
      <c r="B51" s="99"/>
      <c r="C51" s="99"/>
      <c r="D51" s="100"/>
      <c r="E51" s="547"/>
      <c r="F51" s="548"/>
      <c r="G51" s="548"/>
      <c r="H51" s="548"/>
      <c r="I51" s="548"/>
      <c r="J51" s="548"/>
      <c r="K51" s="548"/>
      <c r="L51" s="548"/>
      <c r="M51" s="548"/>
      <c r="N51" s="548"/>
      <c r="O51" s="548"/>
      <c r="P51" s="548"/>
      <c r="Q51" s="548"/>
      <c r="R51" s="548"/>
      <c r="S51" s="548"/>
      <c r="T51" s="549"/>
      <c r="U51" s="550"/>
      <c r="V51" s="551"/>
      <c r="W51" s="551"/>
      <c r="X51" s="551"/>
      <c r="Y51" s="551"/>
      <c r="Z51" s="551"/>
      <c r="AA51" s="551"/>
      <c r="AB51" s="551"/>
      <c r="AC51" s="551"/>
      <c r="AD51" s="551"/>
      <c r="AE51" s="551"/>
      <c r="AF51" s="551"/>
      <c r="AG51" s="551"/>
      <c r="AH51" s="551"/>
      <c r="AI51" s="551"/>
      <c r="AJ51" s="551"/>
      <c r="AK51" s="551"/>
      <c r="AL51" s="551"/>
      <c r="AM51" s="551"/>
      <c r="AN51" s="551"/>
      <c r="AO51" s="551"/>
      <c r="AP51" s="552"/>
      <c r="AQ51" s="471"/>
      <c r="AR51" s="471"/>
      <c r="AS51" s="476"/>
      <c r="AT51" s="476"/>
      <c r="AU51" s="477"/>
      <c r="AV51" s="169"/>
      <c r="AW51" s="126"/>
      <c r="AX51" s="126"/>
      <c r="AY51" s="126"/>
      <c r="AZ51" s="127"/>
      <c r="BA51" s="169"/>
      <c r="BB51" s="126"/>
      <c r="BC51" s="126"/>
      <c r="BD51" s="126"/>
      <c r="BE51" s="126"/>
      <c r="BF51" s="523"/>
      <c r="BG51" s="524"/>
      <c r="BH51" s="524"/>
      <c r="BI51" s="524"/>
      <c r="BJ51" s="524"/>
      <c r="BK51" s="524"/>
      <c r="BL51" s="524"/>
      <c r="BM51" s="525"/>
      <c r="BN51" s="526"/>
      <c r="BO51" s="527"/>
      <c r="BP51" s="527"/>
      <c r="BQ51" s="527"/>
      <c r="BR51" s="527"/>
      <c r="BS51" s="527"/>
      <c r="BT51" s="527"/>
      <c r="BU51" s="527"/>
      <c r="BV51" s="527"/>
      <c r="BW51" s="527"/>
      <c r="BX51" s="528"/>
      <c r="BY51" s="560"/>
      <c r="BZ51" s="561"/>
      <c r="CA51" s="561"/>
      <c r="CB51" s="561"/>
      <c r="CC51" s="561"/>
      <c r="CD51" s="561"/>
      <c r="CE51" s="561"/>
      <c r="CF51" s="561"/>
      <c r="CG51" s="561"/>
      <c r="CH51" s="561"/>
      <c r="CI51" s="561"/>
      <c r="CJ51" s="561"/>
      <c r="CK51" s="561"/>
      <c r="CL51" s="561"/>
      <c r="CM51" s="561"/>
      <c r="CN51" s="562"/>
      <c r="CO51" s="569"/>
      <c r="CP51" s="570"/>
      <c r="CQ51" s="570"/>
      <c r="CR51" s="570"/>
      <c r="CS51" s="570"/>
      <c r="CT51" s="570"/>
      <c r="CU51" s="570"/>
      <c r="CV51" s="570"/>
      <c r="CW51" s="570"/>
      <c r="CX51" s="570"/>
      <c r="CY51" s="570"/>
      <c r="CZ51" s="570"/>
      <c r="DA51" s="571"/>
      <c r="DB51" s="520"/>
      <c r="DC51" s="521"/>
      <c r="DD51" s="521"/>
      <c r="DE51" s="521"/>
      <c r="DF51" s="521"/>
      <c r="DG51" s="521"/>
      <c r="DH51" s="521"/>
      <c r="DI51" s="521"/>
      <c r="DJ51" s="521"/>
      <c r="DK51" s="521"/>
      <c r="DL51" s="522"/>
      <c r="DM51" s="546"/>
      <c r="DN51" s="521"/>
      <c r="DO51" s="521"/>
      <c r="DP51" s="521"/>
      <c r="DQ51" s="521"/>
      <c r="DR51" s="521"/>
      <c r="DS51" s="521"/>
      <c r="DT51" s="521"/>
      <c r="DU51" s="521"/>
      <c r="DV51" s="521"/>
      <c r="DW51" s="522"/>
      <c r="DX51" s="205"/>
      <c r="DY51" s="206"/>
      <c r="DZ51" s="206"/>
      <c r="EA51" s="206"/>
      <c r="EB51" s="206"/>
      <c r="EC51" s="206"/>
      <c r="ED51" s="206"/>
      <c r="EE51" s="193"/>
      <c r="EF51" s="194"/>
      <c r="EG51" s="540"/>
      <c r="EH51" s="540"/>
      <c r="EI51" s="540"/>
      <c r="EJ51" s="540"/>
      <c r="EK51" s="541"/>
      <c r="EL51" s="437"/>
      <c r="EM51" s="437"/>
      <c r="EN51" s="437"/>
      <c r="EO51" s="437"/>
      <c r="EP51" s="437"/>
      <c r="EQ51" s="437"/>
      <c r="ER51" s="437"/>
      <c r="ES51" s="437"/>
      <c r="ET51" s="437"/>
      <c r="EU51" s="437"/>
      <c r="EV51" s="437"/>
      <c r="EW51" s="437"/>
      <c r="EX51" s="437"/>
      <c r="EY51" s="437"/>
      <c r="EZ51" s="437"/>
      <c r="FA51" s="437"/>
      <c r="FB51" s="437"/>
      <c r="FC51" s="437"/>
      <c r="FD51" s="437"/>
      <c r="FE51" s="438"/>
      <c r="FF51" s="192"/>
      <c r="FG51" s="193"/>
      <c r="FH51" s="194"/>
      <c r="FI51" s="192"/>
      <c r="FJ51" s="193"/>
      <c r="FK51" s="194"/>
      <c r="FL51" s="192"/>
      <c r="FM51" s="193"/>
      <c r="FN51" s="194"/>
      <c r="FP51" s="63"/>
      <c r="FQ51" s="64"/>
    </row>
    <row r="52" spans="1:173" ht="6" customHeight="1" x14ac:dyDescent="0.55000000000000004">
      <c r="A52" s="99" t="e">
        <f>VLOOKUP(FP52,コード!B:C,2,FALSE)</f>
        <v>#N/A</v>
      </c>
      <c r="B52" s="99"/>
      <c r="C52" s="99"/>
      <c r="D52" s="100"/>
      <c r="E52" s="451"/>
      <c r="F52" s="452"/>
      <c r="G52" s="452"/>
      <c r="H52" s="452"/>
      <c r="I52" s="452"/>
      <c r="J52" s="452"/>
      <c r="K52" s="452"/>
      <c r="L52" s="452"/>
      <c r="M52" s="452"/>
      <c r="N52" s="452"/>
      <c r="O52" s="452"/>
      <c r="P52" s="452"/>
      <c r="Q52" s="452"/>
      <c r="R52" s="452"/>
      <c r="S52" s="452"/>
      <c r="T52" s="453"/>
      <c r="U52" s="460"/>
      <c r="V52" s="461"/>
      <c r="W52" s="461"/>
      <c r="X52" s="461"/>
      <c r="Y52" s="461"/>
      <c r="Z52" s="461"/>
      <c r="AA52" s="461"/>
      <c r="AB52" s="461"/>
      <c r="AC52" s="461"/>
      <c r="AD52" s="461"/>
      <c r="AE52" s="461"/>
      <c r="AF52" s="461"/>
      <c r="AG52" s="461"/>
      <c r="AH52" s="461"/>
      <c r="AI52" s="461"/>
      <c r="AJ52" s="461"/>
      <c r="AK52" s="461"/>
      <c r="AL52" s="461"/>
      <c r="AM52" s="461"/>
      <c r="AN52" s="461"/>
      <c r="AO52" s="461"/>
      <c r="AP52" s="462"/>
      <c r="AQ52" s="469" t="s">
        <v>17</v>
      </c>
      <c r="AR52" s="469"/>
      <c r="AS52" s="472">
        <v>8</v>
      </c>
      <c r="AT52" s="472"/>
      <c r="AU52" s="473"/>
      <c r="AV52" s="165">
        <v>3</v>
      </c>
      <c r="AW52" s="122"/>
      <c r="AX52" s="122"/>
      <c r="AY52" s="122"/>
      <c r="AZ52" s="123"/>
      <c r="BA52" s="165">
        <v>31</v>
      </c>
      <c r="BB52" s="122"/>
      <c r="BC52" s="122"/>
      <c r="BD52" s="122"/>
      <c r="BE52" s="122"/>
      <c r="BF52" s="478"/>
      <c r="BG52" s="479"/>
      <c r="BH52" s="479"/>
      <c r="BI52" s="479"/>
      <c r="BJ52" s="479"/>
      <c r="BK52" s="479"/>
      <c r="BL52" s="479"/>
      <c r="BM52" s="480"/>
      <c r="BN52" s="487"/>
      <c r="BO52" s="488"/>
      <c r="BP52" s="488"/>
      <c r="BQ52" s="488"/>
      <c r="BR52" s="488"/>
      <c r="BS52" s="488"/>
      <c r="BT52" s="488"/>
      <c r="BU52" s="488"/>
      <c r="BV52" s="488"/>
      <c r="BW52" s="488"/>
      <c r="BX52" s="489"/>
      <c r="BY52" s="554"/>
      <c r="BZ52" s="555"/>
      <c r="CA52" s="555"/>
      <c r="CB52" s="555"/>
      <c r="CC52" s="555"/>
      <c r="CD52" s="555"/>
      <c r="CE52" s="555"/>
      <c r="CF52" s="555"/>
      <c r="CG52" s="555"/>
      <c r="CH52" s="555"/>
      <c r="CI52" s="555"/>
      <c r="CJ52" s="555"/>
      <c r="CK52" s="555"/>
      <c r="CL52" s="555"/>
      <c r="CM52" s="555"/>
      <c r="CN52" s="556"/>
      <c r="CO52" s="563"/>
      <c r="CP52" s="564"/>
      <c r="CQ52" s="564"/>
      <c r="CR52" s="564"/>
      <c r="CS52" s="564"/>
      <c r="CT52" s="564"/>
      <c r="CU52" s="564"/>
      <c r="CV52" s="564"/>
      <c r="CW52" s="564"/>
      <c r="CX52" s="564"/>
      <c r="CY52" s="564"/>
      <c r="CZ52" s="564"/>
      <c r="DA52" s="565"/>
      <c r="DB52" s="514"/>
      <c r="DC52" s="515"/>
      <c r="DD52" s="515"/>
      <c r="DE52" s="515"/>
      <c r="DF52" s="515"/>
      <c r="DG52" s="515"/>
      <c r="DH52" s="515"/>
      <c r="DI52" s="515"/>
      <c r="DJ52" s="515"/>
      <c r="DK52" s="515"/>
      <c r="DL52" s="516"/>
      <c r="DM52" s="544"/>
      <c r="DN52" s="515"/>
      <c r="DO52" s="515"/>
      <c r="DP52" s="515"/>
      <c r="DQ52" s="515"/>
      <c r="DR52" s="515"/>
      <c r="DS52" s="515"/>
      <c r="DT52" s="515"/>
      <c r="DU52" s="515"/>
      <c r="DV52" s="515"/>
      <c r="DW52" s="516"/>
      <c r="DX52" s="553"/>
      <c r="DY52" s="202"/>
      <c r="DZ52" s="202"/>
      <c r="EA52" s="202"/>
      <c r="EB52" s="202"/>
      <c r="EC52" s="202"/>
      <c r="ED52" s="202"/>
      <c r="EE52" s="207" t="s">
        <v>18</v>
      </c>
      <c r="EF52" s="188"/>
      <c r="EG52" s="540"/>
      <c r="EH52" s="540"/>
      <c r="EI52" s="540"/>
      <c r="EJ52" s="540"/>
      <c r="EK52" s="541"/>
      <c r="EL52" s="433"/>
      <c r="EM52" s="433"/>
      <c r="EN52" s="433"/>
      <c r="EO52" s="433"/>
      <c r="EP52" s="433"/>
      <c r="EQ52" s="433"/>
      <c r="ER52" s="433"/>
      <c r="ES52" s="433"/>
      <c r="ET52" s="433"/>
      <c r="EU52" s="433"/>
      <c r="EV52" s="433"/>
      <c r="EW52" s="433"/>
      <c r="EX52" s="433"/>
      <c r="EY52" s="433"/>
      <c r="EZ52" s="433"/>
      <c r="FA52" s="433"/>
      <c r="FB52" s="433"/>
      <c r="FC52" s="433"/>
      <c r="FD52" s="433"/>
      <c r="FE52" s="434"/>
      <c r="FF52" s="186"/>
      <c r="FG52" s="187"/>
      <c r="FH52" s="188"/>
      <c r="FI52" s="186"/>
      <c r="FJ52" s="187"/>
      <c r="FK52" s="188"/>
      <c r="FL52" s="186"/>
      <c r="FM52" s="187"/>
      <c r="FN52" s="188"/>
      <c r="FP52" s="63" t="str">
        <f t="shared" ref="FP52" si="6">BF52&amp;BN52</f>
        <v/>
      </c>
      <c r="FQ52" s="64" t="str">
        <f t="shared" ref="FQ52" si="7">DB52&amp;DM52</f>
        <v/>
      </c>
    </row>
    <row r="53" spans="1:173" ht="6" customHeight="1" x14ac:dyDescent="0.55000000000000004">
      <c r="A53" s="99"/>
      <c r="B53" s="99"/>
      <c r="C53" s="99"/>
      <c r="D53" s="100"/>
      <c r="E53" s="454"/>
      <c r="F53" s="455"/>
      <c r="G53" s="455"/>
      <c r="H53" s="455"/>
      <c r="I53" s="455"/>
      <c r="J53" s="455"/>
      <c r="K53" s="455"/>
      <c r="L53" s="455"/>
      <c r="M53" s="455"/>
      <c r="N53" s="455"/>
      <c r="O53" s="455"/>
      <c r="P53" s="455"/>
      <c r="Q53" s="455"/>
      <c r="R53" s="455"/>
      <c r="S53" s="455"/>
      <c r="T53" s="456"/>
      <c r="U53" s="463"/>
      <c r="V53" s="464"/>
      <c r="W53" s="464"/>
      <c r="X53" s="464"/>
      <c r="Y53" s="464"/>
      <c r="Z53" s="464"/>
      <c r="AA53" s="464"/>
      <c r="AB53" s="464"/>
      <c r="AC53" s="464"/>
      <c r="AD53" s="464"/>
      <c r="AE53" s="464"/>
      <c r="AF53" s="464"/>
      <c r="AG53" s="464"/>
      <c r="AH53" s="464"/>
      <c r="AI53" s="464"/>
      <c r="AJ53" s="464"/>
      <c r="AK53" s="464"/>
      <c r="AL53" s="464"/>
      <c r="AM53" s="464"/>
      <c r="AN53" s="464"/>
      <c r="AO53" s="464"/>
      <c r="AP53" s="465"/>
      <c r="AQ53" s="470"/>
      <c r="AR53" s="470"/>
      <c r="AS53" s="474"/>
      <c r="AT53" s="474"/>
      <c r="AU53" s="475"/>
      <c r="AV53" s="167"/>
      <c r="AW53" s="124"/>
      <c r="AX53" s="124"/>
      <c r="AY53" s="124"/>
      <c r="AZ53" s="125"/>
      <c r="BA53" s="167"/>
      <c r="BB53" s="124"/>
      <c r="BC53" s="124"/>
      <c r="BD53" s="124"/>
      <c r="BE53" s="124"/>
      <c r="BF53" s="481"/>
      <c r="BG53" s="482"/>
      <c r="BH53" s="482"/>
      <c r="BI53" s="482"/>
      <c r="BJ53" s="482"/>
      <c r="BK53" s="482"/>
      <c r="BL53" s="482"/>
      <c r="BM53" s="483"/>
      <c r="BN53" s="490"/>
      <c r="BO53" s="491"/>
      <c r="BP53" s="491"/>
      <c r="BQ53" s="491"/>
      <c r="BR53" s="491"/>
      <c r="BS53" s="491"/>
      <c r="BT53" s="491"/>
      <c r="BU53" s="491"/>
      <c r="BV53" s="491"/>
      <c r="BW53" s="491"/>
      <c r="BX53" s="492"/>
      <c r="BY53" s="557"/>
      <c r="BZ53" s="558"/>
      <c r="CA53" s="558"/>
      <c r="CB53" s="558"/>
      <c r="CC53" s="558"/>
      <c r="CD53" s="558"/>
      <c r="CE53" s="558"/>
      <c r="CF53" s="558"/>
      <c r="CG53" s="558"/>
      <c r="CH53" s="558"/>
      <c r="CI53" s="558"/>
      <c r="CJ53" s="558"/>
      <c r="CK53" s="558"/>
      <c r="CL53" s="558"/>
      <c r="CM53" s="558"/>
      <c r="CN53" s="559"/>
      <c r="CO53" s="566"/>
      <c r="CP53" s="567"/>
      <c r="CQ53" s="567"/>
      <c r="CR53" s="567"/>
      <c r="CS53" s="567"/>
      <c r="CT53" s="567"/>
      <c r="CU53" s="567"/>
      <c r="CV53" s="567"/>
      <c r="CW53" s="567"/>
      <c r="CX53" s="567"/>
      <c r="CY53" s="567"/>
      <c r="CZ53" s="567"/>
      <c r="DA53" s="568"/>
      <c r="DB53" s="517"/>
      <c r="DC53" s="518"/>
      <c r="DD53" s="518"/>
      <c r="DE53" s="518"/>
      <c r="DF53" s="518"/>
      <c r="DG53" s="518"/>
      <c r="DH53" s="518"/>
      <c r="DI53" s="518"/>
      <c r="DJ53" s="518"/>
      <c r="DK53" s="518"/>
      <c r="DL53" s="519"/>
      <c r="DM53" s="545"/>
      <c r="DN53" s="518"/>
      <c r="DO53" s="518"/>
      <c r="DP53" s="518"/>
      <c r="DQ53" s="518"/>
      <c r="DR53" s="518"/>
      <c r="DS53" s="518"/>
      <c r="DT53" s="518"/>
      <c r="DU53" s="518"/>
      <c r="DV53" s="518"/>
      <c r="DW53" s="519"/>
      <c r="DX53" s="203"/>
      <c r="DY53" s="204"/>
      <c r="DZ53" s="204"/>
      <c r="EA53" s="204"/>
      <c r="EB53" s="204"/>
      <c r="EC53" s="204"/>
      <c r="ED53" s="204"/>
      <c r="EE53" s="190"/>
      <c r="EF53" s="191"/>
      <c r="EG53" s="540"/>
      <c r="EH53" s="540"/>
      <c r="EI53" s="540"/>
      <c r="EJ53" s="540"/>
      <c r="EK53" s="541"/>
      <c r="EL53" s="435"/>
      <c r="EM53" s="435"/>
      <c r="EN53" s="435"/>
      <c r="EO53" s="435"/>
      <c r="EP53" s="435"/>
      <c r="EQ53" s="435"/>
      <c r="ER53" s="435"/>
      <c r="ES53" s="435"/>
      <c r="ET53" s="435"/>
      <c r="EU53" s="435"/>
      <c r="EV53" s="435"/>
      <c r="EW53" s="435"/>
      <c r="EX53" s="435"/>
      <c r="EY53" s="435"/>
      <c r="EZ53" s="435"/>
      <c r="FA53" s="435"/>
      <c r="FB53" s="435"/>
      <c r="FC53" s="435"/>
      <c r="FD53" s="435"/>
      <c r="FE53" s="436"/>
      <c r="FF53" s="189"/>
      <c r="FG53" s="190"/>
      <c r="FH53" s="191"/>
      <c r="FI53" s="189"/>
      <c r="FJ53" s="190"/>
      <c r="FK53" s="191"/>
      <c r="FL53" s="189"/>
      <c r="FM53" s="190"/>
      <c r="FN53" s="191"/>
      <c r="FP53" s="63"/>
      <c r="FQ53" s="64"/>
    </row>
    <row r="54" spans="1:173" ht="6" customHeight="1" x14ac:dyDescent="0.55000000000000004">
      <c r="A54" s="99"/>
      <c r="B54" s="99"/>
      <c r="C54" s="99"/>
      <c r="D54" s="100"/>
      <c r="E54" s="454"/>
      <c r="F54" s="455"/>
      <c r="G54" s="455"/>
      <c r="H54" s="455"/>
      <c r="I54" s="455"/>
      <c r="J54" s="455"/>
      <c r="K54" s="455"/>
      <c r="L54" s="455"/>
      <c r="M54" s="455"/>
      <c r="N54" s="455"/>
      <c r="O54" s="455"/>
      <c r="P54" s="455"/>
      <c r="Q54" s="455"/>
      <c r="R54" s="455"/>
      <c r="S54" s="455"/>
      <c r="T54" s="456"/>
      <c r="U54" s="463"/>
      <c r="V54" s="464"/>
      <c r="W54" s="464"/>
      <c r="X54" s="464"/>
      <c r="Y54" s="464"/>
      <c r="Z54" s="464"/>
      <c r="AA54" s="464"/>
      <c r="AB54" s="464"/>
      <c r="AC54" s="464"/>
      <c r="AD54" s="464"/>
      <c r="AE54" s="464"/>
      <c r="AF54" s="464"/>
      <c r="AG54" s="464"/>
      <c r="AH54" s="464"/>
      <c r="AI54" s="464"/>
      <c r="AJ54" s="464"/>
      <c r="AK54" s="464"/>
      <c r="AL54" s="464"/>
      <c r="AM54" s="464"/>
      <c r="AN54" s="464"/>
      <c r="AO54" s="464"/>
      <c r="AP54" s="465"/>
      <c r="AQ54" s="470"/>
      <c r="AR54" s="470"/>
      <c r="AS54" s="474"/>
      <c r="AT54" s="474"/>
      <c r="AU54" s="475"/>
      <c r="AV54" s="167"/>
      <c r="AW54" s="124"/>
      <c r="AX54" s="124"/>
      <c r="AY54" s="124"/>
      <c r="AZ54" s="125"/>
      <c r="BA54" s="167"/>
      <c r="BB54" s="124"/>
      <c r="BC54" s="124"/>
      <c r="BD54" s="124"/>
      <c r="BE54" s="124"/>
      <c r="BF54" s="481"/>
      <c r="BG54" s="482"/>
      <c r="BH54" s="482"/>
      <c r="BI54" s="482"/>
      <c r="BJ54" s="482"/>
      <c r="BK54" s="482"/>
      <c r="BL54" s="482"/>
      <c r="BM54" s="483"/>
      <c r="BN54" s="490"/>
      <c r="BO54" s="491"/>
      <c r="BP54" s="491"/>
      <c r="BQ54" s="491"/>
      <c r="BR54" s="491"/>
      <c r="BS54" s="491"/>
      <c r="BT54" s="491"/>
      <c r="BU54" s="491"/>
      <c r="BV54" s="491"/>
      <c r="BW54" s="491"/>
      <c r="BX54" s="492"/>
      <c r="BY54" s="557"/>
      <c r="BZ54" s="558"/>
      <c r="CA54" s="558"/>
      <c r="CB54" s="558"/>
      <c r="CC54" s="558"/>
      <c r="CD54" s="558"/>
      <c r="CE54" s="558"/>
      <c r="CF54" s="558"/>
      <c r="CG54" s="558"/>
      <c r="CH54" s="558"/>
      <c r="CI54" s="558"/>
      <c r="CJ54" s="558"/>
      <c r="CK54" s="558"/>
      <c r="CL54" s="558"/>
      <c r="CM54" s="558"/>
      <c r="CN54" s="559"/>
      <c r="CO54" s="566"/>
      <c r="CP54" s="567"/>
      <c r="CQ54" s="567"/>
      <c r="CR54" s="567"/>
      <c r="CS54" s="567"/>
      <c r="CT54" s="567"/>
      <c r="CU54" s="567"/>
      <c r="CV54" s="567"/>
      <c r="CW54" s="567"/>
      <c r="CX54" s="567"/>
      <c r="CY54" s="567"/>
      <c r="CZ54" s="567"/>
      <c r="DA54" s="568"/>
      <c r="DB54" s="517"/>
      <c r="DC54" s="518"/>
      <c r="DD54" s="518"/>
      <c r="DE54" s="518"/>
      <c r="DF54" s="518"/>
      <c r="DG54" s="518"/>
      <c r="DH54" s="518"/>
      <c r="DI54" s="518"/>
      <c r="DJ54" s="518"/>
      <c r="DK54" s="518"/>
      <c r="DL54" s="519"/>
      <c r="DM54" s="545"/>
      <c r="DN54" s="518"/>
      <c r="DO54" s="518"/>
      <c r="DP54" s="518"/>
      <c r="DQ54" s="518"/>
      <c r="DR54" s="518"/>
      <c r="DS54" s="518"/>
      <c r="DT54" s="518"/>
      <c r="DU54" s="518"/>
      <c r="DV54" s="518"/>
      <c r="DW54" s="519"/>
      <c r="DX54" s="203"/>
      <c r="DY54" s="204"/>
      <c r="DZ54" s="204"/>
      <c r="EA54" s="204"/>
      <c r="EB54" s="204"/>
      <c r="EC54" s="204"/>
      <c r="ED54" s="204"/>
      <c r="EE54" s="190"/>
      <c r="EF54" s="191"/>
      <c r="EG54" s="540"/>
      <c r="EH54" s="540"/>
      <c r="EI54" s="540"/>
      <c r="EJ54" s="540"/>
      <c r="EK54" s="541"/>
      <c r="EL54" s="435"/>
      <c r="EM54" s="435"/>
      <c r="EN54" s="435"/>
      <c r="EO54" s="435"/>
      <c r="EP54" s="435"/>
      <c r="EQ54" s="435"/>
      <c r="ER54" s="435"/>
      <c r="ES54" s="435"/>
      <c r="ET54" s="435"/>
      <c r="EU54" s="435"/>
      <c r="EV54" s="435"/>
      <c r="EW54" s="435"/>
      <c r="EX54" s="435"/>
      <c r="EY54" s="435"/>
      <c r="EZ54" s="435"/>
      <c r="FA54" s="435"/>
      <c r="FB54" s="435"/>
      <c r="FC54" s="435"/>
      <c r="FD54" s="435"/>
      <c r="FE54" s="436"/>
      <c r="FF54" s="189"/>
      <c r="FG54" s="190"/>
      <c r="FH54" s="191"/>
      <c r="FI54" s="189"/>
      <c r="FJ54" s="190"/>
      <c r="FK54" s="191"/>
      <c r="FL54" s="189"/>
      <c r="FM54" s="190"/>
      <c r="FN54" s="191"/>
      <c r="FP54" s="63"/>
      <c r="FQ54" s="64"/>
    </row>
    <row r="55" spans="1:173" ht="6" customHeight="1" x14ac:dyDescent="0.55000000000000004">
      <c r="A55" s="99"/>
      <c r="B55" s="99"/>
      <c r="C55" s="99"/>
      <c r="D55" s="100"/>
      <c r="E55" s="454"/>
      <c r="F55" s="455"/>
      <c r="G55" s="455"/>
      <c r="H55" s="455"/>
      <c r="I55" s="455"/>
      <c r="J55" s="455"/>
      <c r="K55" s="455"/>
      <c r="L55" s="455"/>
      <c r="M55" s="455"/>
      <c r="N55" s="455"/>
      <c r="O55" s="455"/>
      <c r="P55" s="455"/>
      <c r="Q55" s="455"/>
      <c r="R55" s="455"/>
      <c r="S55" s="455"/>
      <c r="T55" s="456"/>
      <c r="U55" s="463"/>
      <c r="V55" s="464"/>
      <c r="W55" s="464"/>
      <c r="X55" s="464"/>
      <c r="Y55" s="464"/>
      <c r="Z55" s="464"/>
      <c r="AA55" s="464"/>
      <c r="AB55" s="464"/>
      <c r="AC55" s="464"/>
      <c r="AD55" s="464"/>
      <c r="AE55" s="464"/>
      <c r="AF55" s="464"/>
      <c r="AG55" s="464"/>
      <c r="AH55" s="464"/>
      <c r="AI55" s="464"/>
      <c r="AJ55" s="464"/>
      <c r="AK55" s="464"/>
      <c r="AL55" s="464"/>
      <c r="AM55" s="464"/>
      <c r="AN55" s="464"/>
      <c r="AO55" s="464"/>
      <c r="AP55" s="465"/>
      <c r="AQ55" s="470"/>
      <c r="AR55" s="470"/>
      <c r="AS55" s="474"/>
      <c r="AT55" s="474"/>
      <c r="AU55" s="475"/>
      <c r="AV55" s="167"/>
      <c r="AW55" s="124"/>
      <c r="AX55" s="124"/>
      <c r="AY55" s="124"/>
      <c r="AZ55" s="125"/>
      <c r="BA55" s="167"/>
      <c r="BB55" s="124"/>
      <c r="BC55" s="124"/>
      <c r="BD55" s="124"/>
      <c r="BE55" s="124"/>
      <c r="BF55" s="481"/>
      <c r="BG55" s="482"/>
      <c r="BH55" s="482"/>
      <c r="BI55" s="482"/>
      <c r="BJ55" s="482"/>
      <c r="BK55" s="482"/>
      <c r="BL55" s="482"/>
      <c r="BM55" s="483"/>
      <c r="BN55" s="490"/>
      <c r="BO55" s="491"/>
      <c r="BP55" s="491"/>
      <c r="BQ55" s="491"/>
      <c r="BR55" s="491"/>
      <c r="BS55" s="491"/>
      <c r="BT55" s="491"/>
      <c r="BU55" s="491"/>
      <c r="BV55" s="491"/>
      <c r="BW55" s="491"/>
      <c r="BX55" s="492"/>
      <c r="BY55" s="557"/>
      <c r="BZ55" s="558"/>
      <c r="CA55" s="558"/>
      <c r="CB55" s="558"/>
      <c r="CC55" s="558"/>
      <c r="CD55" s="558"/>
      <c r="CE55" s="558"/>
      <c r="CF55" s="558"/>
      <c r="CG55" s="558"/>
      <c r="CH55" s="558"/>
      <c r="CI55" s="558"/>
      <c r="CJ55" s="558"/>
      <c r="CK55" s="558"/>
      <c r="CL55" s="558"/>
      <c r="CM55" s="558"/>
      <c r="CN55" s="559"/>
      <c r="CO55" s="566"/>
      <c r="CP55" s="567"/>
      <c r="CQ55" s="567"/>
      <c r="CR55" s="567"/>
      <c r="CS55" s="567"/>
      <c r="CT55" s="567"/>
      <c r="CU55" s="567"/>
      <c r="CV55" s="567"/>
      <c r="CW55" s="567"/>
      <c r="CX55" s="567"/>
      <c r="CY55" s="567"/>
      <c r="CZ55" s="567"/>
      <c r="DA55" s="568"/>
      <c r="DB55" s="517"/>
      <c r="DC55" s="518"/>
      <c r="DD55" s="518"/>
      <c r="DE55" s="518"/>
      <c r="DF55" s="518"/>
      <c r="DG55" s="518"/>
      <c r="DH55" s="518"/>
      <c r="DI55" s="518"/>
      <c r="DJ55" s="518"/>
      <c r="DK55" s="518"/>
      <c r="DL55" s="519"/>
      <c r="DM55" s="545"/>
      <c r="DN55" s="518"/>
      <c r="DO55" s="518"/>
      <c r="DP55" s="518"/>
      <c r="DQ55" s="518"/>
      <c r="DR55" s="518"/>
      <c r="DS55" s="518"/>
      <c r="DT55" s="518"/>
      <c r="DU55" s="518"/>
      <c r="DV55" s="518"/>
      <c r="DW55" s="519"/>
      <c r="DX55" s="203"/>
      <c r="DY55" s="204"/>
      <c r="DZ55" s="204"/>
      <c r="EA55" s="204"/>
      <c r="EB55" s="204"/>
      <c r="EC55" s="204"/>
      <c r="ED55" s="204"/>
      <c r="EE55" s="190"/>
      <c r="EF55" s="191"/>
      <c r="EG55" s="540"/>
      <c r="EH55" s="540"/>
      <c r="EI55" s="540"/>
      <c r="EJ55" s="540"/>
      <c r="EK55" s="541"/>
      <c r="EL55" s="435"/>
      <c r="EM55" s="435"/>
      <c r="EN55" s="435"/>
      <c r="EO55" s="435"/>
      <c r="EP55" s="435"/>
      <c r="EQ55" s="435"/>
      <c r="ER55" s="435"/>
      <c r="ES55" s="435"/>
      <c r="ET55" s="435"/>
      <c r="EU55" s="435"/>
      <c r="EV55" s="435"/>
      <c r="EW55" s="435"/>
      <c r="EX55" s="435"/>
      <c r="EY55" s="435"/>
      <c r="EZ55" s="435"/>
      <c r="FA55" s="435"/>
      <c r="FB55" s="435"/>
      <c r="FC55" s="435"/>
      <c r="FD55" s="435"/>
      <c r="FE55" s="436"/>
      <c r="FF55" s="189"/>
      <c r="FG55" s="190"/>
      <c r="FH55" s="191"/>
      <c r="FI55" s="189"/>
      <c r="FJ55" s="190"/>
      <c r="FK55" s="191"/>
      <c r="FL55" s="189"/>
      <c r="FM55" s="190"/>
      <c r="FN55" s="191"/>
      <c r="FP55" s="63"/>
      <c r="FQ55" s="64"/>
    </row>
    <row r="56" spans="1:173" ht="6" customHeight="1" x14ac:dyDescent="0.55000000000000004">
      <c r="A56" s="99"/>
      <c r="B56" s="99"/>
      <c r="C56" s="99"/>
      <c r="D56" s="100"/>
      <c r="E56" s="454"/>
      <c r="F56" s="455"/>
      <c r="G56" s="455"/>
      <c r="H56" s="455"/>
      <c r="I56" s="455"/>
      <c r="J56" s="455"/>
      <c r="K56" s="455"/>
      <c r="L56" s="455"/>
      <c r="M56" s="455"/>
      <c r="N56" s="455"/>
      <c r="O56" s="455"/>
      <c r="P56" s="455"/>
      <c r="Q56" s="455"/>
      <c r="R56" s="455"/>
      <c r="S56" s="455"/>
      <c r="T56" s="456"/>
      <c r="U56" s="463"/>
      <c r="V56" s="464"/>
      <c r="W56" s="464"/>
      <c r="X56" s="464"/>
      <c r="Y56" s="464"/>
      <c r="Z56" s="464"/>
      <c r="AA56" s="464"/>
      <c r="AB56" s="464"/>
      <c r="AC56" s="464"/>
      <c r="AD56" s="464"/>
      <c r="AE56" s="464"/>
      <c r="AF56" s="464"/>
      <c r="AG56" s="464"/>
      <c r="AH56" s="464"/>
      <c r="AI56" s="464"/>
      <c r="AJ56" s="464"/>
      <c r="AK56" s="464"/>
      <c r="AL56" s="464"/>
      <c r="AM56" s="464"/>
      <c r="AN56" s="464"/>
      <c r="AO56" s="464"/>
      <c r="AP56" s="465"/>
      <c r="AQ56" s="470"/>
      <c r="AR56" s="470"/>
      <c r="AS56" s="474"/>
      <c r="AT56" s="474"/>
      <c r="AU56" s="475"/>
      <c r="AV56" s="167"/>
      <c r="AW56" s="124"/>
      <c r="AX56" s="124"/>
      <c r="AY56" s="124"/>
      <c r="AZ56" s="125"/>
      <c r="BA56" s="167"/>
      <c r="BB56" s="124"/>
      <c r="BC56" s="124"/>
      <c r="BD56" s="124"/>
      <c r="BE56" s="124"/>
      <c r="BF56" s="481"/>
      <c r="BG56" s="482"/>
      <c r="BH56" s="482"/>
      <c r="BI56" s="482"/>
      <c r="BJ56" s="482"/>
      <c r="BK56" s="482"/>
      <c r="BL56" s="482"/>
      <c r="BM56" s="483"/>
      <c r="BN56" s="490"/>
      <c r="BO56" s="491"/>
      <c r="BP56" s="491"/>
      <c r="BQ56" s="491"/>
      <c r="BR56" s="491"/>
      <c r="BS56" s="491"/>
      <c r="BT56" s="491"/>
      <c r="BU56" s="491"/>
      <c r="BV56" s="491"/>
      <c r="BW56" s="491"/>
      <c r="BX56" s="492"/>
      <c r="BY56" s="557"/>
      <c r="BZ56" s="558"/>
      <c r="CA56" s="558"/>
      <c r="CB56" s="558"/>
      <c r="CC56" s="558"/>
      <c r="CD56" s="558"/>
      <c r="CE56" s="558"/>
      <c r="CF56" s="558"/>
      <c r="CG56" s="558"/>
      <c r="CH56" s="558"/>
      <c r="CI56" s="558"/>
      <c r="CJ56" s="558"/>
      <c r="CK56" s="558"/>
      <c r="CL56" s="558"/>
      <c r="CM56" s="558"/>
      <c r="CN56" s="559"/>
      <c r="CO56" s="566"/>
      <c r="CP56" s="567"/>
      <c r="CQ56" s="567"/>
      <c r="CR56" s="567"/>
      <c r="CS56" s="567"/>
      <c r="CT56" s="567"/>
      <c r="CU56" s="567"/>
      <c r="CV56" s="567"/>
      <c r="CW56" s="567"/>
      <c r="CX56" s="567"/>
      <c r="CY56" s="567"/>
      <c r="CZ56" s="567"/>
      <c r="DA56" s="568"/>
      <c r="DB56" s="517"/>
      <c r="DC56" s="518"/>
      <c r="DD56" s="518"/>
      <c r="DE56" s="518"/>
      <c r="DF56" s="518"/>
      <c r="DG56" s="518"/>
      <c r="DH56" s="518"/>
      <c r="DI56" s="518"/>
      <c r="DJ56" s="518"/>
      <c r="DK56" s="518"/>
      <c r="DL56" s="519"/>
      <c r="DM56" s="545"/>
      <c r="DN56" s="518"/>
      <c r="DO56" s="518"/>
      <c r="DP56" s="518"/>
      <c r="DQ56" s="518"/>
      <c r="DR56" s="518"/>
      <c r="DS56" s="518"/>
      <c r="DT56" s="518"/>
      <c r="DU56" s="518"/>
      <c r="DV56" s="518"/>
      <c r="DW56" s="519"/>
      <c r="DX56" s="203"/>
      <c r="DY56" s="204"/>
      <c r="DZ56" s="204"/>
      <c r="EA56" s="204"/>
      <c r="EB56" s="204"/>
      <c r="EC56" s="204"/>
      <c r="ED56" s="204"/>
      <c r="EE56" s="190"/>
      <c r="EF56" s="191"/>
      <c r="EG56" s="540"/>
      <c r="EH56" s="540"/>
      <c r="EI56" s="540"/>
      <c r="EJ56" s="540"/>
      <c r="EK56" s="541"/>
      <c r="EL56" s="435"/>
      <c r="EM56" s="435"/>
      <c r="EN56" s="435"/>
      <c r="EO56" s="435"/>
      <c r="EP56" s="435"/>
      <c r="EQ56" s="435"/>
      <c r="ER56" s="435"/>
      <c r="ES56" s="435"/>
      <c r="ET56" s="435"/>
      <c r="EU56" s="435"/>
      <c r="EV56" s="435"/>
      <c r="EW56" s="435"/>
      <c r="EX56" s="435"/>
      <c r="EY56" s="435"/>
      <c r="EZ56" s="435"/>
      <c r="FA56" s="435"/>
      <c r="FB56" s="435"/>
      <c r="FC56" s="435"/>
      <c r="FD56" s="435"/>
      <c r="FE56" s="436"/>
      <c r="FF56" s="189"/>
      <c r="FG56" s="190"/>
      <c r="FH56" s="191"/>
      <c r="FI56" s="189"/>
      <c r="FJ56" s="190"/>
      <c r="FK56" s="191"/>
      <c r="FL56" s="189"/>
      <c r="FM56" s="190"/>
      <c r="FN56" s="191"/>
      <c r="FP56" s="63"/>
      <c r="FQ56" s="64"/>
    </row>
    <row r="57" spans="1:173" ht="6" customHeight="1" x14ac:dyDescent="0.55000000000000004">
      <c r="A57" s="99"/>
      <c r="B57" s="99"/>
      <c r="C57" s="99"/>
      <c r="D57" s="100"/>
      <c r="E57" s="454"/>
      <c r="F57" s="455"/>
      <c r="G57" s="455"/>
      <c r="H57" s="455"/>
      <c r="I57" s="455"/>
      <c r="J57" s="455"/>
      <c r="K57" s="455"/>
      <c r="L57" s="455"/>
      <c r="M57" s="455"/>
      <c r="N57" s="455"/>
      <c r="O57" s="455"/>
      <c r="P57" s="455"/>
      <c r="Q57" s="455"/>
      <c r="R57" s="455"/>
      <c r="S57" s="455"/>
      <c r="T57" s="456"/>
      <c r="U57" s="463"/>
      <c r="V57" s="464"/>
      <c r="W57" s="464"/>
      <c r="X57" s="464"/>
      <c r="Y57" s="464"/>
      <c r="Z57" s="464"/>
      <c r="AA57" s="464"/>
      <c r="AB57" s="464"/>
      <c r="AC57" s="464"/>
      <c r="AD57" s="464"/>
      <c r="AE57" s="464"/>
      <c r="AF57" s="464"/>
      <c r="AG57" s="464"/>
      <c r="AH57" s="464"/>
      <c r="AI57" s="464"/>
      <c r="AJ57" s="464"/>
      <c r="AK57" s="464"/>
      <c r="AL57" s="464"/>
      <c r="AM57" s="464"/>
      <c r="AN57" s="464"/>
      <c r="AO57" s="464"/>
      <c r="AP57" s="465"/>
      <c r="AQ57" s="470"/>
      <c r="AR57" s="470"/>
      <c r="AS57" s="474"/>
      <c r="AT57" s="474"/>
      <c r="AU57" s="475"/>
      <c r="AV57" s="167"/>
      <c r="AW57" s="124"/>
      <c r="AX57" s="124"/>
      <c r="AY57" s="124"/>
      <c r="AZ57" s="125"/>
      <c r="BA57" s="167"/>
      <c r="BB57" s="124"/>
      <c r="BC57" s="124"/>
      <c r="BD57" s="124"/>
      <c r="BE57" s="124"/>
      <c r="BF57" s="481"/>
      <c r="BG57" s="482"/>
      <c r="BH57" s="482"/>
      <c r="BI57" s="482"/>
      <c r="BJ57" s="482"/>
      <c r="BK57" s="482"/>
      <c r="BL57" s="482"/>
      <c r="BM57" s="483"/>
      <c r="BN57" s="490"/>
      <c r="BO57" s="491"/>
      <c r="BP57" s="491"/>
      <c r="BQ57" s="491"/>
      <c r="BR57" s="491"/>
      <c r="BS57" s="491"/>
      <c r="BT57" s="491"/>
      <c r="BU57" s="491"/>
      <c r="BV57" s="491"/>
      <c r="BW57" s="491"/>
      <c r="BX57" s="492"/>
      <c r="BY57" s="557"/>
      <c r="BZ57" s="558"/>
      <c r="CA57" s="558"/>
      <c r="CB57" s="558"/>
      <c r="CC57" s="558"/>
      <c r="CD57" s="558"/>
      <c r="CE57" s="558"/>
      <c r="CF57" s="558"/>
      <c r="CG57" s="558"/>
      <c r="CH57" s="558"/>
      <c r="CI57" s="558"/>
      <c r="CJ57" s="558"/>
      <c r="CK57" s="558"/>
      <c r="CL57" s="558"/>
      <c r="CM57" s="558"/>
      <c r="CN57" s="559"/>
      <c r="CO57" s="566"/>
      <c r="CP57" s="567"/>
      <c r="CQ57" s="567"/>
      <c r="CR57" s="567"/>
      <c r="CS57" s="567"/>
      <c r="CT57" s="567"/>
      <c r="CU57" s="567"/>
      <c r="CV57" s="567"/>
      <c r="CW57" s="567"/>
      <c r="CX57" s="567"/>
      <c r="CY57" s="567"/>
      <c r="CZ57" s="567"/>
      <c r="DA57" s="568"/>
      <c r="DB57" s="517"/>
      <c r="DC57" s="518"/>
      <c r="DD57" s="518"/>
      <c r="DE57" s="518"/>
      <c r="DF57" s="518"/>
      <c r="DG57" s="518"/>
      <c r="DH57" s="518"/>
      <c r="DI57" s="518"/>
      <c r="DJ57" s="518"/>
      <c r="DK57" s="518"/>
      <c r="DL57" s="519"/>
      <c r="DM57" s="545"/>
      <c r="DN57" s="518"/>
      <c r="DO57" s="518"/>
      <c r="DP57" s="518"/>
      <c r="DQ57" s="518"/>
      <c r="DR57" s="518"/>
      <c r="DS57" s="518"/>
      <c r="DT57" s="518"/>
      <c r="DU57" s="518"/>
      <c r="DV57" s="518"/>
      <c r="DW57" s="519"/>
      <c r="DX57" s="203"/>
      <c r="DY57" s="204"/>
      <c r="DZ57" s="204"/>
      <c r="EA57" s="204"/>
      <c r="EB57" s="204"/>
      <c r="EC57" s="204"/>
      <c r="ED57" s="204"/>
      <c r="EE57" s="190"/>
      <c r="EF57" s="191"/>
      <c r="EG57" s="540"/>
      <c r="EH57" s="540"/>
      <c r="EI57" s="540"/>
      <c r="EJ57" s="540"/>
      <c r="EK57" s="541"/>
      <c r="EL57" s="435"/>
      <c r="EM57" s="435"/>
      <c r="EN57" s="435"/>
      <c r="EO57" s="435"/>
      <c r="EP57" s="435"/>
      <c r="EQ57" s="435"/>
      <c r="ER57" s="435"/>
      <c r="ES57" s="435"/>
      <c r="ET57" s="435"/>
      <c r="EU57" s="435"/>
      <c r="EV57" s="435"/>
      <c r="EW57" s="435"/>
      <c r="EX57" s="435"/>
      <c r="EY57" s="435"/>
      <c r="EZ57" s="435"/>
      <c r="FA57" s="435"/>
      <c r="FB57" s="435"/>
      <c r="FC57" s="435"/>
      <c r="FD57" s="435"/>
      <c r="FE57" s="436"/>
      <c r="FF57" s="189"/>
      <c r="FG57" s="190"/>
      <c r="FH57" s="191"/>
      <c r="FI57" s="189"/>
      <c r="FJ57" s="190"/>
      <c r="FK57" s="191"/>
      <c r="FL57" s="189"/>
      <c r="FM57" s="190"/>
      <c r="FN57" s="191"/>
      <c r="FP57" s="63"/>
      <c r="FQ57" s="64"/>
    </row>
    <row r="58" spans="1:173" ht="6" customHeight="1" x14ac:dyDescent="0.55000000000000004">
      <c r="A58" s="99"/>
      <c r="B58" s="99"/>
      <c r="C58" s="99"/>
      <c r="D58" s="100"/>
      <c r="E58" s="547"/>
      <c r="F58" s="548"/>
      <c r="G58" s="548"/>
      <c r="H58" s="548"/>
      <c r="I58" s="548"/>
      <c r="J58" s="548"/>
      <c r="K58" s="548"/>
      <c r="L58" s="548"/>
      <c r="M58" s="548"/>
      <c r="N58" s="548"/>
      <c r="O58" s="548"/>
      <c r="P58" s="548"/>
      <c r="Q58" s="548"/>
      <c r="R58" s="548"/>
      <c r="S58" s="548"/>
      <c r="T58" s="549"/>
      <c r="U58" s="550"/>
      <c r="V58" s="551"/>
      <c r="W58" s="551"/>
      <c r="X58" s="551"/>
      <c r="Y58" s="551"/>
      <c r="Z58" s="551"/>
      <c r="AA58" s="551"/>
      <c r="AB58" s="551"/>
      <c r="AC58" s="551"/>
      <c r="AD58" s="551"/>
      <c r="AE58" s="551"/>
      <c r="AF58" s="551"/>
      <c r="AG58" s="551"/>
      <c r="AH58" s="551"/>
      <c r="AI58" s="551"/>
      <c r="AJ58" s="551"/>
      <c r="AK58" s="551"/>
      <c r="AL58" s="551"/>
      <c r="AM58" s="551"/>
      <c r="AN58" s="551"/>
      <c r="AO58" s="551"/>
      <c r="AP58" s="552"/>
      <c r="AQ58" s="471"/>
      <c r="AR58" s="471"/>
      <c r="AS58" s="476"/>
      <c r="AT58" s="476"/>
      <c r="AU58" s="477"/>
      <c r="AV58" s="169"/>
      <c r="AW58" s="126"/>
      <c r="AX58" s="126"/>
      <c r="AY58" s="126"/>
      <c r="AZ58" s="127"/>
      <c r="BA58" s="169"/>
      <c r="BB58" s="126"/>
      <c r="BC58" s="126"/>
      <c r="BD58" s="126"/>
      <c r="BE58" s="126"/>
      <c r="BF58" s="523"/>
      <c r="BG58" s="524"/>
      <c r="BH58" s="524"/>
      <c r="BI58" s="524"/>
      <c r="BJ58" s="524"/>
      <c r="BK58" s="524"/>
      <c r="BL58" s="524"/>
      <c r="BM58" s="525"/>
      <c r="BN58" s="526"/>
      <c r="BO58" s="527"/>
      <c r="BP58" s="527"/>
      <c r="BQ58" s="527"/>
      <c r="BR58" s="527"/>
      <c r="BS58" s="527"/>
      <c r="BT58" s="527"/>
      <c r="BU58" s="527"/>
      <c r="BV58" s="527"/>
      <c r="BW58" s="527"/>
      <c r="BX58" s="528"/>
      <c r="BY58" s="560"/>
      <c r="BZ58" s="561"/>
      <c r="CA58" s="561"/>
      <c r="CB58" s="561"/>
      <c r="CC58" s="561"/>
      <c r="CD58" s="561"/>
      <c r="CE58" s="561"/>
      <c r="CF58" s="561"/>
      <c r="CG58" s="561"/>
      <c r="CH58" s="561"/>
      <c r="CI58" s="561"/>
      <c r="CJ58" s="561"/>
      <c r="CK58" s="561"/>
      <c r="CL58" s="561"/>
      <c r="CM58" s="561"/>
      <c r="CN58" s="562"/>
      <c r="CO58" s="569"/>
      <c r="CP58" s="570"/>
      <c r="CQ58" s="570"/>
      <c r="CR58" s="570"/>
      <c r="CS58" s="570"/>
      <c r="CT58" s="570"/>
      <c r="CU58" s="570"/>
      <c r="CV58" s="570"/>
      <c r="CW58" s="570"/>
      <c r="CX58" s="570"/>
      <c r="CY58" s="570"/>
      <c r="CZ58" s="570"/>
      <c r="DA58" s="571"/>
      <c r="DB58" s="520"/>
      <c r="DC58" s="521"/>
      <c r="DD58" s="521"/>
      <c r="DE58" s="521"/>
      <c r="DF58" s="521"/>
      <c r="DG58" s="521"/>
      <c r="DH58" s="521"/>
      <c r="DI58" s="521"/>
      <c r="DJ58" s="521"/>
      <c r="DK58" s="521"/>
      <c r="DL58" s="522"/>
      <c r="DM58" s="546"/>
      <c r="DN58" s="521"/>
      <c r="DO58" s="521"/>
      <c r="DP58" s="521"/>
      <c r="DQ58" s="521"/>
      <c r="DR58" s="521"/>
      <c r="DS58" s="521"/>
      <c r="DT58" s="521"/>
      <c r="DU58" s="521"/>
      <c r="DV58" s="521"/>
      <c r="DW58" s="522"/>
      <c r="DX58" s="205"/>
      <c r="DY58" s="206"/>
      <c r="DZ58" s="206"/>
      <c r="EA58" s="206"/>
      <c r="EB58" s="206"/>
      <c r="EC58" s="206"/>
      <c r="ED58" s="206"/>
      <c r="EE58" s="193"/>
      <c r="EF58" s="194"/>
      <c r="EG58" s="540"/>
      <c r="EH58" s="540"/>
      <c r="EI58" s="540"/>
      <c r="EJ58" s="540"/>
      <c r="EK58" s="541"/>
      <c r="EL58" s="437"/>
      <c r="EM58" s="437"/>
      <c r="EN58" s="437"/>
      <c r="EO58" s="437"/>
      <c r="EP58" s="437"/>
      <c r="EQ58" s="437"/>
      <c r="ER58" s="437"/>
      <c r="ES58" s="437"/>
      <c r="ET58" s="437"/>
      <c r="EU58" s="437"/>
      <c r="EV58" s="437"/>
      <c r="EW58" s="437"/>
      <c r="EX58" s="437"/>
      <c r="EY58" s="437"/>
      <c r="EZ58" s="437"/>
      <c r="FA58" s="437"/>
      <c r="FB58" s="437"/>
      <c r="FC58" s="437"/>
      <c r="FD58" s="437"/>
      <c r="FE58" s="438"/>
      <c r="FF58" s="192"/>
      <c r="FG58" s="193"/>
      <c r="FH58" s="194"/>
      <c r="FI58" s="192"/>
      <c r="FJ58" s="193"/>
      <c r="FK58" s="194"/>
      <c r="FL58" s="192"/>
      <c r="FM58" s="193"/>
      <c r="FN58" s="194"/>
      <c r="FP58" s="63"/>
      <c r="FQ58" s="64"/>
    </row>
    <row r="59" spans="1:173" ht="6" customHeight="1" x14ac:dyDescent="0.55000000000000004">
      <c r="A59" s="99" t="e">
        <f>VLOOKUP(FP59,コード!B:C,2,FALSE)</f>
        <v>#N/A</v>
      </c>
      <c r="B59" s="99"/>
      <c r="C59" s="99"/>
      <c r="D59" s="100"/>
      <c r="E59" s="451"/>
      <c r="F59" s="452"/>
      <c r="G59" s="452"/>
      <c r="H59" s="452"/>
      <c r="I59" s="452"/>
      <c r="J59" s="452"/>
      <c r="K59" s="452"/>
      <c r="L59" s="452"/>
      <c r="M59" s="452"/>
      <c r="N59" s="452"/>
      <c r="O59" s="452"/>
      <c r="P59" s="452"/>
      <c r="Q59" s="452"/>
      <c r="R59" s="452"/>
      <c r="S59" s="452"/>
      <c r="T59" s="453"/>
      <c r="U59" s="460"/>
      <c r="V59" s="461"/>
      <c r="W59" s="461"/>
      <c r="X59" s="461"/>
      <c r="Y59" s="461"/>
      <c r="Z59" s="461"/>
      <c r="AA59" s="461"/>
      <c r="AB59" s="461"/>
      <c r="AC59" s="461"/>
      <c r="AD59" s="461"/>
      <c r="AE59" s="461"/>
      <c r="AF59" s="461"/>
      <c r="AG59" s="461"/>
      <c r="AH59" s="461"/>
      <c r="AI59" s="461"/>
      <c r="AJ59" s="461"/>
      <c r="AK59" s="461"/>
      <c r="AL59" s="461"/>
      <c r="AM59" s="461"/>
      <c r="AN59" s="461"/>
      <c r="AO59" s="461"/>
      <c r="AP59" s="462"/>
      <c r="AQ59" s="469" t="s">
        <v>17</v>
      </c>
      <c r="AR59" s="469"/>
      <c r="AS59" s="472">
        <v>8</v>
      </c>
      <c r="AT59" s="472"/>
      <c r="AU59" s="473"/>
      <c r="AV59" s="165">
        <v>3</v>
      </c>
      <c r="AW59" s="122"/>
      <c r="AX59" s="122"/>
      <c r="AY59" s="122"/>
      <c r="AZ59" s="123"/>
      <c r="BA59" s="165">
        <v>31</v>
      </c>
      <c r="BB59" s="122"/>
      <c r="BC59" s="122"/>
      <c r="BD59" s="122"/>
      <c r="BE59" s="122"/>
      <c r="BF59" s="478"/>
      <c r="BG59" s="479"/>
      <c r="BH59" s="479"/>
      <c r="BI59" s="479"/>
      <c r="BJ59" s="479"/>
      <c r="BK59" s="479"/>
      <c r="BL59" s="479"/>
      <c r="BM59" s="480"/>
      <c r="BN59" s="487"/>
      <c r="BO59" s="488"/>
      <c r="BP59" s="488"/>
      <c r="BQ59" s="488"/>
      <c r="BR59" s="488"/>
      <c r="BS59" s="488"/>
      <c r="BT59" s="488"/>
      <c r="BU59" s="488"/>
      <c r="BV59" s="488"/>
      <c r="BW59" s="488"/>
      <c r="BX59" s="489"/>
      <c r="BY59" s="554"/>
      <c r="BZ59" s="555"/>
      <c r="CA59" s="555"/>
      <c r="CB59" s="555"/>
      <c r="CC59" s="555"/>
      <c r="CD59" s="555"/>
      <c r="CE59" s="555"/>
      <c r="CF59" s="555"/>
      <c r="CG59" s="555"/>
      <c r="CH59" s="555"/>
      <c r="CI59" s="555"/>
      <c r="CJ59" s="555"/>
      <c r="CK59" s="555"/>
      <c r="CL59" s="555"/>
      <c r="CM59" s="555"/>
      <c r="CN59" s="556"/>
      <c r="CO59" s="563"/>
      <c r="CP59" s="564"/>
      <c r="CQ59" s="564"/>
      <c r="CR59" s="564"/>
      <c r="CS59" s="564"/>
      <c r="CT59" s="564"/>
      <c r="CU59" s="564"/>
      <c r="CV59" s="564"/>
      <c r="CW59" s="564"/>
      <c r="CX59" s="564"/>
      <c r="CY59" s="564"/>
      <c r="CZ59" s="564"/>
      <c r="DA59" s="565"/>
      <c r="DB59" s="514"/>
      <c r="DC59" s="515"/>
      <c r="DD59" s="515"/>
      <c r="DE59" s="515"/>
      <c r="DF59" s="515"/>
      <c r="DG59" s="515"/>
      <c r="DH59" s="515"/>
      <c r="DI59" s="515"/>
      <c r="DJ59" s="515"/>
      <c r="DK59" s="515"/>
      <c r="DL59" s="516"/>
      <c r="DM59" s="544"/>
      <c r="DN59" s="515"/>
      <c r="DO59" s="515"/>
      <c r="DP59" s="515"/>
      <c r="DQ59" s="515"/>
      <c r="DR59" s="515"/>
      <c r="DS59" s="515"/>
      <c r="DT59" s="515"/>
      <c r="DU59" s="515"/>
      <c r="DV59" s="515"/>
      <c r="DW59" s="516"/>
      <c r="DX59" s="553"/>
      <c r="DY59" s="202"/>
      <c r="DZ59" s="202"/>
      <c r="EA59" s="202"/>
      <c r="EB59" s="202"/>
      <c r="EC59" s="202"/>
      <c r="ED59" s="202"/>
      <c r="EE59" s="207" t="s">
        <v>18</v>
      </c>
      <c r="EF59" s="188"/>
      <c r="EG59" s="540"/>
      <c r="EH59" s="540"/>
      <c r="EI59" s="540"/>
      <c r="EJ59" s="540"/>
      <c r="EK59" s="541"/>
      <c r="EL59" s="433"/>
      <c r="EM59" s="433"/>
      <c r="EN59" s="433"/>
      <c r="EO59" s="433"/>
      <c r="EP59" s="433"/>
      <c r="EQ59" s="433"/>
      <c r="ER59" s="433"/>
      <c r="ES59" s="433"/>
      <c r="ET59" s="433"/>
      <c r="EU59" s="433"/>
      <c r="EV59" s="433"/>
      <c r="EW59" s="433"/>
      <c r="EX59" s="433"/>
      <c r="EY59" s="433"/>
      <c r="EZ59" s="433"/>
      <c r="FA59" s="433"/>
      <c r="FB59" s="433"/>
      <c r="FC59" s="433"/>
      <c r="FD59" s="433"/>
      <c r="FE59" s="434"/>
      <c r="FF59" s="186"/>
      <c r="FG59" s="187"/>
      <c r="FH59" s="188"/>
      <c r="FI59" s="186"/>
      <c r="FJ59" s="187"/>
      <c r="FK59" s="188"/>
      <c r="FL59" s="186"/>
      <c r="FM59" s="187"/>
      <c r="FN59" s="188"/>
      <c r="FP59" s="63" t="str">
        <f t="shared" ref="FP59" si="8">BF59&amp;BN59</f>
        <v/>
      </c>
      <c r="FQ59" s="64" t="str">
        <f t="shared" ref="FQ59" si="9">DB59&amp;DM59</f>
        <v/>
      </c>
    </row>
    <row r="60" spans="1:173" ht="6" customHeight="1" x14ac:dyDescent="0.55000000000000004">
      <c r="A60" s="99"/>
      <c r="B60" s="99"/>
      <c r="C60" s="99"/>
      <c r="D60" s="100"/>
      <c r="E60" s="454"/>
      <c r="F60" s="455"/>
      <c r="G60" s="455"/>
      <c r="H60" s="455"/>
      <c r="I60" s="455"/>
      <c r="J60" s="455"/>
      <c r="K60" s="455"/>
      <c r="L60" s="455"/>
      <c r="M60" s="455"/>
      <c r="N60" s="455"/>
      <c r="O60" s="455"/>
      <c r="P60" s="455"/>
      <c r="Q60" s="455"/>
      <c r="R60" s="455"/>
      <c r="S60" s="455"/>
      <c r="T60" s="456"/>
      <c r="U60" s="463"/>
      <c r="V60" s="464"/>
      <c r="W60" s="464"/>
      <c r="X60" s="464"/>
      <c r="Y60" s="464"/>
      <c r="Z60" s="464"/>
      <c r="AA60" s="464"/>
      <c r="AB60" s="464"/>
      <c r="AC60" s="464"/>
      <c r="AD60" s="464"/>
      <c r="AE60" s="464"/>
      <c r="AF60" s="464"/>
      <c r="AG60" s="464"/>
      <c r="AH60" s="464"/>
      <c r="AI60" s="464"/>
      <c r="AJ60" s="464"/>
      <c r="AK60" s="464"/>
      <c r="AL60" s="464"/>
      <c r="AM60" s="464"/>
      <c r="AN60" s="464"/>
      <c r="AO60" s="464"/>
      <c r="AP60" s="465"/>
      <c r="AQ60" s="470"/>
      <c r="AR60" s="470"/>
      <c r="AS60" s="474"/>
      <c r="AT60" s="474"/>
      <c r="AU60" s="475"/>
      <c r="AV60" s="167"/>
      <c r="AW60" s="124"/>
      <c r="AX60" s="124"/>
      <c r="AY60" s="124"/>
      <c r="AZ60" s="125"/>
      <c r="BA60" s="167"/>
      <c r="BB60" s="124"/>
      <c r="BC60" s="124"/>
      <c r="BD60" s="124"/>
      <c r="BE60" s="124"/>
      <c r="BF60" s="481"/>
      <c r="BG60" s="482"/>
      <c r="BH60" s="482"/>
      <c r="BI60" s="482"/>
      <c r="BJ60" s="482"/>
      <c r="BK60" s="482"/>
      <c r="BL60" s="482"/>
      <c r="BM60" s="483"/>
      <c r="BN60" s="490"/>
      <c r="BO60" s="491"/>
      <c r="BP60" s="491"/>
      <c r="BQ60" s="491"/>
      <c r="BR60" s="491"/>
      <c r="BS60" s="491"/>
      <c r="BT60" s="491"/>
      <c r="BU60" s="491"/>
      <c r="BV60" s="491"/>
      <c r="BW60" s="491"/>
      <c r="BX60" s="492"/>
      <c r="BY60" s="557"/>
      <c r="BZ60" s="558"/>
      <c r="CA60" s="558"/>
      <c r="CB60" s="558"/>
      <c r="CC60" s="558"/>
      <c r="CD60" s="558"/>
      <c r="CE60" s="558"/>
      <c r="CF60" s="558"/>
      <c r="CG60" s="558"/>
      <c r="CH60" s="558"/>
      <c r="CI60" s="558"/>
      <c r="CJ60" s="558"/>
      <c r="CK60" s="558"/>
      <c r="CL60" s="558"/>
      <c r="CM60" s="558"/>
      <c r="CN60" s="559"/>
      <c r="CO60" s="566"/>
      <c r="CP60" s="567"/>
      <c r="CQ60" s="567"/>
      <c r="CR60" s="567"/>
      <c r="CS60" s="567"/>
      <c r="CT60" s="567"/>
      <c r="CU60" s="567"/>
      <c r="CV60" s="567"/>
      <c r="CW60" s="567"/>
      <c r="CX60" s="567"/>
      <c r="CY60" s="567"/>
      <c r="CZ60" s="567"/>
      <c r="DA60" s="568"/>
      <c r="DB60" s="517"/>
      <c r="DC60" s="518"/>
      <c r="DD60" s="518"/>
      <c r="DE60" s="518"/>
      <c r="DF60" s="518"/>
      <c r="DG60" s="518"/>
      <c r="DH60" s="518"/>
      <c r="DI60" s="518"/>
      <c r="DJ60" s="518"/>
      <c r="DK60" s="518"/>
      <c r="DL60" s="519"/>
      <c r="DM60" s="545"/>
      <c r="DN60" s="518"/>
      <c r="DO60" s="518"/>
      <c r="DP60" s="518"/>
      <c r="DQ60" s="518"/>
      <c r="DR60" s="518"/>
      <c r="DS60" s="518"/>
      <c r="DT60" s="518"/>
      <c r="DU60" s="518"/>
      <c r="DV60" s="518"/>
      <c r="DW60" s="519"/>
      <c r="DX60" s="203"/>
      <c r="DY60" s="204"/>
      <c r="DZ60" s="204"/>
      <c r="EA60" s="204"/>
      <c r="EB60" s="204"/>
      <c r="EC60" s="204"/>
      <c r="ED60" s="204"/>
      <c r="EE60" s="190"/>
      <c r="EF60" s="191"/>
      <c r="EG60" s="540"/>
      <c r="EH60" s="540"/>
      <c r="EI60" s="540"/>
      <c r="EJ60" s="540"/>
      <c r="EK60" s="541"/>
      <c r="EL60" s="435"/>
      <c r="EM60" s="435"/>
      <c r="EN60" s="435"/>
      <c r="EO60" s="435"/>
      <c r="EP60" s="435"/>
      <c r="EQ60" s="435"/>
      <c r="ER60" s="435"/>
      <c r="ES60" s="435"/>
      <c r="ET60" s="435"/>
      <c r="EU60" s="435"/>
      <c r="EV60" s="435"/>
      <c r="EW60" s="435"/>
      <c r="EX60" s="435"/>
      <c r="EY60" s="435"/>
      <c r="EZ60" s="435"/>
      <c r="FA60" s="435"/>
      <c r="FB60" s="435"/>
      <c r="FC60" s="435"/>
      <c r="FD60" s="435"/>
      <c r="FE60" s="436"/>
      <c r="FF60" s="189"/>
      <c r="FG60" s="190"/>
      <c r="FH60" s="191"/>
      <c r="FI60" s="189"/>
      <c r="FJ60" s="190"/>
      <c r="FK60" s="191"/>
      <c r="FL60" s="189"/>
      <c r="FM60" s="190"/>
      <c r="FN60" s="191"/>
      <c r="FP60" s="63"/>
      <c r="FQ60" s="64"/>
    </row>
    <row r="61" spans="1:173" ht="6" customHeight="1" x14ac:dyDescent="0.55000000000000004">
      <c r="A61" s="99"/>
      <c r="B61" s="99"/>
      <c r="C61" s="99"/>
      <c r="D61" s="100"/>
      <c r="E61" s="454"/>
      <c r="F61" s="455"/>
      <c r="G61" s="455"/>
      <c r="H61" s="455"/>
      <c r="I61" s="455"/>
      <c r="J61" s="455"/>
      <c r="K61" s="455"/>
      <c r="L61" s="455"/>
      <c r="M61" s="455"/>
      <c r="N61" s="455"/>
      <c r="O61" s="455"/>
      <c r="P61" s="455"/>
      <c r="Q61" s="455"/>
      <c r="R61" s="455"/>
      <c r="S61" s="455"/>
      <c r="T61" s="456"/>
      <c r="U61" s="463"/>
      <c r="V61" s="464"/>
      <c r="W61" s="464"/>
      <c r="X61" s="464"/>
      <c r="Y61" s="464"/>
      <c r="Z61" s="464"/>
      <c r="AA61" s="464"/>
      <c r="AB61" s="464"/>
      <c r="AC61" s="464"/>
      <c r="AD61" s="464"/>
      <c r="AE61" s="464"/>
      <c r="AF61" s="464"/>
      <c r="AG61" s="464"/>
      <c r="AH61" s="464"/>
      <c r="AI61" s="464"/>
      <c r="AJ61" s="464"/>
      <c r="AK61" s="464"/>
      <c r="AL61" s="464"/>
      <c r="AM61" s="464"/>
      <c r="AN61" s="464"/>
      <c r="AO61" s="464"/>
      <c r="AP61" s="465"/>
      <c r="AQ61" s="470"/>
      <c r="AR61" s="470"/>
      <c r="AS61" s="474"/>
      <c r="AT61" s="474"/>
      <c r="AU61" s="475"/>
      <c r="AV61" s="167"/>
      <c r="AW61" s="124"/>
      <c r="AX61" s="124"/>
      <c r="AY61" s="124"/>
      <c r="AZ61" s="125"/>
      <c r="BA61" s="167"/>
      <c r="BB61" s="124"/>
      <c r="BC61" s="124"/>
      <c r="BD61" s="124"/>
      <c r="BE61" s="124"/>
      <c r="BF61" s="481"/>
      <c r="BG61" s="482"/>
      <c r="BH61" s="482"/>
      <c r="BI61" s="482"/>
      <c r="BJ61" s="482"/>
      <c r="BK61" s="482"/>
      <c r="BL61" s="482"/>
      <c r="BM61" s="483"/>
      <c r="BN61" s="490"/>
      <c r="BO61" s="491"/>
      <c r="BP61" s="491"/>
      <c r="BQ61" s="491"/>
      <c r="BR61" s="491"/>
      <c r="BS61" s="491"/>
      <c r="BT61" s="491"/>
      <c r="BU61" s="491"/>
      <c r="BV61" s="491"/>
      <c r="BW61" s="491"/>
      <c r="BX61" s="492"/>
      <c r="BY61" s="557"/>
      <c r="BZ61" s="558"/>
      <c r="CA61" s="558"/>
      <c r="CB61" s="558"/>
      <c r="CC61" s="558"/>
      <c r="CD61" s="558"/>
      <c r="CE61" s="558"/>
      <c r="CF61" s="558"/>
      <c r="CG61" s="558"/>
      <c r="CH61" s="558"/>
      <c r="CI61" s="558"/>
      <c r="CJ61" s="558"/>
      <c r="CK61" s="558"/>
      <c r="CL61" s="558"/>
      <c r="CM61" s="558"/>
      <c r="CN61" s="559"/>
      <c r="CO61" s="566"/>
      <c r="CP61" s="567"/>
      <c r="CQ61" s="567"/>
      <c r="CR61" s="567"/>
      <c r="CS61" s="567"/>
      <c r="CT61" s="567"/>
      <c r="CU61" s="567"/>
      <c r="CV61" s="567"/>
      <c r="CW61" s="567"/>
      <c r="CX61" s="567"/>
      <c r="CY61" s="567"/>
      <c r="CZ61" s="567"/>
      <c r="DA61" s="568"/>
      <c r="DB61" s="517"/>
      <c r="DC61" s="518"/>
      <c r="DD61" s="518"/>
      <c r="DE61" s="518"/>
      <c r="DF61" s="518"/>
      <c r="DG61" s="518"/>
      <c r="DH61" s="518"/>
      <c r="DI61" s="518"/>
      <c r="DJ61" s="518"/>
      <c r="DK61" s="518"/>
      <c r="DL61" s="519"/>
      <c r="DM61" s="545"/>
      <c r="DN61" s="518"/>
      <c r="DO61" s="518"/>
      <c r="DP61" s="518"/>
      <c r="DQ61" s="518"/>
      <c r="DR61" s="518"/>
      <c r="DS61" s="518"/>
      <c r="DT61" s="518"/>
      <c r="DU61" s="518"/>
      <c r="DV61" s="518"/>
      <c r="DW61" s="519"/>
      <c r="DX61" s="203"/>
      <c r="DY61" s="204"/>
      <c r="DZ61" s="204"/>
      <c r="EA61" s="204"/>
      <c r="EB61" s="204"/>
      <c r="EC61" s="204"/>
      <c r="ED61" s="204"/>
      <c r="EE61" s="190"/>
      <c r="EF61" s="191"/>
      <c r="EG61" s="540"/>
      <c r="EH61" s="540"/>
      <c r="EI61" s="540"/>
      <c r="EJ61" s="540"/>
      <c r="EK61" s="541"/>
      <c r="EL61" s="435"/>
      <c r="EM61" s="435"/>
      <c r="EN61" s="435"/>
      <c r="EO61" s="435"/>
      <c r="EP61" s="435"/>
      <c r="EQ61" s="435"/>
      <c r="ER61" s="435"/>
      <c r="ES61" s="435"/>
      <c r="ET61" s="435"/>
      <c r="EU61" s="435"/>
      <c r="EV61" s="435"/>
      <c r="EW61" s="435"/>
      <c r="EX61" s="435"/>
      <c r="EY61" s="435"/>
      <c r="EZ61" s="435"/>
      <c r="FA61" s="435"/>
      <c r="FB61" s="435"/>
      <c r="FC61" s="435"/>
      <c r="FD61" s="435"/>
      <c r="FE61" s="436"/>
      <c r="FF61" s="189"/>
      <c r="FG61" s="190"/>
      <c r="FH61" s="191"/>
      <c r="FI61" s="189"/>
      <c r="FJ61" s="190"/>
      <c r="FK61" s="191"/>
      <c r="FL61" s="189"/>
      <c r="FM61" s="190"/>
      <c r="FN61" s="191"/>
      <c r="FP61" s="63"/>
      <c r="FQ61" s="64"/>
    </row>
    <row r="62" spans="1:173" ht="6" customHeight="1" x14ac:dyDescent="0.55000000000000004">
      <c r="A62" s="99"/>
      <c r="B62" s="99"/>
      <c r="C62" s="99"/>
      <c r="D62" s="100"/>
      <c r="E62" s="454"/>
      <c r="F62" s="455"/>
      <c r="G62" s="455"/>
      <c r="H62" s="455"/>
      <c r="I62" s="455"/>
      <c r="J62" s="455"/>
      <c r="K62" s="455"/>
      <c r="L62" s="455"/>
      <c r="M62" s="455"/>
      <c r="N62" s="455"/>
      <c r="O62" s="455"/>
      <c r="P62" s="455"/>
      <c r="Q62" s="455"/>
      <c r="R62" s="455"/>
      <c r="S62" s="455"/>
      <c r="T62" s="456"/>
      <c r="U62" s="463"/>
      <c r="V62" s="464"/>
      <c r="W62" s="464"/>
      <c r="X62" s="464"/>
      <c r="Y62" s="464"/>
      <c r="Z62" s="464"/>
      <c r="AA62" s="464"/>
      <c r="AB62" s="464"/>
      <c r="AC62" s="464"/>
      <c r="AD62" s="464"/>
      <c r="AE62" s="464"/>
      <c r="AF62" s="464"/>
      <c r="AG62" s="464"/>
      <c r="AH62" s="464"/>
      <c r="AI62" s="464"/>
      <c r="AJ62" s="464"/>
      <c r="AK62" s="464"/>
      <c r="AL62" s="464"/>
      <c r="AM62" s="464"/>
      <c r="AN62" s="464"/>
      <c r="AO62" s="464"/>
      <c r="AP62" s="465"/>
      <c r="AQ62" s="470"/>
      <c r="AR62" s="470"/>
      <c r="AS62" s="474"/>
      <c r="AT62" s="474"/>
      <c r="AU62" s="475"/>
      <c r="AV62" s="167"/>
      <c r="AW62" s="124"/>
      <c r="AX62" s="124"/>
      <c r="AY62" s="124"/>
      <c r="AZ62" s="125"/>
      <c r="BA62" s="167"/>
      <c r="BB62" s="124"/>
      <c r="BC62" s="124"/>
      <c r="BD62" s="124"/>
      <c r="BE62" s="124"/>
      <c r="BF62" s="481"/>
      <c r="BG62" s="482"/>
      <c r="BH62" s="482"/>
      <c r="BI62" s="482"/>
      <c r="BJ62" s="482"/>
      <c r="BK62" s="482"/>
      <c r="BL62" s="482"/>
      <c r="BM62" s="483"/>
      <c r="BN62" s="490"/>
      <c r="BO62" s="491"/>
      <c r="BP62" s="491"/>
      <c r="BQ62" s="491"/>
      <c r="BR62" s="491"/>
      <c r="BS62" s="491"/>
      <c r="BT62" s="491"/>
      <c r="BU62" s="491"/>
      <c r="BV62" s="491"/>
      <c r="BW62" s="491"/>
      <c r="BX62" s="492"/>
      <c r="BY62" s="557"/>
      <c r="BZ62" s="558"/>
      <c r="CA62" s="558"/>
      <c r="CB62" s="558"/>
      <c r="CC62" s="558"/>
      <c r="CD62" s="558"/>
      <c r="CE62" s="558"/>
      <c r="CF62" s="558"/>
      <c r="CG62" s="558"/>
      <c r="CH62" s="558"/>
      <c r="CI62" s="558"/>
      <c r="CJ62" s="558"/>
      <c r="CK62" s="558"/>
      <c r="CL62" s="558"/>
      <c r="CM62" s="558"/>
      <c r="CN62" s="559"/>
      <c r="CO62" s="566"/>
      <c r="CP62" s="567"/>
      <c r="CQ62" s="567"/>
      <c r="CR62" s="567"/>
      <c r="CS62" s="567"/>
      <c r="CT62" s="567"/>
      <c r="CU62" s="567"/>
      <c r="CV62" s="567"/>
      <c r="CW62" s="567"/>
      <c r="CX62" s="567"/>
      <c r="CY62" s="567"/>
      <c r="CZ62" s="567"/>
      <c r="DA62" s="568"/>
      <c r="DB62" s="517"/>
      <c r="DC62" s="518"/>
      <c r="DD62" s="518"/>
      <c r="DE62" s="518"/>
      <c r="DF62" s="518"/>
      <c r="DG62" s="518"/>
      <c r="DH62" s="518"/>
      <c r="DI62" s="518"/>
      <c r="DJ62" s="518"/>
      <c r="DK62" s="518"/>
      <c r="DL62" s="519"/>
      <c r="DM62" s="545"/>
      <c r="DN62" s="518"/>
      <c r="DO62" s="518"/>
      <c r="DP62" s="518"/>
      <c r="DQ62" s="518"/>
      <c r="DR62" s="518"/>
      <c r="DS62" s="518"/>
      <c r="DT62" s="518"/>
      <c r="DU62" s="518"/>
      <c r="DV62" s="518"/>
      <c r="DW62" s="519"/>
      <c r="DX62" s="203"/>
      <c r="DY62" s="204"/>
      <c r="DZ62" s="204"/>
      <c r="EA62" s="204"/>
      <c r="EB62" s="204"/>
      <c r="EC62" s="204"/>
      <c r="ED62" s="204"/>
      <c r="EE62" s="190"/>
      <c r="EF62" s="191"/>
      <c r="EG62" s="540"/>
      <c r="EH62" s="540"/>
      <c r="EI62" s="540"/>
      <c r="EJ62" s="540"/>
      <c r="EK62" s="541"/>
      <c r="EL62" s="435"/>
      <c r="EM62" s="435"/>
      <c r="EN62" s="435"/>
      <c r="EO62" s="435"/>
      <c r="EP62" s="435"/>
      <c r="EQ62" s="435"/>
      <c r="ER62" s="435"/>
      <c r="ES62" s="435"/>
      <c r="ET62" s="435"/>
      <c r="EU62" s="435"/>
      <c r="EV62" s="435"/>
      <c r="EW62" s="435"/>
      <c r="EX62" s="435"/>
      <c r="EY62" s="435"/>
      <c r="EZ62" s="435"/>
      <c r="FA62" s="435"/>
      <c r="FB62" s="435"/>
      <c r="FC62" s="435"/>
      <c r="FD62" s="435"/>
      <c r="FE62" s="436"/>
      <c r="FF62" s="189"/>
      <c r="FG62" s="190"/>
      <c r="FH62" s="191"/>
      <c r="FI62" s="189"/>
      <c r="FJ62" s="190"/>
      <c r="FK62" s="191"/>
      <c r="FL62" s="189"/>
      <c r="FM62" s="190"/>
      <c r="FN62" s="191"/>
      <c r="FP62" s="63"/>
      <c r="FQ62" s="64"/>
    </row>
    <row r="63" spans="1:173" ht="6" customHeight="1" x14ac:dyDescent="0.55000000000000004">
      <c r="A63" s="99"/>
      <c r="B63" s="99"/>
      <c r="C63" s="99"/>
      <c r="D63" s="100"/>
      <c r="E63" s="454"/>
      <c r="F63" s="455"/>
      <c r="G63" s="455"/>
      <c r="H63" s="455"/>
      <c r="I63" s="455"/>
      <c r="J63" s="455"/>
      <c r="K63" s="455"/>
      <c r="L63" s="455"/>
      <c r="M63" s="455"/>
      <c r="N63" s="455"/>
      <c r="O63" s="455"/>
      <c r="P63" s="455"/>
      <c r="Q63" s="455"/>
      <c r="R63" s="455"/>
      <c r="S63" s="455"/>
      <c r="T63" s="456"/>
      <c r="U63" s="463"/>
      <c r="V63" s="464"/>
      <c r="W63" s="464"/>
      <c r="X63" s="464"/>
      <c r="Y63" s="464"/>
      <c r="Z63" s="464"/>
      <c r="AA63" s="464"/>
      <c r="AB63" s="464"/>
      <c r="AC63" s="464"/>
      <c r="AD63" s="464"/>
      <c r="AE63" s="464"/>
      <c r="AF63" s="464"/>
      <c r="AG63" s="464"/>
      <c r="AH63" s="464"/>
      <c r="AI63" s="464"/>
      <c r="AJ63" s="464"/>
      <c r="AK63" s="464"/>
      <c r="AL63" s="464"/>
      <c r="AM63" s="464"/>
      <c r="AN63" s="464"/>
      <c r="AO63" s="464"/>
      <c r="AP63" s="465"/>
      <c r="AQ63" s="470"/>
      <c r="AR63" s="470"/>
      <c r="AS63" s="474"/>
      <c r="AT63" s="474"/>
      <c r="AU63" s="475"/>
      <c r="AV63" s="167"/>
      <c r="AW63" s="124"/>
      <c r="AX63" s="124"/>
      <c r="AY63" s="124"/>
      <c r="AZ63" s="125"/>
      <c r="BA63" s="167"/>
      <c r="BB63" s="124"/>
      <c r="BC63" s="124"/>
      <c r="BD63" s="124"/>
      <c r="BE63" s="124"/>
      <c r="BF63" s="481"/>
      <c r="BG63" s="482"/>
      <c r="BH63" s="482"/>
      <c r="BI63" s="482"/>
      <c r="BJ63" s="482"/>
      <c r="BK63" s="482"/>
      <c r="BL63" s="482"/>
      <c r="BM63" s="483"/>
      <c r="BN63" s="490"/>
      <c r="BO63" s="491"/>
      <c r="BP63" s="491"/>
      <c r="BQ63" s="491"/>
      <c r="BR63" s="491"/>
      <c r="BS63" s="491"/>
      <c r="BT63" s="491"/>
      <c r="BU63" s="491"/>
      <c r="BV63" s="491"/>
      <c r="BW63" s="491"/>
      <c r="BX63" s="492"/>
      <c r="BY63" s="557"/>
      <c r="BZ63" s="558"/>
      <c r="CA63" s="558"/>
      <c r="CB63" s="558"/>
      <c r="CC63" s="558"/>
      <c r="CD63" s="558"/>
      <c r="CE63" s="558"/>
      <c r="CF63" s="558"/>
      <c r="CG63" s="558"/>
      <c r="CH63" s="558"/>
      <c r="CI63" s="558"/>
      <c r="CJ63" s="558"/>
      <c r="CK63" s="558"/>
      <c r="CL63" s="558"/>
      <c r="CM63" s="558"/>
      <c r="CN63" s="559"/>
      <c r="CO63" s="566"/>
      <c r="CP63" s="567"/>
      <c r="CQ63" s="567"/>
      <c r="CR63" s="567"/>
      <c r="CS63" s="567"/>
      <c r="CT63" s="567"/>
      <c r="CU63" s="567"/>
      <c r="CV63" s="567"/>
      <c r="CW63" s="567"/>
      <c r="CX63" s="567"/>
      <c r="CY63" s="567"/>
      <c r="CZ63" s="567"/>
      <c r="DA63" s="568"/>
      <c r="DB63" s="517"/>
      <c r="DC63" s="518"/>
      <c r="DD63" s="518"/>
      <c r="DE63" s="518"/>
      <c r="DF63" s="518"/>
      <c r="DG63" s="518"/>
      <c r="DH63" s="518"/>
      <c r="DI63" s="518"/>
      <c r="DJ63" s="518"/>
      <c r="DK63" s="518"/>
      <c r="DL63" s="519"/>
      <c r="DM63" s="545"/>
      <c r="DN63" s="518"/>
      <c r="DO63" s="518"/>
      <c r="DP63" s="518"/>
      <c r="DQ63" s="518"/>
      <c r="DR63" s="518"/>
      <c r="DS63" s="518"/>
      <c r="DT63" s="518"/>
      <c r="DU63" s="518"/>
      <c r="DV63" s="518"/>
      <c r="DW63" s="519"/>
      <c r="DX63" s="203"/>
      <c r="DY63" s="204"/>
      <c r="DZ63" s="204"/>
      <c r="EA63" s="204"/>
      <c r="EB63" s="204"/>
      <c r="EC63" s="204"/>
      <c r="ED63" s="204"/>
      <c r="EE63" s="190"/>
      <c r="EF63" s="191"/>
      <c r="EG63" s="540"/>
      <c r="EH63" s="540"/>
      <c r="EI63" s="540"/>
      <c r="EJ63" s="540"/>
      <c r="EK63" s="541"/>
      <c r="EL63" s="435"/>
      <c r="EM63" s="435"/>
      <c r="EN63" s="435"/>
      <c r="EO63" s="435"/>
      <c r="EP63" s="435"/>
      <c r="EQ63" s="435"/>
      <c r="ER63" s="435"/>
      <c r="ES63" s="435"/>
      <c r="ET63" s="435"/>
      <c r="EU63" s="435"/>
      <c r="EV63" s="435"/>
      <c r="EW63" s="435"/>
      <c r="EX63" s="435"/>
      <c r="EY63" s="435"/>
      <c r="EZ63" s="435"/>
      <c r="FA63" s="435"/>
      <c r="FB63" s="435"/>
      <c r="FC63" s="435"/>
      <c r="FD63" s="435"/>
      <c r="FE63" s="436"/>
      <c r="FF63" s="189"/>
      <c r="FG63" s="190"/>
      <c r="FH63" s="191"/>
      <c r="FI63" s="189"/>
      <c r="FJ63" s="190"/>
      <c r="FK63" s="191"/>
      <c r="FL63" s="189"/>
      <c r="FM63" s="190"/>
      <c r="FN63" s="191"/>
      <c r="FP63" s="63"/>
      <c r="FQ63" s="64"/>
    </row>
    <row r="64" spans="1:173" ht="6" customHeight="1" x14ac:dyDescent="0.55000000000000004">
      <c r="A64" s="99"/>
      <c r="B64" s="99"/>
      <c r="C64" s="99"/>
      <c r="D64" s="100"/>
      <c r="E64" s="454"/>
      <c r="F64" s="455"/>
      <c r="G64" s="455"/>
      <c r="H64" s="455"/>
      <c r="I64" s="455"/>
      <c r="J64" s="455"/>
      <c r="K64" s="455"/>
      <c r="L64" s="455"/>
      <c r="M64" s="455"/>
      <c r="N64" s="455"/>
      <c r="O64" s="455"/>
      <c r="P64" s="455"/>
      <c r="Q64" s="455"/>
      <c r="R64" s="455"/>
      <c r="S64" s="455"/>
      <c r="T64" s="456"/>
      <c r="U64" s="463"/>
      <c r="V64" s="464"/>
      <c r="W64" s="464"/>
      <c r="X64" s="464"/>
      <c r="Y64" s="464"/>
      <c r="Z64" s="464"/>
      <c r="AA64" s="464"/>
      <c r="AB64" s="464"/>
      <c r="AC64" s="464"/>
      <c r="AD64" s="464"/>
      <c r="AE64" s="464"/>
      <c r="AF64" s="464"/>
      <c r="AG64" s="464"/>
      <c r="AH64" s="464"/>
      <c r="AI64" s="464"/>
      <c r="AJ64" s="464"/>
      <c r="AK64" s="464"/>
      <c r="AL64" s="464"/>
      <c r="AM64" s="464"/>
      <c r="AN64" s="464"/>
      <c r="AO64" s="464"/>
      <c r="AP64" s="465"/>
      <c r="AQ64" s="470"/>
      <c r="AR64" s="470"/>
      <c r="AS64" s="474"/>
      <c r="AT64" s="474"/>
      <c r="AU64" s="475"/>
      <c r="AV64" s="167"/>
      <c r="AW64" s="124"/>
      <c r="AX64" s="124"/>
      <c r="AY64" s="124"/>
      <c r="AZ64" s="125"/>
      <c r="BA64" s="167"/>
      <c r="BB64" s="124"/>
      <c r="BC64" s="124"/>
      <c r="BD64" s="124"/>
      <c r="BE64" s="124"/>
      <c r="BF64" s="481"/>
      <c r="BG64" s="482"/>
      <c r="BH64" s="482"/>
      <c r="BI64" s="482"/>
      <c r="BJ64" s="482"/>
      <c r="BK64" s="482"/>
      <c r="BL64" s="482"/>
      <c r="BM64" s="483"/>
      <c r="BN64" s="490"/>
      <c r="BO64" s="491"/>
      <c r="BP64" s="491"/>
      <c r="BQ64" s="491"/>
      <c r="BR64" s="491"/>
      <c r="BS64" s="491"/>
      <c r="BT64" s="491"/>
      <c r="BU64" s="491"/>
      <c r="BV64" s="491"/>
      <c r="BW64" s="491"/>
      <c r="BX64" s="492"/>
      <c r="BY64" s="557"/>
      <c r="BZ64" s="558"/>
      <c r="CA64" s="558"/>
      <c r="CB64" s="558"/>
      <c r="CC64" s="558"/>
      <c r="CD64" s="558"/>
      <c r="CE64" s="558"/>
      <c r="CF64" s="558"/>
      <c r="CG64" s="558"/>
      <c r="CH64" s="558"/>
      <c r="CI64" s="558"/>
      <c r="CJ64" s="558"/>
      <c r="CK64" s="558"/>
      <c r="CL64" s="558"/>
      <c r="CM64" s="558"/>
      <c r="CN64" s="559"/>
      <c r="CO64" s="566"/>
      <c r="CP64" s="567"/>
      <c r="CQ64" s="567"/>
      <c r="CR64" s="567"/>
      <c r="CS64" s="567"/>
      <c r="CT64" s="567"/>
      <c r="CU64" s="567"/>
      <c r="CV64" s="567"/>
      <c r="CW64" s="567"/>
      <c r="CX64" s="567"/>
      <c r="CY64" s="567"/>
      <c r="CZ64" s="567"/>
      <c r="DA64" s="568"/>
      <c r="DB64" s="517"/>
      <c r="DC64" s="518"/>
      <c r="DD64" s="518"/>
      <c r="DE64" s="518"/>
      <c r="DF64" s="518"/>
      <c r="DG64" s="518"/>
      <c r="DH64" s="518"/>
      <c r="DI64" s="518"/>
      <c r="DJ64" s="518"/>
      <c r="DK64" s="518"/>
      <c r="DL64" s="519"/>
      <c r="DM64" s="545"/>
      <c r="DN64" s="518"/>
      <c r="DO64" s="518"/>
      <c r="DP64" s="518"/>
      <c r="DQ64" s="518"/>
      <c r="DR64" s="518"/>
      <c r="DS64" s="518"/>
      <c r="DT64" s="518"/>
      <c r="DU64" s="518"/>
      <c r="DV64" s="518"/>
      <c r="DW64" s="519"/>
      <c r="DX64" s="203"/>
      <c r="DY64" s="204"/>
      <c r="DZ64" s="204"/>
      <c r="EA64" s="204"/>
      <c r="EB64" s="204"/>
      <c r="EC64" s="204"/>
      <c r="ED64" s="204"/>
      <c r="EE64" s="190"/>
      <c r="EF64" s="191"/>
      <c r="EG64" s="540"/>
      <c r="EH64" s="540"/>
      <c r="EI64" s="540"/>
      <c r="EJ64" s="540"/>
      <c r="EK64" s="541"/>
      <c r="EL64" s="435"/>
      <c r="EM64" s="435"/>
      <c r="EN64" s="435"/>
      <c r="EO64" s="435"/>
      <c r="EP64" s="435"/>
      <c r="EQ64" s="435"/>
      <c r="ER64" s="435"/>
      <c r="ES64" s="435"/>
      <c r="ET64" s="435"/>
      <c r="EU64" s="435"/>
      <c r="EV64" s="435"/>
      <c r="EW64" s="435"/>
      <c r="EX64" s="435"/>
      <c r="EY64" s="435"/>
      <c r="EZ64" s="435"/>
      <c r="FA64" s="435"/>
      <c r="FB64" s="435"/>
      <c r="FC64" s="435"/>
      <c r="FD64" s="435"/>
      <c r="FE64" s="436"/>
      <c r="FF64" s="189"/>
      <c r="FG64" s="190"/>
      <c r="FH64" s="191"/>
      <c r="FI64" s="189"/>
      <c r="FJ64" s="190"/>
      <c r="FK64" s="191"/>
      <c r="FL64" s="189"/>
      <c r="FM64" s="190"/>
      <c r="FN64" s="191"/>
      <c r="FP64" s="63"/>
      <c r="FQ64" s="64"/>
    </row>
    <row r="65" spans="1:173" ht="6" customHeight="1" x14ac:dyDescent="0.55000000000000004">
      <c r="A65" s="99"/>
      <c r="B65" s="99"/>
      <c r="C65" s="99"/>
      <c r="D65" s="100"/>
      <c r="E65" s="547"/>
      <c r="F65" s="548"/>
      <c r="G65" s="548"/>
      <c r="H65" s="548"/>
      <c r="I65" s="548"/>
      <c r="J65" s="548"/>
      <c r="K65" s="548"/>
      <c r="L65" s="548"/>
      <c r="M65" s="548"/>
      <c r="N65" s="548"/>
      <c r="O65" s="548"/>
      <c r="P65" s="548"/>
      <c r="Q65" s="548"/>
      <c r="R65" s="548"/>
      <c r="S65" s="548"/>
      <c r="T65" s="549"/>
      <c r="U65" s="550"/>
      <c r="V65" s="551"/>
      <c r="W65" s="551"/>
      <c r="X65" s="551"/>
      <c r="Y65" s="551"/>
      <c r="Z65" s="551"/>
      <c r="AA65" s="551"/>
      <c r="AB65" s="551"/>
      <c r="AC65" s="551"/>
      <c r="AD65" s="551"/>
      <c r="AE65" s="551"/>
      <c r="AF65" s="551"/>
      <c r="AG65" s="551"/>
      <c r="AH65" s="551"/>
      <c r="AI65" s="551"/>
      <c r="AJ65" s="551"/>
      <c r="AK65" s="551"/>
      <c r="AL65" s="551"/>
      <c r="AM65" s="551"/>
      <c r="AN65" s="551"/>
      <c r="AO65" s="551"/>
      <c r="AP65" s="552"/>
      <c r="AQ65" s="471"/>
      <c r="AR65" s="471"/>
      <c r="AS65" s="476"/>
      <c r="AT65" s="476"/>
      <c r="AU65" s="477"/>
      <c r="AV65" s="169"/>
      <c r="AW65" s="126"/>
      <c r="AX65" s="126"/>
      <c r="AY65" s="126"/>
      <c r="AZ65" s="127"/>
      <c r="BA65" s="169"/>
      <c r="BB65" s="126"/>
      <c r="BC65" s="126"/>
      <c r="BD65" s="126"/>
      <c r="BE65" s="126"/>
      <c r="BF65" s="523"/>
      <c r="BG65" s="524"/>
      <c r="BH65" s="524"/>
      <c r="BI65" s="524"/>
      <c r="BJ65" s="524"/>
      <c r="BK65" s="524"/>
      <c r="BL65" s="524"/>
      <c r="BM65" s="525"/>
      <c r="BN65" s="526"/>
      <c r="BO65" s="527"/>
      <c r="BP65" s="527"/>
      <c r="BQ65" s="527"/>
      <c r="BR65" s="527"/>
      <c r="BS65" s="527"/>
      <c r="BT65" s="527"/>
      <c r="BU65" s="527"/>
      <c r="BV65" s="527"/>
      <c r="BW65" s="527"/>
      <c r="BX65" s="528"/>
      <c r="BY65" s="560"/>
      <c r="BZ65" s="561"/>
      <c r="CA65" s="561"/>
      <c r="CB65" s="561"/>
      <c r="CC65" s="561"/>
      <c r="CD65" s="561"/>
      <c r="CE65" s="561"/>
      <c r="CF65" s="561"/>
      <c r="CG65" s="561"/>
      <c r="CH65" s="561"/>
      <c r="CI65" s="561"/>
      <c r="CJ65" s="561"/>
      <c r="CK65" s="561"/>
      <c r="CL65" s="561"/>
      <c r="CM65" s="561"/>
      <c r="CN65" s="562"/>
      <c r="CO65" s="569"/>
      <c r="CP65" s="570"/>
      <c r="CQ65" s="570"/>
      <c r="CR65" s="570"/>
      <c r="CS65" s="570"/>
      <c r="CT65" s="570"/>
      <c r="CU65" s="570"/>
      <c r="CV65" s="570"/>
      <c r="CW65" s="570"/>
      <c r="CX65" s="570"/>
      <c r="CY65" s="570"/>
      <c r="CZ65" s="570"/>
      <c r="DA65" s="571"/>
      <c r="DB65" s="520"/>
      <c r="DC65" s="521"/>
      <c r="DD65" s="521"/>
      <c r="DE65" s="521"/>
      <c r="DF65" s="521"/>
      <c r="DG65" s="521"/>
      <c r="DH65" s="521"/>
      <c r="DI65" s="521"/>
      <c r="DJ65" s="521"/>
      <c r="DK65" s="521"/>
      <c r="DL65" s="522"/>
      <c r="DM65" s="546"/>
      <c r="DN65" s="521"/>
      <c r="DO65" s="521"/>
      <c r="DP65" s="521"/>
      <c r="DQ65" s="521"/>
      <c r="DR65" s="521"/>
      <c r="DS65" s="521"/>
      <c r="DT65" s="521"/>
      <c r="DU65" s="521"/>
      <c r="DV65" s="521"/>
      <c r="DW65" s="522"/>
      <c r="DX65" s="205"/>
      <c r="DY65" s="206"/>
      <c r="DZ65" s="206"/>
      <c r="EA65" s="206"/>
      <c r="EB65" s="206"/>
      <c r="EC65" s="206"/>
      <c r="ED65" s="206"/>
      <c r="EE65" s="193"/>
      <c r="EF65" s="194"/>
      <c r="EG65" s="540"/>
      <c r="EH65" s="540"/>
      <c r="EI65" s="540"/>
      <c r="EJ65" s="540"/>
      <c r="EK65" s="541"/>
      <c r="EL65" s="437"/>
      <c r="EM65" s="437"/>
      <c r="EN65" s="437"/>
      <c r="EO65" s="437"/>
      <c r="EP65" s="437"/>
      <c r="EQ65" s="437"/>
      <c r="ER65" s="437"/>
      <c r="ES65" s="437"/>
      <c r="ET65" s="437"/>
      <c r="EU65" s="437"/>
      <c r="EV65" s="437"/>
      <c r="EW65" s="437"/>
      <c r="EX65" s="437"/>
      <c r="EY65" s="437"/>
      <c r="EZ65" s="437"/>
      <c r="FA65" s="437"/>
      <c r="FB65" s="437"/>
      <c r="FC65" s="437"/>
      <c r="FD65" s="437"/>
      <c r="FE65" s="438"/>
      <c r="FF65" s="192"/>
      <c r="FG65" s="193"/>
      <c r="FH65" s="194"/>
      <c r="FI65" s="192"/>
      <c r="FJ65" s="193"/>
      <c r="FK65" s="194"/>
      <c r="FL65" s="192"/>
      <c r="FM65" s="193"/>
      <c r="FN65" s="194"/>
      <c r="FP65" s="63"/>
      <c r="FQ65" s="64"/>
    </row>
    <row r="66" spans="1:173" ht="6" customHeight="1" x14ac:dyDescent="0.55000000000000004">
      <c r="A66" s="99" t="e">
        <f>VLOOKUP(FP66,コード!B:C,2,FALSE)</f>
        <v>#N/A</v>
      </c>
      <c r="B66" s="99"/>
      <c r="C66" s="99"/>
      <c r="D66" s="100"/>
      <c r="E66" s="451"/>
      <c r="F66" s="452"/>
      <c r="G66" s="452"/>
      <c r="H66" s="452"/>
      <c r="I66" s="452"/>
      <c r="J66" s="452"/>
      <c r="K66" s="452"/>
      <c r="L66" s="452"/>
      <c r="M66" s="452"/>
      <c r="N66" s="452"/>
      <c r="O66" s="452"/>
      <c r="P66" s="452"/>
      <c r="Q66" s="452"/>
      <c r="R66" s="452"/>
      <c r="S66" s="452"/>
      <c r="T66" s="453"/>
      <c r="U66" s="460"/>
      <c r="V66" s="461"/>
      <c r="W66" s="461"/>
      <c r="X66" s="461"/>
      <c r="Y66" s="461"/>
      <c r="Z66" s="461"/>
      <c r="AA66" s="461"/>
      <c r="AB66" s="461"/>
      <c r="AC66" s="461"/>
      <c r="AD66" s="461"/>
      <c r="AE66" s="461"/>
      <c r="AF66" s="461"/>
      <c r="AG66" s="461"/>
      <c r="AH66" s="461"/>
      <c r="AI66" s="461"/>
      <c r="AJ66" s="461"/>
      <c r="AK66" s="461"/>
      <c r="AL66" s="461"/>
      <c r="AM66" s="461"/>
      <c r="AN66" s="461"/>
      <c r="AO66" s="461"/>
      <c r="AP66" s="462"/>
      <c r="AQ66" s="469" t="s">
        <v>17</v>
      </c>
      <c r="AR66" s="469"/>
      <c r="AS66" s="472">
        <v>8</v>
      </c>
      <c r="AT66" s="472"/>
      <c r="AU66" s="473"/>
      <c r="AV66" s="165">
        <v>3</v>
      </c>
      <c r="AW66" s="122"/>
      <c r="AX66" s="122"/>
      <c r="AY66" s="122"/>
      <c r="AZ66" s="123"/>
      <c r="BA66" s="165">
        <v>31</v>
      </c>
      <c r="BB66" s="122"/>
      <c r="BC66" s="122"/>
      <c r="BD66" s="122"/>
      <c r="BE66" s="122"/>
      <c r="BF66" s="478"/>
      <c r="BG66" s="479"/>
      <c r="BH66" s="479"/>
      <c r="BI66" s="479"/>
      <c r="BJ66" s="479"/>
      <c r="BK66" s="479"/>
      <c r="BL66" s="479"/>
      <c r="BM66" s="480"/>
      <c r="BN66" s="487"/>
      <c r="BO66" s="488"/>
      <c r="BP66" s="488"/>
      <c r="BQ66" s="488"/>
      <c r="BR66" s="488"/>
      <c r="BS66" s="488"/>
      <c r="BT66" s="488"/>
      <c r="BU66" s="488"/>
      <c r="BV66" s="488"/>
      <c r="BW66" s="488"/>
      <c r="BX66" s="489"/>
      <c r="BY66" s="554"/>
      <c r="BZ66" s="555"/>
      <c r="CA66" s="555"/>
      <c r="CB66" s="555"/>
      <c r="CC66" s="555"/>
      <c r="CD66" s="555"/>
      <c r="CE66" s="555"/>
      <c r="CF66" s="555"/>
      <c r="CG66" s="555"/>
      <c r="CH66" s="555"/>
      <c r="CI66" s="555"/>
      <c r="CJ66" s="555"/>
      <c r="CK66" s="555"/>
      <c r="CL66" s="555"/>
      <c r="CM66" s="555"/>
      <c r="CN66" s="556"/>
      <c r="CO66" s="563"/>
      <c r="CP66" s="564"/>
      <c r="CQ66" s="564"/>
      <c r="CR66" s="564"/>
      <c r="CS66" s="564"/>
      <c r="CT66" s="564"/>
      <c r="CU66" s="564"/>
      <c r="CV66" s="564"/>
      <c r="CW66" s="564"/>
      <c r="CX66" s="564"/>
      <c r="CY66" s="564"/>
      <c r="CZ66" s="564"/>
      <c r="DA66" s="565"/>
      <c r="DB66" s="514"/>
      <c r="DC66" s="515"/>
      <c r="DD66" s="515"/>
      <c r="DE66" s="515"/>
      <c r="DF66" s="515"/>
      <c r="DG66" s="515"/>
      <c r="DH66" s="515"/>
      <c r="DI66" s="515"/>
      <c r="DJ66" s="515"/>
      <c r="DK66" s="515"/>
      <c r="DL66" s="516"/>
      <c r="DM66" s="544"/>
      <c r="DN66" s="515"/>
      <c r="DO66" s="515"/>
      <c r="DP66" s="515"/>
      <c r="DQ66" s="515"/>
      <c r="DR66" s="515"/>
      <c r="DS66" s="515"/>
      <c r="DT66" s="515"/>
      <c r="DU66" s="515"/>
      <c r="DV66" s="515"/>
      <c r="DW66" s="516"/>
      <c r="DX66" s="553"/>
      <c r="DY66" s="202"/>
      <c r="DZ66" s="202"/>
      <c r="EA66" s="202"/>
      <c r="EB66" s="202"/>
      <c r="EC66" s="202"/>
      <c r="ED66" s="202"/>
      <c r="EE66" s="207" t="s">
        <v>18</v>
      </c>
      <c r="EF66" s="188"/>
      <c r="EG66" s="540"/>
      <c r="EH66" s="540"/>
      <c r="EI66" s="540"/>
      <c r="EJ66" s="540"/>
      <c r="EK66" s="541"/>
      <c r="EL66" s="433"/>
      <c r="EM66" s="433"/>
      <c r="EN66" s="433"/>
      <c r="EO66" s="433"/>
      <c r="EP66" s="433"/>
      <c r="EQ66" s="433"/>
      <c r="ER66" s="433"/>
      <c r="ES66" s="433"/>
      <c r="ET66" s="433"/>
      <c r="EU66" s="433"/>
      <c r="EV66" s="433"/>
      <c r="EW66" s="433"/>
      <c r="EX66" s="433"/>
      <c r="EY66" s="433"/>
      <c r="EZ66" s="433"/>
      <c r="FA66" s="433"/>
      <c r="FB66" s="433"/>
      <c r="FC66" s="433"/>
      <c r="FD66" s="433"/>
      <c r="FE66" s="434"/>
      <c r="FF66" s="186"/>
      <c r="FG66" s="187"/>
      <c r="FH66" s="188"/>
      <c r="FI66" s="186"/>
      <c r="FJ66" s="187"/>
      <c r="FK66" s="188"/>
      <c r="FL66" s="186"/>
      <c r="FM66" s="187"/>
      <c r="FN66" s="188"/>
      <c r="FP66" s="63" t="str">
        <f t="shared" ref="FP66" si="10">BF66&amp;BN66</f>
        <v/>
      </c>
      <c r="FQ66" s="64" t="str">
        <f t="shared" ref="FQ66" si="11">DB66&amp;DM66</f>
        <v/>
      </c>
    </row>
    <row r="67" spans="1:173" ht="6" customHeight="1" x14ac:dyDescent="0.55000000000000004">
      <c r="A67" s="99"/>
      <c r="B67" s="99"/>
      <c r="C67" s="99"/>
      <c r="D67" s="100"/>
      <c r="E67" s="454"/>
      <c r="F67" s="455"/>
      <c r="G67" s="455"/>
      <c r="H67" s="455"/>
      <c r="I67" s="455"/>
      <c r="J67" s="455"/>
      <c r="K67" s="455"/>
      <c r="L67" s="455"/>
      <c r="M67" s="455"/>
      <c r="N67" s="455"/>
      <c r="O67" s="455"/>
      <c r="P67" s="455"/>
      <c r="Q67" s="455"/>
      <c r="R67" s="455"/>
      <c r="S67" s="455"/>
      <c r="T67" s="456"/>
      <c r="U67" s="463"/>
      <c r="V67" s="464"/>
      <c r="W67" s="464"/>
      <c r="X67" s="464"/>
      <c r="Y67" s="464"/>
      <c r="Z67" s="464"/>
      <c r="AA67" s="464"/>
      <c r="AB67" s="464"/>
      <c r="AC67" s="464"/>
      <c r="AD67" s="464"/>
      <c r="AE67" s="464"/>
      <c r="AF67" s="464"/>
      <c r="AG67" s="464"/>
      <c r="AH67" s="464"/>
      <c r="AI67" s="464"/>
      <c r="AJ67" s="464"/>
      <c r="AK67" s="464"/>
      <c r="AL67" s="464"/>
      <c r="AM67" s="464"/>
      <c r="AN67" s="464"/>
      <c r="AO67" s="464"/>
      <c r="AP67" s="465"/>
      <c r="AQ67" s="470"/>
      <c r="AR67" s="470"/>
      <c r="AS67" s="474"/>
      <c r="AT67" s="474"/>
      <c r="AU67" s="475"/>
      <c r="AV67" s="167"/>
      <c r="AW67" s="124"/>
      <c r="AX67" s="124"/>
      <c r="AY67" s="124"/>
      <c r="AZ67" s="125"/>
      <c r="BA67" s="167"/>
      <c r="BB67" s="124"/>
      <c r="BC67" s="124"/>
      <c r="BD67" s="124"/>
      <c r="BE67" s="124"/>
      <c r="BF67" s="481"/>
      <c r="BG67" s="482"/>
      <c r="BH67" s="482"/>
      <c r="BI67" s="482"/>
      <c r="BJ67" s="482"/>
      <c r="BK67" s="482"/>
      <c r="BL67" s="482"/>
      <c r="BM67" s="483"/>
      <c r="BN67" s="490"/>
      <c r="BO67" s="491"/>
      <c r="BP67" s="491"/>
      <c r="BQ67" s="491"/>
      <c r="BR67" s="491"/>
      <c r="BS67" s="491"/>
      <c r="BT67" s="491"/>
      <c r="BU67" s="491"/>
      <c r="BV67" s="491"/>
      <c r="BW67" s="491"/>
      <c r="BX67" s="492"/>
      <c r="BY67" s="557"/>
      <c r="BZ67" s="558"/>
      <c r="CA67" s="558"/>
      <c r="CB67" s="558"/>
      <c r="CC67" s="558"/>
      <c r="CD67" s="558"/>
      <c r="CE67" s="558"/>
      <c r="CF67" s="558"/>
      <c r="CG67" s="558"/>
      <c r="CH67" s="558"/>
      <c r="CI67" s="558"/>
      <c r="CJ67" s="558"/>
      <c r="CK67" s="558"/>
      <c r="CL67" s="558"/>
      <c r="CM67" s="558"/>
      <c r="CN67" s="559"/>
      <c r="CO67" s="566"/>
      <c r="CP67" s="567"/>
      <c r="CQ67" s="567"/>
      <c r="CR67" s="567"/>
      <c r="CS67" s="567"/>
      <c r="CT67" s="567"/>
      <c r="CU67" s="567"/>
      <c r="CV67" s="567"/>
      <c r="CW67" s="567"/>
      <c r="CX67" s="567"/>
      <c r="CY67" s="567"/>
      <c r="CZ67" s="567"/>
      <c r="DA67" s="568"/>
      <c r="DB67" s="517"/>
      <c r="DC67" s="518"/>
      <c r="DD67" s="518"/>
      <c r="DE67" s="518"/>
      <c r="DF67" s="518"/>
      <c r="DG67" s="518"/>
      <c r="DH67" s="518"/>
      <c r="DI67" s="518"/>
      <c r="DJ67" s="518"/>
      <c r="DK67" s="518"/>
      <c r="DL67" s="519"/>
      <c r="DM67" s="545"/>
      <c r="DN67" s="518"/>
      <c r="DO67" s="518"/>
      <c r="DP67" s="518"/>
      <c r="DQ67" s="518"/>
      <c r="DR67" s="518"/>
      <c r="DS67" s="518"/>
      <c r="DT67" s="518"/>
      <c r="DU67" s="518"/>
      <c r="DV67" s="518"/>
      <c r="DW67" s="519"/>
      <c r="DX67" s="203"/>
      <c r="DY67" s="204"/>
      <c r="DZ67" s="204"/>
      <c r="EA67" s="204"/>
      <c r="EB67" s="204"/>
      <c r="EC67" s="204"/>
      <c r="ED67" s="204"/>
      <c r="EE67" s="190"/>
      <c r="EF67" s="191"/>
      <c r="EG67" s="540"/>
      <c r="EH67" s="540"/>
      <c r="EI67" s="540"/>
      <c r="EJ67" s="540"/>
      <c r="EK67" s="541"/>
      <c r="EL67" s="435"/>
      <c r="EM67" s="435"/>
      <c r="EN67" s="435"/>
      <c r="EO67" s="435"/>
      <c r="EP67" s="435"/>
      <c r="EQ67" s="435"/>
      <c r="ER67" s="435"/>
      <c r="ES67" s="435"/>
      <c r="ET67" s="435"/>
      <c r="EU67" s="435"/>
      <c r="EV67" s="435"/>
      <c r="EW67" s="435"/>
      <c r="EX67" s="435"/>
      <c r="EY67" s="435"/>
      <c r="EZ67" s="435"/>
      <c r="FA67" s="435"/>
      <c r="FB67" s="435"/>
      <c r="FC67" s="435"/>
      <c r="FD67" s="435"/>
      <c r="FE67" s="436"/>
      <c r="FF67" s="189"/>
      <c r="FG67" s="190"/>
      <c r="FH67" s="191"/>
      <c r="FI67" s="189"/>
      <c r="FJ67" s="190"/>
      <c r="FK67" s="191"/>
      <c r="FL67" s="189"/>
      <c r="FM67" s="190"/>
      <c r="FN67" s="191"/>
      <c r="FP67" s="63"/>
      <c r="FQ67" s="64"/>
    </row>
    <row r="68" spans="1:173" ht="6" customHeight="1" x14ac:dyDescent="0.55000000000000004">
      <c r="A68" s="99"/>
      <c r="B68" s="99"/>
      <c r="C68" s="99"/>
      <c r="D68" s="100"/>
      <c r="E68" s="454"/>
      <c r="F68" s="455"/>
      <c r="G68" s="455"/>
      <c r="H68" s="455"/>
      <c r="I68" s="455"/>
      <c r="J68" s="455"/>
      <c r="K68" s="455"/>
      <c r="L68" s="455"/>
      <c r="M68" s="455"/>
      <c r="N68" s="455"/>
      <c r="O68" s="455"/>
      <c r="P68" s="455"/>
      <c r="Q68" s="455"/>
      <c r="R68" s="455"/>
      <c r="S68" s="455"/>
      <c r="T68" s="456"/>
      <c r="U68" s="463"/>
      <c r="V68" s="464"/>
      <c r="W68" s="464"/>
      <c r="X68" s="464"/>
      <c r="Y68" s="464"/>
      <c r="Z68" s="464"/>
      <c r="AA68" s="464"/>
      <c r="AB68" s="464"/>
      <c r="AC68" s="464"/>
      <c r="AD68" s="464"/>
      <c r="AE68" s="464"/>
      <c r="AF68" s="464"/>
      <c r="AG68" s="464"/>
      <c r="AH68" s="464"/>
      <c r="AI68" s="464"/>
      <c r="AJ68" s="464"/>
      <c r="AK68" s="464"/>
      <c r="AL68" s="464"/>
      <c r="AM68" s="464"/>
      <c r="AN68" s="464"/>
      <c r="AO68" s="464"/>
      <c r="AP68" s="465"/>
      <c r="AQ68" s="470"/>
      <c r="AR68" s="470"/>
      <c r="AS68" s="474"/>
      <c r="AT68" s="474"/>
      <c r="AU68" s="475"/>
      <c r="AV68" s="167"/>
      <c r="AW68" s="124"/>
      <c r="AX68" s="124"/>
      <c r="AY68" s="124"/>
      <c r="AZ68" s="125"/>
      <c r="BA68" s="167"/>
      <c r="BB68" s="124"/>
      <c r="BC68" s="124"/>
      <c r="BD68" s="124"/>
      <c r="BE68" s="124"/>
      <c r="BF68" s="481"/>
      <c r="BG68" s="482"/>
      <c r="BH68" s="482"/>
      <c r="BI68" s="482"/>
      <c r="BJ68" s="482"/>
      <c r="BK68" s="482"/>
      <c r="BL68" s="482"/>
      <c r="BM68" s="483"/>
      <c r="BN68" s="490"/>
      <c r="BO68" s="491"/>
      <c r="BP68" s="491"/>
      <c r="BQ68" s="491"/>
      <c r="BR68" s="491"/>
      <c r="BS68" s="491"/>
      <c r="BT68" s="491"/>
      <c r="BU68" s="491"/>
      <c r="BV68" s="491"/>
      <c r="BW68" s="491"/>
      <c r="BX68" s="492"/>
      <c r="BY68" s="557"/>
      <c r="BZ68" s="558"/>
      <c r="CA68" s="558"/>
      <c r="CB68" s="558"/>
      <c r="CC68" s="558"/>
      <c r="CD68" s="558"/>
      <c r="CE68" s="558"/>
      <c r="CF68" s="558"/>
      <c r="CG68" s="558"/>
      <c r="CH68" s="558"/>
      <c r="CI68" s="558"/>
      <c r="CJ68" s="558"/>
      <c r="CK68" s="558"/>
      <c r="CL68" s="558"/>
      <c r="CM68" s="558"/>
      <c r="CN68" s="559"/>
      <c r="CO68" s="566"/>
      <c r="CP68" s="567"/>
      <c r="CQ68" s="567"/>
      <c r="CR68" s="567"/>
      <c r="CS68" s="567"/>
      <c r="CT68" s="567"/>
      <c r="CU68" s="567"/>
      <c r="CV68" s="567"/>
      <c r="CW68" s="567"/>
      <c r="CX68" s="567"/>
      <c r="CY68" s="567"/>
      <c r="CZ68" s="567"/>
      <c r="DA68" s="568"/>
      <c r="DB68" s="517"/>
      <c r="DC68" s="518"/>
      <c r="DD68" s="518"/>
      <c r="DE68" s="518"/>
      <c r="DF68" s="518"/>
      <c r="DG68" s="518"/>
      <c r="DH68" s="518"/>
      <c r="DI68" s="518"/>
      <c r="DJ68" s="518"/>
      <c r="DK68" s="518"/>
      <c r="DL68" s="519"/>
      <c r="DM68" s="545"/>
      <c r="DN68" s="518"/>
      <c r="DO68" s="518"/>
      <c r="DP68" s="518"/>
      <c r="DQ68" s="518"/>
      <c r="DR68" s="518"/>
      <c r="DS68" s="518"/>
      <c r="DT68" s="518"/>
      <c r="DU68" s="518"/>
      <c r="DV68" s="518"/>
      <c r="DW68" s="519"/>
      <c r="DX68" s="203"/>
      <c r="DY68" s="204"/>
      <c r="DZ68" s="204"/>
      <c r="EA68" s="204"/>
      <c r="EB68" s="204"/>
      <c r="EC68" s="204"/>
      <c r="ED68" s="204"/>
      <c r="EE68" s="190"/>
      <c r="EF68" s="191"/>
      <c r="EG68" s="540"/>
      <c r="EH68" s="540"/>
      <c r="EI68" s="540"/>
      <c r="EJ68" s="540"/>
      <c r="EK68" s="541"/>
      <c r="EL68" s="435"/>
      <c r="EM68" s="435"/>
      <c r="EN68" s="435"/>
      <c r="EO68" s="435"/>
      <c r="EP68" s="435"/>
      <c r="EQ68" s="435"/>
      <c r="ER68" s="435"/>
      <c r="ES68" s="435"/>
      <c r="ET68" s="435"/>
      <c r="EU68" s="435"/>
      <c r="EV68" s="435"/>
      <c r="EW68" s="435"/>
      <c r="EX68" s="435"/>
      <c r="EY68" s="435"/>
      <c r="EZ68" s="435"/>
      <c r="FA68" s="435"/>
      <c r="FB68" s="435"/>
      <c r="FC68" s="435"/>
      <c r="FD68" s="435"/>
      <c r="FE68" s="436"/>
      <c r="FF68" s="189"/>
      <c r="FG68" s="190"/>
      <c r="FH68" s="191"/>
      <c r="FI68" s="189"/>
      <c r="FJ68" s="190"/>
      <c r="FK68" s="191"/>
      <c r="FL68" s="189"/>
      <c r="FM68" s="190"/>
      <c r="FN68" s="191"/>
      <c r="FP68" s="63"/>
      <c r="FQ68" s="64"/>
    </row>
    <row r="69" spans="1:173" ht="6" customHeight="1" x14ac:dyDescent="0.55000000000000004">
      <c r="A69" s="99"/>
      <c r="B69" s="99"/>
      <c r="C69" s="99"/>
      <c r="D69" s="100"/>
      <c r="E69" s="454"/>
      <c r="F69" s="455"/>
      <c r="G69" s="455"/>
      <c r="H69" s="455"/>
      <c r="I69" s="455"/>
      <c r="J69" s="455"/>
      <c r="K69" s="455"/>
      <c r="L69" s="455"/>
      <c r="M69" s="455"/>
      <c r="N69" s="455"/>
      <c r="O69" s="455"/>
      <c r="P69" s="455"/>
      <c r="Q69" s="455"/>
      <c r="R69" s="455"/>
      <c r="S69" s="455"/>
      <c r="T69" s="456"/>
      <c r="U69" s="463"/>
      <c r="V69" s="464"/>
      <c r="W69" s="464"/>
      <c r="X69" s="464"/>
      <c r="Y69" s="464"/>
      <c r="Z69" s="464"/>
      <c r="AA69" s="464"/>
      <c r="AB69" s="464"/>
      <c r="AC69" s="464"/>
      <c r="AD69" s="464"/>
      <c r="AE69" s="464"/>
      <c r="AF69" s="464"/>
      <c r="AG69" s="464"/>
      <c r="AH69" s="464"/>
      <c r="AI69" s="464"/>
      <c r="AJ69" s="464"/>
      <c r="AK69" s="464"/>
      <c r="AL69" s="464"/>
      <c r="AM69" s="464"/>
      <c r="AN69" s="464"/>
      <c r="AO69" s="464"/>
      <c r="AP69" s="465"/>
      <c r="AQ69" s="470"/>
      <c r="AR69" s="470"/>
      <c r="AS69" s="474"/>
      <c r="AT69" s="474"/>
      <c r="AU69" s="475"/>
      <c r="AV69" s="167"/>
      <c r="AW69" s="124"/>
      <c r="AX69" s="124"/>
      <c r="AY69" s="124"/>
      <c r="AZ69" s="125"/>
      <c r="BA69" s="167"/>
      <c r="BB69" s="124"/>
      <c r="BC69" s="124"/>
      <c r="BD69" s="124"/>
      <c r="BE69" s="124"/>
      <c r="BF69" s="481"/>
      <c r="BG69" s="482"/>
      <c r="BH69" s="482"/>
      <c r="BI69" s="482"/>
      <c r="BJ69" s="482"/>
      <c r="BK69" s="482"/>
      <c r="BL69" s="482"/>
      <c r="BM69" s="483"/>
      <c r="BN69" s="490"/>
      <c r="BO69" s="491"/>
      <c r="BP69" s="491"/>
      <c r="BQ69" s="491"/>
      <c r="BR69" s="491"/>
      <c r="BS69" s="491"/>
      <c r="BT69" s="491"/>
      <c r="BU69" s="491"/>
      <c r="BV69" s="491"/>
      <c r="BW69" s="491"/>
      <c r="BX69" s="492"/>
      <c r="BY69" s="557"/>
      <c r="BZ69" s="558"/>
      <c r="CA69" s="558"/>
      <c r="CB69" s="558"/>
      <c r="CC69" s="558"/>
      <c r="CD69" s="558"/>
      <c r="CE69" s="558"/>
      <c r="CF69" s="558"/>
      <c r="CG69" s="558"/>
      <c r="CH69" s="558"/>
      <c r="CI69" s="558"/>
      <c r="CJ69" s="558"/>
      <c r="CK69" s="558"/>
      <c r="CL69" s="558"/>
      <c r="CM69" s="558"/>
      <c r="CN69" s="559"/>
      <c r="CO69" s="566"/>
      <c r="CP69" s="567"/>
      <c r="CQ69" s="567"/>
      <c r="CR69" s="567"/>
      <c r="CS69" s="567"/>
      <c r="CT69" s="567"/>
      <c r="CU69" s="567"/>
      <c r="CV69" s="567"/>
      <c r="CW69" s="567"/>
      <c r="CX69" s="567"/>
      <c r="CY69" s="567"/>
      <c r="CZ69" s="567"/>
      <c r="DA69" s="568"/>
      <c r="DB69" s="517"/>
      <c r="DC69" s="518"/>
      <c r="DD69" s="518"/>
      <c r="DE69" s="518"/>
      <c r="DF69" s="518"/>
      <c r="DG69" s="518"/>
      <c r="DH69" s="518"/>
      <c r="DI69" s="518"/>
      <c r="DJ69" s="518"/>
      <c r="DK69" s="518"/>
      <c r="DL69" s="519"/>
      <c r="DM69" s="545"/>
      <c r="DN69" s="518"/>
      <c r="DO69" s="518"/>
      <c r="DP69" s="518"/>
      <c r="DQ69" s="518"/>
      <c r="DR69" s="518"/>
      <c r="DS69" s="518"/>
      <c r="DT69" s="518"/>
      <c r="DU69" s="518"/>
      <c r="DV69" s="518"/>
      <c r="DW69" s="519"/>
      <c r="DX69" s="203"/>
      <c r="DY69" s="204"/>
      <c r="DZ69" s="204"/>
      <c r="EA69" s="204"/>
      <c r="EB69" s="204"/>
      <c r="EC69" s="204"/>
      <c r="ED69" s="204"/>
      <c r="EE69" s="190"/>
      <c r="EF69" s="191"/>
      <c r="EG69" s="540"/>
      <c r="EH69" s="540"/>
      <c r="EI69" s="540"/>
      <c r="EJ69" s="540"/>
      <c r="EK69" s="541"/>
      <c r="EL69" s="435"/>
      <c r="EM69" s="435"/>
      <c r="EN69" s="435"/>
      <c r="EO69" s="435"/>
      <c r="EP69" s="435"/>
      <c r="EQ69" s="435"/>
      <c r="ER69" s="435"/>
      <c r="ES69" s="435"/>
      <c r="ET69" s="435"/>
      <c r="EU69" s="435"/>
      <c r="EV69" s="435"/>
      <c r="EW69" s="435"/>
      <c r="EX69" s="435"/>
      <c r="EY69" s="435"/>
      <c r="EZ69" s="435"/>
      <c r="FA69" s="435"/>
      <c r="FB69" s="435"/>
      <c r="FC69" s="435"/>
      <c r="FD69" s="435"/>
      <c r="FE69" s="436"/>
      <c r="FF69" s="189"/>
      <c r="FG69" s="190"/>
      <c r="FH69" s="191"/>
      <c r="FI69" s="189"/>
      <c r="FJ69" s="190"/>
      <c r="FK69" s="191"/>
      <c r="FL69" s="189"/>
      <c r="FM69" s="190"/>
      <c r="FN69" s="191"/>
      <c r="FP69" s="63"/>
      <c r="FQ69" s="64"/>
    </row>
    <row r="70" spans="1:173" ht="6" customHeight="1" x14ac:dyDescent="0.55000000000000004">
      <c r="A70" s="99"/>
      <c r="B70" s="99"/>
      <c r="C70" s="99"/>
      <c r="D70" s="100"/>
      <c r="E70" s="454"/>
      <c r="F70" s="455"/>
      <c r="G70" s="455"/>
      <c r="H70" s="455"/>
      <c r="I70" s="455"/>
      <c r="J70" s="455"/>
      <c r="K70" s="455"/>
      <c r="L70" s="455"/>
      <c r="M70" s="455"/>
      <c r="N70" s="455"/>
      <c r="O70" s="455"/>
      <c r="P70" s="455"/>
      <c r="Q70" s="455"/>
      <c r="R70" s="455"/>
      <c r="S70" s="455"/>
      <c r="T70" s="456"/>
      <c r="U70" s="463"/>
      <c r="V70" s="464"/>
      <c r="W70" s="464"/>
      <c r="X70" s="464"/>
      <c r="Y70" s="464"/>
      <c r="Z70" s="464"/>
      <c r="AA70" s="464"/>
      <c r="AB70" s="464"/>
      <c r="AC70" s="464"/>
      <c r="AD70" s="464"/>
      <c r="AE70" s="464"/>
      <c r="AF70" s="464"/>
      <c r="AG70" s="464"/>
      <c r="AH70" s="464"/>
      <c r="AI70" s="464"/>
      <c r="AJ70" s="464"/>
      <c r="AK70" s="464"/>
      <c r="AL70" s="464"/>
      <c r="AM70" s="464"/>
      <c r="AN70" s="464"/>
      <c r="AO70" s="464"/>
      <c r="AP70" s="465"/>
      <c r="AQ70" s="470"/>
      <c r="AR70" s="470"/>
      <c r="AS70" s="474"/>
      <c r="AT70" s="474"/>
      <c r="AU70" s="475"/>
      <c r="AV70" s="167"/>
      <c r="AW70" s="124"/>
      <c r="AX70" s="124"/>
      <c r="AY70" s="124"/>
      <c r="AZ70" s="125"/>
      <c r="BA70" s="167"/>
      <c r="BB70" s="124"/>
      <c r="BC70" s="124"/>
      <c r="BD70" s="124"/>
      <c r="BE70" s="124"/>
      <c r="BF70" s="481"/>
      <c r="BG70" s="482"/>
      <c r="BH70" s="482"/>
      <c r="BI70" s="482"/>
      <c r="BJ70" s="482"/>
      <c r="BK70" s="482"/>
      <c r="BL70" s="482"/>
      <c r="BM70" s="483"/>
      <c r="BN70" s="490"/>
      <c r="BO70" s="491"/>
      <c r="BP70" s="491"/>
      <c r="BQ70" s="491"/>
      <c r="BR70" s="491"/>
      <c r="BS70" s="491"/>
      <c r="BT70" s="491"/>
      <c r="BU70" s="491"/>
      <c r="BV70" s="491"/>
      <c r="BW70" s="491"/>
      <c r="BX70" s="492"/>
      <c r="BY70" s="557"/>
      <c r="BZ70" s="558"/>
      <c r="CA70" s="558"/>
      <c r="CB70" s="558"/>
      <c r="CC70" s="558"/>
      <c r="CD70" s="558"/>
      <c r="CE70" s="558"/>
      <c r="CF70" s="558"/>
      <c r="CG70" s="558"/>
      <c r="CH70" s="558"/>
      <c r="CI70" s="558"/>
      <c r="CJ70" s="558"/>
      <c r="CK70" s="558"/>
      <c r="CL70" s="558"/>
      <c r="CM70" s="558"/>
      <c r="CN70" s="559"/>
      <c r="CO70" s="566"/>
      <c r="CP70" s="567"/>
      <c r="CQ70" s="567"/>
      <c r="CR70" s="567"/>
      <c r="CS70" s="567"/>
      <c r="CT70" s="567"/>
      <c r="CU70" s="567"/>
      <c r="CV70" s="567"/>
      <c r="CW70" s="567"/>
      <c r="CX70" s="567"/>
      <c r="CY70" s="567"/>
      <c r="CZ70" s="567"/>
      <c r="DA70" s="568"/>
      <c r="DB70" s="517"/>
      <c r="DC70" s="518"/>
      <c r="DD70" s="518"/>
      <c r="DE70" s="518"/>
      <c r="DF70" s="518"/>
      <c r="DG70" s="518"/>
      <c r="DH70" s="518"/>
      <c r="DI70" s="518"/>
      <c r="DJ70" s="518"/>
      <c r="DK70" s="518"/>
      <c r="DL70" s="519"/>
      <c r="DM70" s="545"/>
      <c r="DN70" s="518"/>
      <c r="DO70" s="518"/>
      <c r="DP70" s="518"/>
      <c r="DQ70" s="518"/>
      <c r="DR70" s="518"/>
      <c r="DS70" s="518"/>
      <c r="DT70" s="518"/>
      <c r="DU70" s="518"/>
      <c r="DV70" s="518"/>
      <c r="DW70" s="519"/>
      <c r="DX70" s="203"/>
      <c r="DY70" s="204"/>
      <c r="DZ70" s="204"/>
      <c r="EA70" s="204"/>
      <c r="EB70" s="204"/>
      <c r="EC70" s="204"/>
      <c r="ED70" s="204"/>
      <c r="EE70" s="190"/>
      <c r="EF70" s="191"/>
      <c r="EG70" s="540"/>
      <c r="EH70" s="540"/>
      <c r="EI70" s="540"/>
      <c r="EJ70" s="540"/>
      <c r="EK70" s="541"/>
      <c r="EL70" s="435"/>
      <c r="EM70" s="435"/>
      <c r="EN70" s="435"/>
      <c r="EO70" s="435"/>
      <c r="EP70" s="435"/>
      <c r="EQ70" s="435"/>
      <c r="ER70" s="435"/>
      <c r="ES70" s="435"/>
      <c r="ET70" s="435"/>
      <c r="EU70" s="435"/>
      <c r="EV70" s="435"/>
      <c r="EW70" s="435"/>
      <c r="EX70" s="435"/>
      <c r="EY70" s="435"/>
      <c r="EZ70" s="435"/>
      <c r="FA70" s="435"/>
      <c r="FB70" s="435"/>
      <c r="FC70" s="435"/>
      <c r="FD70" s="435"/>
      <c r="FE70" s="436"/>
      <c r="FF70" s="189"/>
      <c r="FG70" s="190"/>
      <c r="FH70" s="191"/>
      <c r="FI70" s="189"/>
      <c r="FJ70" s="190"/>
      <c r="FK70" s="191"/>
      <c r="FL70" s="189"/>
      <c r="FM70" s="190"/>
      <c r="FN70" s="191"/>
      <c r="FP70" s="63"/>
      <c r="FQ70" s="64"/>
    </row>
    <row r="71" spans="1:173" ht="6" customHeight="1" x14ac:dyDescent="0.55000000000000004">
      <c r="A71" s="99"/>
      <c r="B71" s="99"/>
      <c r="C71" s="99"/>
      <c r="D71" s="100"/>
      <c r="E71" s="454"/>
      <c r="F71" s="455"/>
      <c r="G71" s="455"/>
      <c r="H71" s="455"/>
      <c r="I71" s="455"/>
      <c r="J71" s="455"/>
      <c r="K71" s="455"/>
      <c r="L71" s="455"/>
      <c r="M71" s="455"/>
      <c r="N71" s="455"/>
      <c r="O71" s="455"/>
      <c r="P71" s="455"/>
      <c r="Q71" s="455"/>
      <c r="R71" s="455"/>
      <c r="S71" s="455"/>
      <c r="T71" s="456"/>
      <c r="U71" s="463"/>
      <c r="V71" s="464"/>
      <c r="W71" s="464"/>
      <c r="X71" s="464"/>
      <c r="Y71" s="464"/>
      <c r="Z71" s="464"/>
      <c r="AA71" s="464"/>
      <c r="AB71" s="464"/>
      <c r="AC71" s="464"/>
      <c r="AD71" s="464"/>
      <c r="AE71" s="464"/>
      <c r="AF71" s="464"/>
      <c r="AG71" s="464"/>
      <c r="AH71" s="464"/>
      <c r="AI71" s="464"/>
      <c r="AJ71" s="464"/>
      <c r="AK71" s="464"/>
      <c r="AL71" s="464"/>
      <c r="AM71" s="464"/>
      <c r="AN71" s="464"/>
      <c r="AO71" s="464"/>
      <c r="AP71" s="465"/>
      <c r="AQ71" s="470"/>
      <c r="AR71" s="470"/>
      <c r="AS71" s="474"/>
      <c r="AT71" s="474"/>
      <c r="AU71" s="475"/>
      <c r="AV71" s="167"/>
      <c r="AW71" s="124"/>
      <c r="AX71" s="124"/>
      <c r="AY71" s="124"/>
      <c r="AZ71" s="125"/>
      <c r="BA71" s="167"/>
      <c r="BB71" s="124"/>
      <c r="BC71" s="124"/>
      <c r="BD71" s="124"/>
      <c r="BE71" s="124"/>
      <c r="BF71" s="481"/>
      <c r="BG71" s="482"/>
      <c r="BH71" s="482"/>
      <c r="BI71" s="482"/>
      <c r="BJ71" s="482"/>
      <c r="BK71" s="482"/>
      <c r="BL71" s="482"/>
      <c r="BM71" s="483"/>
      <c r="BN71" s="490"/>
      <c r="BO71" s="491"/>
      <c r="BP71" s="491"/>
      <c r="BQ71" s="491"/>
      <c r="BR71" s="491"/>
      <c r="BS71" s="491"/>
      <c r="BT71" s="491"/>
      <c r="BU71" s="491"/>
      <c r="BV71" s="491"/>
      <c r="BW71" s="491"/>
      <c r="BX71" s="492"/>
      <c r="BY71" s="557"/>
      <c r="BZ71" s="558"/>
      <c r="CA71" s="558"/>
      <c r="CB71" s="558"/>
      <c r="CC71" s="558"/>
      <c r="CD71" s="558"/>
      <c r="CE71" s="558"/>
      <c r="CF71" s="558"/>
      <c r="CG71" s="558"/>
      <c r="CH71" s="558"/>
      <c r="CI71" s="558"/>
      <c r="CJ71" s="558"/>
      <c r="CK71" s="558"/>
      <c r="CL71" s="558"/>
      <c r="CM71" s="558"/>
      <c r="CN71" s="559"/>
      <c r="CO71" s="566"/>
      <c r="CP71" s="567"/>
      <c r="CQ71" s="567"/>
      <c r="CR71" s="567"/>
      <c r="CS71" s="567"/>
      <c r="CT71" s="567"/>
      <c r="CU71" s="567"/>
      <c r="CV71" s="567"/>
      <c r="CW71" s="567"/>
      <c r="CX71" s="567"/>
      <c r="CY71" s="567"/>
      <c r="CZ71" s="567"/>
      <c r="DA71" s="568"/>
      <c r="DB71" s="517"/>
      <c r="DC71" s="518"/>
      <c r="DD71" s="518"/>
      <c r="DE71" s="518"/>
      <c r="DF71" s="518"/>
      <c r="DG71" s="518"/>
      <c r="DH71" s="518"/>
      <c r="DI71" s="518"/>
      <c r="DJ71" s="518"/>
      <c r="DK71" s="518"/>
      <c r="DL71" s="519"/>
      <c r="DM71" s="545"/>
      <c r="DN71" s="518"/>
      <c r="DO71" s="518"/>
      <c r="DP71" s="518"/>
      <c r="DQ71" s="518"/>
      <c r="DR71" s="518"/>
      <c r="DS71" s="518"/>
      <c r="DT71" s="518"/>
      <c r="DU71" s="518"/>
      <c r="DV71" s="518"/>
      <c r="DW71" s="519"/>
      <c r="DX71" s="203"/>
      <c r="DY71" s="204"/>
      <c r="DZ71" s="204"/>
      <c r="EA71" s="204"/>
      <c r="EB71" s="204"/>
      <c r="EC71" s="204"/>
      <c r="ED71" s="204"/>
      <c r="EE71" s="190"/>
      <c r="EF71" s="191"/>
      <c r="EG71" s="540"/>
      <c r="EH71" s="540"/>
      <c r="EI71" s="540"/>
      <c r="EJ71" s="540"/>
      <c r="EK71" s="541"/>
      <c r="EL71" s="435"/>
      <c r="EM71" s="435"/>
      <c r="EN71" s="435"/>
      <c r="EO71" s="435"/>
      <c r="EP71" s="435"/>
      <c r="EQ71" s="435"/>
      <c r="ER71" s="435"/>
      <c r="ES71" s="435"/>
      <c r="ET71" s="435"/>
      <c r="EU71" s="435"/>
      <c r="EV71" s="435"/>
      <c r="EW71" s="435"/>
      <c r="EX71" s="435"/>
      <c r="EY71" s="435"/>
      <c r="EZ71" s="435"/>
      <c r="FA71" s="435"/>
      <c r="FB71" s="435"/>
      <c r="FC71" s="435"/>
      <c r="FD71" s="435"/>
      <c r="FE71" s="436"/>
      <c r="FF71" s="189"/>
      <c r="FG71" s="190"/>
      <c r="FH71" s="191"/>
      <c r="FI71" s="189"/>
      <c r="FJ71" s="190"/>
      <c r="FK71" s="191"/>
      <c r="FL71" s="189"/>
      <c r="FM71" s="190"/>
      <c r="FN71" s="191"/>
      <c r="FP71" s="63"/>
      <c r="FQ71" s="64"/>
    </row>
    <row r="72" spans="1:173" ht="6" customHeight="1" x14ac:dyDescent="0.55000000000000004">
      <c r="A72" s="99"/>
      <c r="B72" s="99"/>
      <c r="C72" s="99"/>
      <c r="D72" s="100"/>
      <c r="E72" s="547"/>
      <c r="F72" s="548"/>
      <c r="G72" s="548"/>
      <c r="H72" s="548"/>
      <c r="I72" s="548"/>
      <c r="J72" s="548"/>
      <c r="K72" s="548"/>
      <c r="L72" s="548"/>
      <c r="M72" s="548"/>
      <c r="N72" s="548"/>
      <c r="O72" s="548"/>
      <c r="P72" s="548"/>
      <c r="Q72" s="548"/>
      <c r="R72" s="548"/>
      <c r="S72" s="548"/>
      <c r="T72" s="549"/>
      <c r="U72" s="550"/>
      <c r="V72" s="551"/>
      <c r="W72" s="551"/>
      <c r="X72" s="551"/>
      <c r="Y72" s="551"/>
      <c r="Z72" s="551"/>
      <c r="AA72" s="551"/>
      <c r="AB72" s="551"/>
      <c r="AC72" s="551"/>
      <c r="AD72" s="551"/>
      <c r="AE72" s="551"/>
      <c r="AF72" s="551"/>
      <c r="AG72" s="551"/>
      <c r="AH72" s="551"/>
      <c r="AI72" s="551"/>
      <c r="AJ72" s="551"/>
      <c r="AK72" s="551"/>
      <c r="AL72" s="551"/>
      <c r="AM72" s="551"/>
      <c r="AN72" s="551"/>
      <c r="AO72" s="551"/>
      <c r="AP72" s="552"/>
      <c r="AQ72" s="471"/>
      <c r="AR72" s="471"/>
      <c r="AS72" s="476"/>
      <c r="AT72" s="476"/>
      <c r="AU72" s="477"/>
      <c r="AV72" s="169"/>
      <c r="AW72" s="126"/>
      <c r="AX72" s="126"/>
      <c r="AY72" s="126"/>
      <c r="AZ72" s="127"/>
      <c r="BA72" s="169"/>
      <c r="BB72" s="126"/>
      <c r="BC72" s="126"/>
      <c r="BD72" s="126"/>
      <c r="BE72" s="126"/>
      <c r="BF72" s="523"/>
      <c r="BG72" s="524"/>
      <c r="BH72" s="524"/>
      <c r="BI72" s="524"/>
      <c r="BJ72" s="524"/>
      <c r="BK72" s="524"/>
      <c r="BL72" s="524"/>
      <c r="BM72" s="525"/>
      <c r="BN72" s="526"/>
      <c r="BO72" s="527"/>
      <c r="BP72" s="527"/>
      <c r="BQ72" s="527"/>
      <c r="BR72" s="527"/>
      <c r="BS72" s="527"/>
      <c r="BT72" s="527"/>
      <c r="BU72" s="527"/>
      <c r="BV72" s="527"/>
      <c r="BW72" s="527"/>
      <c r="BX72" s="528"/>
      <c r="BY72" s="560"/>
      <c r="BZ72" s="561"/>
      <c r="CA72" s="561"/>
      <c r="CB72" s="561"/>
      <c r="CC72" s="561"/>
      <c r="CD72" s="561"/>
      <c r="CE72" s="561"/>
      <c r="CF72" s="561"/>
      <c r="CG72" s="561"/>
      <c r="CH72" s="561"/>
      <c r="CI72" s="561"/>
      <c r="CJ72" s="561"/>
      <c r="CK72" s="561"/>
      <c r="CL72" s="561"/>
      <c r="CM72" s="561"/>
      <c r="CN72" s="562"/>
      <c r="CO72" s="569"/>
      <c r="CP72" s="570"/>
      <c r="CQ72" s="570"/>
      <c r="CR72" s="570"/>
      <c r="CS72" s="570"/>
      <c r="CT72" s="570"/>
      <c r="CU72" s="570"/>
      <c r="CV72" s="570"/>
      <c r="CW72" s="570"/>
      <c r="CX72" s="570"/>
      <c r="CY72" s="570"/>
      <c r="CZ72" s="570"/>
      <c r="DA72" s="571"/>
      <c r="DB72" s="520"/>
      <c r="DC72" s="521"/>
      <c r="DD72" s="521"/>
      <c r="DE72" s="521"/>
      <c r="DF72" s="521"/>
      <c r="DG72" s="521"/>
      <c r="DH72" s="521"/>
      <c r="DI72" s="521"/>
      <c r="DJ72" s="521"/>
      <c r="DK72" s="521"/>
      <c r="DL72" s="522"/>
      <c r="DM72" s="546"/>
      <c r="DN72" s="521"/>
      <c r="DO72" s="521"/>
      <c r="DP72" s="521"/>
      <c r="DQ72" s="521"/>
      <c r="DR72" s="521"/>
      <c r="DS72" s="521"/>
      <c r="DT72" s="521"/>
      <c r="DU72" s="521"/>
      <c r="DV72" s="521"/>
      <c r="DW72" s="522"/>
      <c r="DX72" s="205"/>
      <c r="DY72" s="206"/>
      <c r="DZ72" s="206"/>
      <c r="EA72" s="206"/>
      <c r="EB72" s="206"/>
      <c r="EC72" s="206"/>
      <c r="ED72" s="206"/>
      <c r="EE72" s="193"/>
      <c r="EF72" s="194"/>
      <c r="EG72" s="540"/>
      <c r="EH72" s="540"/>
      <c r="EI72" s="540"/>
      <c r="EJ72" s="540"/>
      <c r="EK72" s="541"/>
      <c r="EL72" s="437"/>
      <c r="EM72" s="437"/>
      <c r="EN72" s="437"/>
      <c r="EO72" s="437"/>
      <c r="EP72" s="437"/>
      <c r="EQ72" s="437"/>
      <c r="ER72" s="437"/>
      <c r="ES72" s="437"/>
      <c r="ET72" s="437"/>
      <c r="EU72" s="437"/>
      <c r="EV72" s="437"/>
      <c r="EW72" s="437"/>
      <c r="EX72" s="437"/>
      <c r="EY72" s="437"/>
      <c r="EZ72" s="437"/>
      <c r="FA72" s="437"/>
      <c r="FB72" s="437"/>
      <c r="FC72" s="437"/>
      <c r="FD72" s="437"/>
      <c r="FE72" s="438"/>
      <c r="FF72" s="192"/>
      <c r="FG72" s="193"/>
      <c r="FH72" s="194"/>
      <c r="FI72" s="192"/>
      <c r="FJ72" s="193"/>
      <c r="FK72" s="194"/>
      <c r="FL72" s="192"/>
      <c r="FM72" s="193"/>
      <c r="FN72" s="194"/>
      <c r="FP72" s="63"/>
      <c r="FQ72" s="64"/>
    </row>
    <row r="73" spans="1:173" ht="6" customHeight="1" x14ac:dyDescent="0.55000000000000004">
      <c r="A73" s="99" t="e">
        <f>VLOOKUP(FP73,コード!B:C,2,FALSE)</f>
        <v>#N/A</v>
      </c>
      <c r="B73" s="99"/>
      <c r="C73" s="99"/>
      <c r="D73" s="100"/>
      <c r="E73" s="451"/>
      <c r="F73" s="452"/>
      <c r="G73" s="452"/>
      <c r="H73" s="452"/>
      <c r="I73" s="452"/>
      <c r="J73" s="452"/>
      <c r="K73" s="452"/>
      <c r="L73" s="452"/>
      <c r="M73" s="452"/>
      <c r="N73" s="452"/>
      <c r="O73" s="452"/>
      <c r="P73" s="452"/>
      <c r="Q73" s="452"/>
      <c r="R73" s="452"/>
      <c r="S73" s="452"/>
      <c r="T73" s="453"/>
      <c r="U73" s="460"/>
      <c r="V73" s="461"/>
      <c r="W73" s="461"/>
      <c r="X73" s="461"/>
      <c r="Y73" s="461"/>
      <c r="Z73" s="461"/>
      <c r="AA73" s="461"/>
      <c r="AB73" s="461"/>
      <c r="AC73" s="461"/>
      <c r="AD73" s="461"/>
      <c r="AE73" s="461"/>
      <c r="AF73" s="461"/>
      <c r="AG73" s="461"/>
      <c r="AH73" s="461"/>
      <c r="AI73" s="461"/>
      <c r="AJ73" s="461"/>
      <c r="AK73" s="461"/>
      <c r="AL73" s="461"/>
      <c r="AM73" s="461"/>
      <c r="AN73" s="461"/>
      <c r="AO73" s="461"/>
      <c r="AP73" s="462"/>
      <c r="AQ73" s="469" t="s">
        <v>17</v>
      </c>
      <c r="AR73" s="469"/>
      <c r="AS73" s="472">
        <v>8</v>
      </c>
      <c r="AT73" s="472"/>
      <c r="AU73" s="473"/>
      <c r="AV73" s="165">
        <v>3</v>
      </c>
      <c r="AW73" s="122"/>
      <c r="AX73" s="122"/>
      <c r="AY73" s="122"/>
      <c r="AZ73" s="123"/>
      <c r="BA73" s="165">
        <v>31</v>
      </c>
      <c r="BB73" s="122"/>
      <c r="BC73" s="122"/>
      <c r="BD73" s="122"/>
      <c r="BE73" s="122"/>
      <c r="BF73" s="478"/>
      <c r="BG73" s="479"/>
      <c r="BH73" s="479"/>
      <c r="BI73" s="479"/>
      <c r="BJ73" s="479"/>
      <c r="BK73" s="479"/>
      <c r="BL73" s="479"/>
      <c r="BM73" s="480"/>
      <c r="BN73" s="487"/>
      <c r="BO73" s="488"/>
      <c r="BP73" s="488"/>
      <c r="BQ73" s="488"/>
      <c r="BR73" s="488"/>
      <c r="BS73" s="488"/>
      <c r="BT73" s="488"/>
      <c r="BU73" s="488"/>
      <c r="BV73" s="488"/>
      <c r="BW73" s="488"/>
      <c r="BX73" s="489"/>
      <c r="BY73" s="554"/>
      <c r="BZ73" s="555"/>
      <c r="CA73" s="555"/>
      <c r="CB73" s="555"/>
      <c r="CC73" s="555"/>
      <c r="CD73" s="555"/>
      <c r="CE73" s="555"/>
      <c r="CF73" s="555"/>
      <c r="CG73" s="555"/>
      <c r="CH73" s="555"/>
      <c r="CI73" s="555"/>
      <c r="CJ73" s="555"/>
      <c r="CK73" s="555"/>
      <c r="CL73" s="555"/>
      <c r="CM73" s="555"/>
      <c r="CN73" s="556"/>
      <c r="CO73" s="563"/>
      <c r="CP73" s="564"/>
      <c r="CQ73" s="564"/>
      <c r="CR73" s="564"/>
      <c r="CS73" s="564"/>
      <c r="CT73" s="564"/>
      <c r="CU73" s="564"/>
      <c r="CV73" s="564"/>
      <c r="CW73" s="564"/>
      <c r="CX73" s="564"/>
      <c r="CY73" s="564"/>
      <c r="CZ73" s="564"/>
      <c r="DA73" s="565"/>
      <c r="DB73" s="514"/>
      <c r="DC73" s="515"/>
      <c r="DD73" s="515"/>
      <c r="DE73" s="515"/>
      <c r="DF73" s="515"/>
      <c r="DG73" s="515"/>
      <c r="DH73" s="515"/>
      <c r="DI73" s="515"/>
      <c r="DJ73" s="515"/>
      <c r="DK73" s="515"/>
      <c r="DL73" s="516"/>
      <c r="DM73" s="544"/>
      <c r="DN73" s="515"/>
      <c r="DO73" s="515"/>
      <c r="DP73" s="515"/>
      <c r="DQ73" s="515"/>
      <c r="DR73" s="515"/>
      <c r="DS73" s="515"/>
      <c r="DT73" s="515"/>
      <c r="DU73" s="515"/>
      <c r="DV73" s="515"/>
      <c r="DW73" s="516"/>
      <c r="DX73" s="553"/>
      <c r="DY73" s="202"/>
      <c r="DZ73" s="202"/>
      <c r="EA73" s="202"/>
      <c r="EB73" s="202"/>
      <c r="EC73" s="202"/>
      <c r="ED73" s="202"/>
      <c r="EE73" s="207" t="s">
        <v>18</v>
      </c>
      <c r="EF73" s="188"/>
      <c r="EG73" s="540"/>
      <c r="EH73" s="540"/>
      <c r="EI73" s="540"/>
      <c r="EJ73" s="540"/>
      <c r="EK73" s="541"/>
      <c r="EL73" s="433"/>
      <c r="EM73" s="433"/>
      <c r="EN73" s="433"/>
      <c r="EO73" s="433"/>
      <c r="EP73" s="433"/>
      <c r="EQ73" s="433"/>
      <c r="ER73" s="433"/>
      <c r="ES73" s="433"/>
      <c r="ET73" s="433"/>
      <c r="EU73" s="433"/>
      <c r="EV73" s="433"/>
      <c r="EW73" s="433"/>
      <c r="EX73" s="433"/>
      <c r="EY73" s="433"/>
      <c r="EZ73" s="433"/>
      <c r="FA73" s="433"/>
      <c r="FB73" s="433"/>
      <c r="FC73" s="433"/>
      <c r="FD73" s="433"/>
      <c r="FE73" s="434"/>
      <c r="FF73" s="186"/>
      <c r="FG73" s="187"/>
      <c r="FH73" s="188"/>
      <c r="FI73" s="186"/>
      <c r="FJ73" s="187"/>
      <c r="FK73" s="188"/>
      <c r="FL73" s="186"/>
      <c r="FM73" s="187"/>
      <c r="FN73" s="188"/>
      <c r="FP73" s="63" t="str">
        <f t="shared" ref="FP73" si="12">BF73&amp;BN73</f>
        <v/>
      </c>
      <c r="FQ73" s="64" t="str">
        <f t="shared" ref="FQ73" si="13">DB73&amp;DM73</f>
        <v/>
      </c>
    </row>
    <row r="74" spans="1:173" ht="6" customHeight="1" x14ac:dyDescent="0.55000000000000004">
      <c r="A74" s="99"/>
      <c r="B74" s="99"/>
      <c r="C74" s="99"/>
      <c r="D74" s="100"/>
      <c r="E74" s="454"/>
      <c r="F74" s="455"/>
      <c r="G74" s="455"/>
      <c r="H74" s="455"/>
      <c r="I74" s="455"/>
      <c r="J74" s="455"/>
      <c r="K74" s="455"/>
      <c r="L74" s="455"/>
      <c r="M74" s="455"/>
      <c r="N74" s="455"/>
      <c r="O74" s="455"/>
      <c r="P74" s="455"/>
      <c r="Q74" s="455"/>
      <c r="R74" s="455"/>
      <c r="S74" s="455"/>
      <c r="T74" s="456"/>
      <c r="U74" s="463"/>
      <c r="V74" s="464"/>
      <c r="W74" s="464"/>
      <c r="X74" s="464"/>
      <c r="Y74" s="464"/>
      <c r="Z74" s="464"/>
      <c r="AA74" s="464"/>
      <c r="AB74" s="464"/>
      <c r="AC74" s="464"/>
      <c r="AD74" s="464"/>
      <c r="AE74" s="464"/>
      <c r="AF74" s="464"/>
      <c r="AG74" s="464"/>
      <c r="AH74" s="464"/>
      <c r="AI74" s="464"/>
      <c r="AJ74" s="464"/>
      <c r="AK74" s="464"/>
      <c r="AL74" s="464"/>
      <c r="AM74" s="464"/>
      <c r="AN74" s="464"/>
      <c r="AO74" s="464"/>
      <c r="AP74" s="465"/>
      <c r="AQ74" s="470"/>
      <c r="AR74" s="470"/>
      <c r="AS74" s="474"/>
      <c r="AT74" s="474"/>
      <c r="AU74" s="475"/>
      <c r="AV74" s="167"/>
      <c r="AW74" s="124"/>
      <c r="AX74" s="124"/>
      <c r="AY74" s="124"/>
      <c r="AZ74" s="125"/>
      <c r="BA74" s="167"/>
      <c r="BB74" s="124"/>
      <c r="BC74" s="124"/>
      <c r="BD74" s="124"/>
      <c r="BE74" s="124"/>
      <c r="BF74" s="481"/>
      <c r="BG74" s="482"/>
      <c r="BH74" s="482"/>
      <c r="BI74" s="482"/>
      <c r="BJ74" s="482"/>
      <c r="BK74" s="482"/>
      <c r="BL74" s="482"/>
      <c r="BM74" s="483"/>
      <c r="BN74" s="490"/>
      <c r="BO74" s="491"/>
      <c r="BP74" s="491"/>
      <c r="BQ74" s="491"/>
      <c r="BR74" s="491"/>
      <c r="BS74" s="491"/>
      <c r="BT74" s="491"/>
      <c r="BU74" s="491"/>
      <c r="BV74" s="491"/>
      <c r="BW74" s="491"/>
      <c r="BX74" s="492"/>
      <c r="BY74" s="557"/>
      <c r="BZ74" s="558"/>
      <c r="CA74" s="558"/>
      <c r="CB74" s="558"/>
      <c r="CC74" s="558"/>
      <c r="CD74" s="558"/>
      <c r="CE74" s="558"/>
      <c r="CF74" s="558"/>
      <c r="CG74" s="558"/>
      <c r="CH74" s="558"/>
      <c r="CI74" s="558"/>
      <c r="CJ74" s="558"/>
      <c r="CK74" s="558"/>
      <c r="CL74" s="558"/>
      <c r="CM74" s="558"/>
      <c r="CN74" s="559"/>
      <c r="CO74" s="566"/>
      <c r="CP74" s="567"/>
      <c r="CQ74" s="567"/>
      <c r="CR74" s="567"/>
      <c r="CS74" s="567"/>
      <c r="CT74" s="567"/>
      <c r="CU74" s="567"/>
      <c r="CV74" s="567"/>
      <c r="CW74" s="567"/>
      <c r="CX74" s="567"/>
      <c r="CY74" s="567"/>
      <c r="CZ74" s="567"/>
      <c r="DA74" s="568"/>
      <c r="DB74" s="517"/>
      <c r="DC74" s="518"/>
      <c r="DD74" s="518"/>
      <c r="DE74" s="518"/>
      <c r="DF74" s="518"/>
      <c r="DG74" s="518"/>
      <c r="DH74" s="518"/>
      <c r="DI74" s="518"/>
      <c r="DJ74" s="518"/>
      <c r="DK74" s="518"/>
      <c r="DL74" s="519"/>
      <c r="DM74" s="545"/>
      <c r="DN74" s="518"/>
      <c r="DO74" s="518"/>
      <c r="DP74" s="518"/>
      <c r="DQ74" s="518"/>
      <c r="DR74" s="518"/>
      <c r="DS74" s="518"/>
      <c r="DT74" s="518"/>
      <c r="DU74" s="518"/>
      <c r="DV74" s="518"/>
      <c r="DW74" s="519"/>
      <c r="DX74" s="203"/>
      <c r="DY74" s="204"/>
      <c r="DZ74" s="204"/>
      <c r="EA74" s="204"/>
      <c r="EB74" s="204"/>
      <c r="EC74" s="204"/>
      <c r="ED74" s="204"/>
      <c r="EE74" s="190"/>
      <c r="EF74" s="191"/>
      <c r="EG74" s="540"/>
      <c r="EH74" s="540"/>
      <c r="EI74" s="540"/>
      <c r="EJ74" s="540"/>
      <c r="EK74" s="541"/>
      <c r="EL74" s="435"/>
      <c r="EM74" s="435"/>
      <c r="EN74" s="435"/>
      <c r="EO74" s="435"/>
      <c r="EP74" s="435"/>
      <c r="EQ74" s="435"/>
      <c r="ER74" s="435"/>
      <c r="ES74" s="435"/>
      <c r="ET74" s="435"/>
      <c r="EU74" s="435"/>
      <c r="EV74" s="435"/>
      <c r="EW74" s="435"/>
      <c r="EX74" s="435"/>
      <c r="EY74" s="435"/>
      <c r="EZ74" s="435"/>
      <c r="FA74" s="435"/>
      <c r="FB74" s="435"/>
      <c r="FC74" s="435"/>
      <c r="FD74" s="435"/>
      <c r="FE74" s="436"/>
      <c r="FF74" s="189"/>
      <c r="FG74" s="190"/>
      <c r="FH74" s="191"/>
      <c r="FI74" s="189"/>
      <c r="FJ74" s="190"/>
      <c r="FK74" s="191"/>
      <c r="FL74" s="189"/>
      <c r="FM74" s="190"/>
      <c r="FN74" s="191"/>
      <c r="FP74" s="63"/>
      <c r="FQ74" s="64"/>
    </row>
    <row r="75" spans="1:173" ht="6" customHeight="1" x14ac:dyDescent="0.55000000000000004">
      <c r="A75" s="99"/>
      <c r="B75" s="99"/>
      <c r="C75" s="99"/>
      <c r="D75" s="100"/>
      <c r="E75" s="454"/>
      <c r="F75" s="455"/>
      <c r="G75" s="455"/>
      <c r="H75" s="455"/>
      <c r="I75" s="455"/>
      <c r="J75" s="455"/>
      <c r="K75" s="455"/>
      <c r="L75" s="455"/>
      <c r="M75" s="455"/>
      <c r="N75" s="455"/>
      <c r="O75" s="455"/>
      <c r="P75" s="455"/>
      <c r="Q75" s="455"/>
      <c r="R75" s="455"/>
      <c r="S75" s="455"/>
      <c r="T75" s="456"/>
      <c r="U75" s="463"/>
      <c r="V75" s="464"/>
      <c r="W75" s="464"/>
      <c r="X75" s="464"/>
      <c r="Y75" s="464"/>
      <c r="Z75" s="464"/>
      <c r="AA75" s="464"/>
      <c r="AB75" s="464"/>
      <c r="AC75" s="464"/>
      <c r="AD75" s="464"/>
      <c r="AE75" s="464"/>
      <c r="AF75" s="464"/>
      <c r="AG75" s="464"/>
      <c r="AH75" s="464"/>
      <c r="AI75" s="464"/>
      <c r="AJ75" s="464"/>
      <c r="AK75" s="464"/>
      <c r="AL75" s="464"/>
      <c r="AM75" s="464"/>
      <c r="AN75" s="464"/>
      <c r="AO75" s="464"/>
      <c r="AP75" s="465"/>
      <c r="AQ75" s="470"/>
      <c r="AR75" s="470"/>
      <c r="AS75" s="474"/>
      <c r="AT75" s="474"/>
      <c r="AU75" s="475"/>
      <c r="AV75" s="167"/>
      <c r="AW75" s="124"/>
      <c r="AX75" s="124"/>
      <c r="AY75" s="124"/>
      <c r="AZ75" s="125"/>
      <c r="BA75" s="167"/>
      <c r="BB75" s="124"/>
      <c r="BC75" s="124"/>
      <c r="BD75" s="124"/>
      <c r="BE75" s="124"/>
      <c r="BF75" s="481"/>
      <c r="BG75" s="482"/>
      <c r="BH75" s="482"/>
      <c r="BI75" s="482"/>
      <c r="BJ75" s="482"/>
      <c r="BK75" s="482"/>
      <c r="BL75" s="482"/>
      <c r="BM75" s="483"/>
      <c r="BN75" s="490"/>
      <c r="BO75" s="491"/>
      <c r="BP75" s="491"/>
      <c r="BQ75" s="491"/>
      <c r="BR75" s="491"/>
      <c r="BS75" s="491"/>
      <c r="BT75" s="491"/>
      <c r="BU75" s="491"/>
      <c r="BV75" s="491"/>
      <c r="BW75" s="491"/>
      <c r="BX75" s="492"/>
      <c r="BY75" s="557"/>
      <c r="BZ75" s="558"/>
      <c r="CA75" s="558"/>
      <c r="CB75" s="558"/>
      <c r="CC75" s="558"/>
      <c r="CD75" s="558"/>
      <c r="CE75" s="558"/>
      <c r="CF75" s="558"/>
      <c r="CG75" s="558"/>
      <c r="CH75" s="558"/>
      <c r="CI75" s="558"/>
      <c r="CJ75" s="558"/>
      <c r="CK75" s="558"/>
      <c r="CL75" s="558"/>
      <c r="CM75" s="558"/>
      <c r="CN75" s="559"/>
      <c r="CO75" s="566"/>
      <c r="CP75" s="567"/>
      <c r="CQ75" s="567"/>
      <c r="CR75" s="567"/>
      <c r="CS75" s="567"/>
      <c r="CT75" s="567"/>
      <c r="CU75" s="567"/>
      <c r="CV75" s="567"/>
      <c r="CW75" s="567"/>
      <c r="CX75" s="567"/>
      <c r="CY75" s="567"/>
      <c r="CZ75" s="567"/>
      <c r="DA75" s="568"/>
      <c r="DB75" s="517"/>
      <c r="DC75" s="518"/>
      <c r="DD75" s="518"/>
      <c r="DE75" s="518"/>
      <c r="DF75" s="518"/>
      <c r="DG75" s="518"/>
      <c r="DH75" s="518"/>
      <c r="DI75" s="518"/>
      <c r="DJ75" s="518"/>
      <c r="DK75" s="518"/>
      <c r="DL75" s="519"/>
      <c r="DM75" s="545"/>
      <c r="DN75" s="518"/>
      <c r="DO75" s="518"/>
      <c r="DP75" s="518"/>
      <c r="DQ75" s="518"/>
      <c r="DR75" s="518"/>
      <c r="DS75" s="518"/>
      <c r="DT75" s="518"/>
      <c r="DU75" s="518"/>
      <c r="DV75" s="518"/>
      <c r="DW75" s="519"/>
      <c r="DX75" s="203"/>
      <c r="DY75" s="204"/>
      <c r="DZ75" s="204"/>
      <c r="EA75" s="204"/>
      <c r="EB75" s="204"/>
      <c r="EC75" s="204"/>
      <c r="ED75" s="204"/>
      <c r="EE75" s="190"/>
      <c r="EF75" s="191"/>
      <c r="EG75" s="540"/>
      <c r="EH75" s="540"/>
      <c r="EI75" s="540"/>
      <c r="EJ75" s="540"/>
      <c r="EK75" s="541"/>
      <c r="EL75" s="435"/>
      <c r="EM75" s="435"/>
      <c r="EN75" s="435"/>
      <c r="EO75" s="435"/>
      <c r="EP75" s="435"/>
      <c r="EQ75" s="435"/>
      <c r="ER75" s="435"/>
      <c r="ES75" s="435"/>
      <c r="ET75" s="435"/>
      <c r="EU75" s="435"/>
      <c r="EV75" s="435"/>
      <c r="EW75" s="435"/>
      <c r="EX75" s="435"/>
      <c r="EY75" s="435"/>
      <c r="EZ75" s="435"/>
      <c r="FA75" s="435"/>
      <c r="FB75" s="435"/>
      <c r="FC75" s="435"/>
      <c r="FD75" s="435"/>
      <c r="FE75" s="436"/>
      <c r="FF75" s="189"/>
      <c r="FG75" s="190"/>
      <c r="FH75" s="191"/>
      <c r="FI75" s="189"/>
      <c r="FJ75" s="190"/>
      <c r="FK75" s="191"/>
      <c r="FL75" s="189"/>
      <c r="FM75" s="190"/>
      <c r="FN75" s="191"/>
      <c r="FP75" s="63"/>
      <c r="FQ75" s="64"/>
    </row>
    <row r="76" spans="1:173" ht="6" customHeight="1" x14ac:dyDescent="0.55000000000000004">
      <c r="A76" s="99"/>
      <c r="B76" s="99"/>
      <c r="C76" s="99"/>
      <c r="D76" s="100"/>
      <c r="E76" s="454"/>
      <c r="F76" s="455"/>
      <c r="G76" s="455"/>
      <c r="H76" s="455"/>
      <c r="I76" s="455"/>
      <c r="J76" s="455"/>
      <c r="K76" s="455"/>
      <c r="L76" s="455"/>
      <c r="M76" s="455"/>
      <c r="N76" s="455"/>
      <c r="O76" s="455"/>
      <c r="P76" s="455"/>
      <c r="Q76" s="455"/>
      <c r="R76" s="455"/>
      <c r="S76" s="455"/>
      <c r="T76" s="456"/>
      <c r="U76" s="463"/>
      <c r="V76" s="464"/>
      <c r="W76" s="464"/>
      <c r="X76" s="464"/>
      <c r="Y76" s="464"/>
      <c r="Z76" s="464"/>
      <c r="AA76" s="464"/>
      <c r="AB76" s="464"/>
      <c r="AC76" s="464"/>
      <c r="AD76" s="464"/>
      <c r="AE76" s="464"/>
      <c r="AF76" s="464"/>
      <c r="AG76" s="464"/>
      <c r="AH76" s="464"/>
      <c r="AI76" s="464"/>
      <c r="AJ76" s="464"/>
      <c r="AK76" s="464"/>
      <c r="AL76" s="464"/>
      <c r="AM76" s="464"/>
      <c r="AN76" s="464"/>
      <c r="AO76" s="464"/>
      <c r="AP76" s="465"/>
      <c r="AQ76" s="470"/>
      <c r="AR76" s="470"/>
      <c r="AS76" s="474"/>
      <c r="AT76" s="474"/>
      <c r="AU76" s="475"/>
      <c r="AV76" s="167"/>
      <c r="AW76" s="124"/>
      <c r="AX76" s="124"/>
      <c r="AY76" s="124"/>
      <c r="AZ76" s="125"/>
      <c r="BA76" s="167"/>
      <c r="BB76" s="124"/>
      <c r="BC76" s="124"/>
      <c r="BD76" s="124"/>
      <c r="BE76" s="124"/>
      <c r="BF76" s="481"/>
      <c r="BG76" s="482"/>
      <c r="BH76" s="482"/>
      <c r="BI76" s="482"/>
      <c r="BJ76" s="482"/>
      <c r="BK76" s="482"/>
      <c r="BL76" s="482"/>
      <c r="BM76" s="483"/>
      <c r="BN76" s="490"/>
      <c r="BO76" s="491"/>
      <c r="BP76" s="491"/>
      <c r="BQ76" s="491"/>
      <c r="BR76" s="491"/>
      <c r="BS76" s="491"/>
      <c r="BT76" s="491"/>
      <c r="BU76" s="491"/>
      <c r="BV76" s="491"/>
      <c r="BW76" s="491"/>
      <c r="BX76" s="492"/>
      <c r="BY76" s="557"/>
      <c r="BZ76" s="558"/>
      <c r="CA76" s="558"/>
      <c r="CB76" s="558"/>
      <c r="CC76" s="558"/>
      <c r="CD76" s="558"/>
      <c r="CE76" s="558"/>
      <c r="CF76" s="558"/>
      <c r="CG76" s="558"/>
      <c r="CH76" s="558"/>
      <c r="CI76" s="558"/>
      <c r="CJ76" s="558"/>
      <c r="CK76" s="558"/>
      <c r="CL76" s="558"/>
      <c r="CM76" s="558"/>
      <c r="CN76" s="559"/>
      <c r="CO76" s="566"/>
      <c r="CP76" s="567"/>
      <c r="CQ76" s="567"/>
      <c r="CR76" s="567"/>
      <c r="CS76" s="567"/>
      <c r="CT76" s="567"/>
      <c r="CU76" s="567"/>
      <c r="CV76" s="567"/>
      <c r="CW76" s="567"/>
      <c r="CX76" s="567"/>
      <c r="CY76" s="567"/>
      <c r="CZ76" s="567"/>
      <c r="DA76" s="568"/>
      <c r="DB76" s="517"/>
      <c r="DC76" s="518"/>
      <c r="DD76" s="518"/>
      <c r="DE76" s="518"/>
      <c r="DF76" s="518"/>
      <c r="DG76" s="518"/>
      <c r="DH76" s="518"/>
      <c r="DI76" s="518"/>
      <c r="DJ76" s="518"/>
      <c r="DK76" s="518"/>
      <c r="DL76" s="519"/>
      <c r="DM76" s="545"/>
      <c r="DN76" s="518"/>
      <c r="DO76" s="518"/>
      <c r="DP76" s="518"/>
      <c r="DQ76" s="518"/>
      <c r="DR76" s="518"/>
      <c r="DS76" s="518"/>
      <c r="DT76" s="518"/>
      <c r="DU76" s="518"/>
      <c r="DV76" s="518"/>
      <c r="DW76" s="519"/>
      <c r="DX76" s="203"/>
      <c r="DY76" s="204"/>
      <c r="DZ76" s="204"/>
      <c r="EA76" s="204"/>
      <c r="EB76" s="204"/>
      <c r="EC76" s="204"/>
      <c r="ED76" s="204"/>
      <c r="EE76" s="190"/>
      <c r="EF76" s="191"/>
      <c r="EG76" s="540"/>
      <c r="EH76" s="540"/>
      <c r="EI76" s="540"/>
      <c r="EJ76" s="540"/>
      <c r="EK76" s="541"/>
      <c r="EL76" s="435"/>
      <c r="EM76" s="435"/>
      <c r="EN76" s="435"/>
      <c r="EO76" s="435"/>
      <c r="EP76" s="435"/>
      <c r="EQ76" s="435"/>
      <c r="ER76" s="435"/>
      <c r="ES76" s="435"/>
      <c r="ET76" s="435"/>
      <c r="EU76" s="435"/>
      <c r="EV76" s="435"/>
      <c r="EW76" s="435"/>
      <c r="EX76" s="435"/>
      <c r="EY76" s="435"/>
      <c r="EZ76" s="435"/>
      <c r="FA76" s="435"/>
      <c r="FB76" s="435"/>
      <c r="FC76" s="435"/>
      <c r="FD76" s="435"/>
      <c r="FE76" s="436"/>
      <c r="FF76" s="189"/>
      <c r="FG76" s="190"/>
      <c r="FH76" s="191"/>
      <c r="FI76" s="189"/>
      <c r="FJ76" s="190"/>
      <c r="FK76" s="191"/>
      <c r="FL76" s="189"/>
      <c r="FM76" s="190"/>
      <c r="FN76" s="191"/>
      <c r="FP76" s="63"/>
      <c r="FQ76" s="64"/>
    </row>
    <row r="77" spans="1:173" ht="6" customHeight="1" x14ac:dyDescent="0.55000000000000004">
      <c r="A77" s="99"/>
      <c r="B77" s="99"/>
      <c r="C77" s="99"/>
      <c r="D77" s="100"/>
      <c r="E77" s="454"/>
      <c r="F77" s="455"/>
      <c r="G77" s="455"/>
      <c r="H77" s="455"/>
      <c r="I77" s="455"/>
      <c r="J77" s="455"/>
      <c r="K77" s="455"/>
      <c r="L77" s="455"/>
      <c r="M77" s="455"/>
      <c r="N77" s="455"/>
      <c r="O77" s="455"/>
      <c r="P77" s="455"/>
      <c r="Q77" s="455"/>
      <c r="R77" s="455"/>
      <c r="S77" s="455"/>
      <c r="T77" s="456"/>
      <c r="U77" s="463"/>
      <c r="V77" s="464"/>
      <c r="W77" s="464"/>
      <c r="X77" s="464"/>
      <c r="Y77" s="464"/>
      <c r="Z77" s="464"/>
      <c r="AA77" s="464"/>
      <c r="AB77" s="464"/>
      <c r="AC77" s="464"/>
      <c r="AD77" s="464"/>
      <c r="AE77" s="464"/>
      <c r="AF77" s="464"/>
      <c r="AG77" s="464"/>
      <c r="AH77" s="464"/>
      <c r="AI77" s="464"/>
      <c r="AJ77" s="464"/>
      <c r="AK77" s="464"/>
      <c r="AL77" s="464"/>
      <c r="AM77" s="464"/>
      <c r="AN77" s="464"/>
      <c r="AO77" s="464"/>
      <c r="AP77" s="465"/>
      <c r="AQ77" s="470"/>
      <c r="AR77" s="470"/>
      <c r="AS77" s="474"/>
      <c r="AT77" s="474"/>
      <c r="AU77" s="475"/>
      <c r="AV77" s="167"/>
      <c r="AW77" s="124"/>
      <c r="AX77" s="124"/>
      <c r="AY77" s="124"/>
      <c r="AZ77" s="125"/>
      <c r="BA77" s="167"/>
      <c r="BB77" s="124"/>
      <c r="BC77" s="124"/>
      <c r="BD77" s="124"/>
      <c r="BE77" s="124"/>
      <c r="BF77" s="481"/>
      <c r="BG77" s="482"/>
      <c r="BH77" s="482"/>
      <c r="BI77" s="482"/>
      <c r="BJ77" s="482"/>
      <c r="BK77" s="482"/>
      <c r="BL77" s="482"/>
      <c r="BM77" s="483"/>
      <c r="BN77" s="490"/>
      <c r="BO77" s="491"/>
      <c r="BP77" s="491"/>
      <c r="BQ77" s="491"/>
      <c r="BR77" s="491"/>
      <c r="BS77" s="491"/>
      <c r="BT77" s="491"/>
      <c r="BU77" s="491"/>
      <c r="BV77" s="491"/>
      <c r="BW77" s="491"/>
      <c r="BX77" s="492"/>
      <c r="BY77" s="557"/>
      <c r="BZ77" s="558"/>
      <c r="CA77" s="558"/>
      <c r="CB77" s="558"/>
      <c r="CC77" s="558"/>
      <c r="CD77" s="558"/>
      <c r="CE77" s="558"/>
      <c r="CF77" s="558"/>
      <c r="CG77" s="558"/>
      <c r="CH77" s="558"/>
      <c r="CI77" s="558"/>
      <c r="CJ77" s="558"/>
      <c r="CK77" s="558"/>
      <c r="CL77" s="558"/>
      <c r="CM77" s="558"/>
      <c r="CN77" s="559"/>
      <c r="CO77" s="566"/>
      <c r="CP77" s="567"/>
      <c r="CQ77" s="567"/>
      <c r="CR77" s="567"/>
      <c r="CS77" s="567"/>
      <c r="CT77" s="567"/>
      <c r="CU77" s="567"/>
      <c r="CV77" s="567"/>
      <c r="CW77" s="567"/>
      <c r="CX77" s="567"/>
      <c r="CY77" s="567"/>
      <c r="CZ77" s="567"/>
      <c r="DA77" s="568"/>
      <c r="DB77" s="517"/>
      <c r="DC77" s="518"/>
      <c r="DD77" s="518"/>
      <c r="DE77" s="518"/>
      <c r="DF77" s="518"/>
      <c r="DG77" s="518"/>
      <c r="DH77" s="518"/>
      <c r="DI77" s="518"/>
      <c r="DJ77" s="518"/>
      <c r="DK77" s="518"/>
      <c r="DL77" s="519"/>
      <c r="DM77" s="545"/>
      <c r="DN77" s="518"/>
      <c r="DO77" s="518"/>
      <c r="DP77" s="518"/>
      <c r="DQ77" s="518"/>
      <c r="DR77" s="518"/>
      <c r="DS77" s="518"/>
      <c r="DT77" s="518"/>
      <c r="DU77" s="518"/>
      <c r="DV77" s="518"/>
      <c r="DW77" s="519"/>
      <c r="DX77" s="203"/>
      <c r="DY77" s="204"/>
      <c r="DZ77" s="204"/>
      <c r="EA77" s="204"/>
      <c r="EB77" s="204"/>
      <c r="EC77" s="204"/>
      <c r="ED77" s="204"/>
      <c r="EE77" s="190"/>
      <c r="EF77" s="191"/>
      <c r="EG77" s="540"/>
      <c r="EH77" s="540"/>
      <c r="EI77" s="540"/>
      <c r="EJ77" s="540"/>
      <c r="EK77" s="541"/>
      <c r="EL77" s="435"/>
      <c r="EM77" s="435"/>
      <c r="EN77" s="435"/>
      <c r="EO77" s="435"/>
      <c r="EP77" s="435"/>
      <c r="EQ77" s="435"/>
      <c r="ER77" s="435"/>
      <c r="ES77" s="435"/>
      <c r="ET77" s="435"/>
      <c r="EU77" s="435"/>
      <c r="EV77" s="435"/>
      <c r="EW77" s="435"/>
      <c r="EX77" s="435"/>
      <c r="EY77" s="435"/>
      <c r="EZ77" s="435"/>
      <c r="FA77" s="435"/>
      <c r="FB77" s="435"/>
      <c r="FC77" s="435"/>
      <c r="FD77" s="435"/>
      <c r="FE77" s="436"/>
      <c r="FF77" s="189"/>
      <c r="FG77" s="190"/>
      <c r="FH77" s="191"/>
      <c r="FI77" s="189"/>
      <c r="FJ77" s="190"/>
      <c r="FK77" s="191"/>
      <c r="FL77" s="189"/>
      <c r="FM77" s="190"/>
      <c r="FN77" s="191"/>
      <c r="FP77" s="63"/>
      <c r="FQ77" s="64"/>
    </row>
    <row r="78" spans="1:173" ht="6" customHeight="1" x14ac:dyDescent="0.55000000000000004">
      <c r="A78" s="99"/>
      <c r="B78" s="99"/>
      <c r="C78" s="99"/>
      <c r="D78" s="100"/>
      <c r="E78" s="454"/>
      <c r="F78" s="455"/>
      <c r="G78" s="455"/>
      <c r="H78" s="455"/>
      <c r="I78" s="455"/>
      <c r="J78" s="455"/>
      <c r="K78" s="455"/>
      <c r="L78" s="455"/>
      <c r="M78" s="455"/>
      <c r="N78" s="455"/>
      <c r="O78" s="455"/>
      <c r="P78" s="455"/>
      <c r="Q78" s="455"/>
      <c r="R78" s="455"/>
      <c r="S78" s="455"/>
      <c r="T78" s="456"/>
      <c r="U78" s="463"/>
      <c r="V78" s="464"/>
      <c r="W78" s="464"/>
      <c r="X78" s="464"/>
      <c r="Y78" s="464"/>
      <c r="Z78" s="464"/>
      <c r="AA78" s="464"/>
      <c r="AB78" s="464"/>
      <c r="AC78" s="464"/>
      <c r="AD78" s="464"/>
      <c r="AE78" s="464"/>
      <c r="AF78" s="464"/>
      <c r="AG78" s="464"/>
      <c r="AH78" s="464"/>
      <c r="AI78" s="464"/>
      <c r="AJ78" s="464"/>
      <c r="AK78" s="464"/>
      <c r="AL78" s="464"/>
      <c r="AM78" s="464"/>
      <c r="AN78" s="464"/>
      <c r="AO78" s="464"/>
      <c r="AP78" s="465"/>
      <c r="AQ78" s="470"/>
      <c r="AR78" s="470"/>
      <c r="AS78" s="474"/>
      <c r="AT78" s="474"/>
      <c r="AU78" s="475"/>
      <c r="AV78" s="167"/>
      <c r="AW78" s="124"/>
      <c r="AX78" s="124"/>
      <c r="AY78" s="124"/>
      <c r="AZ78" s="125"/>
      <c r="BA78" s="167"/>
      <c r="BB78" s="124"/>
      <c r="BC78" s="124"/>
      <c r="BD78" s="124"/>
      <c r="BE78" s="124"/>
      <c r="BF78" s="481"/>
      <c r="BG78" s="482"/>
      <c r="BH78" s="482"/>
      <c r="BI78" s="482"/>
      <c r="BJ78" s="482"/>
      <c r="BK78" s="482"/>
      <c r="BL78" s="482"/>
      <c r="BM78" s="483"/>
      <c r="BN78" s="490"/>
      <c r="BO78" s="491"/>
      <c r="BP78" s="491"/>
      <c r="BQ78" s="491"/>
      <c r="BR78" s="491"/>
      <c r="BS78" s="491"/>
      <c r="BT78" s="491"/>
      <c r="BU78" s="491"/>
      <c r="BV78" s="491"/>
      <c r="BW78" s="491"/>
      <c r="BX78" s="492"/>
      <c r="BY78" s="557"/>
      <c r="BZ78" s="558"/>
      <c r="CA78" s="558"/>
      <c r="CB78" s="558"/>
      <c r="CC78" s="558"/>
      <c r="CD78" s="558"/>
      <c r="CE78" s="558"/>
      <c r="CF78" s="558"/>
      <c r="CG78" s="558"/>
      <c r="CH78" s="558"/>
      <c r="CI78" s="558"/>
      <c r="CJ78" s="558"/>
      <c r="CK78" s="558"/>
      <c r="CL78" s="558"/>
      <c r="CM78" s="558"/>
      <c r="CN78" s="559"/>
      <c r="CO78" s="566"/>
      <c r="CP78" s="567"/>
      <c r="CQ78" s="567"/>
      <c r="CR78" s="567"/>
      <c r="CS78" s="567"/>
      <c r="CT78" s="567"/>
      <c r="CU78" s="567"/>
      <c r="CV78" s="567"/>
      <c r="CW78" s="567"/>
      <c r="CX78" s="567"/>
      <c r="CY78" s="567"/>
      <c r="CZ78" s="567"/>
      <c r="DA78" s="568"/>
      <c r="DB78" s="517"/>
      <c r="DC78" s="518"/>
      <c r="DD78" s="518"/>
      <c r="DE78" s="518"/>
      <c r="DF78" s="518"/>
      <c r="DG78" s="518"/>
      <c r="DH78" s="518"/>
      <c r="DI78" s="518"/>
      <c r="DJ78" s="518"/>
      <c r="DK78" s="518"/>
      <c r="DL78" s="519"/>
      <c r="DM78" s="545"/>
      <c r="DN78" s="518"/>
      <c r="DO78" s="518"/>
      <c r="DP78" s="518"/>
      <c r="DQ78" s="518"/>
      <c r="DR78" s="518"/>
      <c r="DS78" s="518"/>
      <c r="DT78" s="518"/>
      <c r="DU78" s="518"/>
      <c r="DV78" s="518"/>
      <c r="DW78" s="519"/>
      <c r="DX78" s="203"/>
      <c r="DY78" s="204"/>
      <c r="DZ78" s="204"/>
      <c r="EA78" s="204"/>
      <c r="EB78" s="204"/>
      <c r="EC78" s="204"/>
      <c r="ED78" s="204"/>
      <c r="EE78" s="190"/>
      <c r="EF78" s="191"/>
      <c r="EG78" s="540"/>
      <c r="EH78" s="540"/>
      <c r="EI78" s="540"/>
      <c r="EJ78" s="540"/>
      <c r="EK78" s="541"/>
      <c r="EL78" s="435"/>
      <c r="EM78" s="435"/>
      <c r="EN78" s="435"/>
      <c r="EO78" s="435"/>
      <c r="EP78" s="435"/>
      <c r="EQ78" s="435"/>
      <c r="ER78" s="435"/>
      <c r="ES78" s="435"/>
      <c r="ET78" s="435"/>
      <c r="EU78" s="435"/>
      <c r="EV78" s="435"/>
      <c r="EW78" s="435"/>
      <c r="EX78" s="435"/>
      <c r="EY78" s="435"/>
      <c r="EZ78" s="435"/>
      <c r="FA78" s="435"/>
      <c r="FB78" s="435"/>
      <c r="FC78" s="435"/>
      <c r="FD78" s="435"/>
      <c r="FE78" s="436"/>
      <c r="FF78" s="189"/>
      <c r="FG78" s="190"/>
      <c r="FH78" s="191"/>
      <c r="FI78" s="189"/>
      <c r="FJ78" s="190"/>
      <c r="FK78" s="191"/>
      <c r="FL78" s="189"/>
      <c r="FM78" s="190"/>
      <c r="FN78" s="191"/>
      <c r="FP78" s="63"/>
      <c r="FQ78" s="64"/>
    </row>
    <row r="79" spans="1:173" ht="6" customHeight="1" x14ac:dyDescent="0.55000000000000004">
      <c r="A79" s="99"/>
      <c r="B79" s="99"/>
      <c r="C79" s="99"/>
      <c r="D79" s="100"/>
      <c r="E79" s="547"/>
      <c r="F79" s="548"/>
      <c r="G79" s="548"/>
      <c r="H79" s="548"/>
      <c r="I79" s="548"/>
      <c r="J79" s="548"/>
      <c r="K79" s="548"/>
      <c r="L79" s="548"/>
      <c r="M79" s="548"/>
      <c r="N79" s="548"/>
      <c r="O79" s="548"/>
      <c r="P79" s="548"/>
      <c r="Q79" s="548"/>
      <c r="R79" s="548"/>
      <c r="S79" s="548"/>
      <c r="T79" s="549"/>
      <c r="U79" s="550"/>
      <c r="V79" s="551"/>
      <c r="W79" s="551"/>
      <c r="X79" s="551"/>
      <c r="Y79" s="551"/>
      <c r="Z79" s="551"/>
      <c r="AA79" s="551"/>
      <c r="AB79" s="551"/>
      <c r="AC79" s="551"/>
      <c r="AD79" s="551"/>
      <c r="AE79" s="551"/>
      <c r="AF79" s="551"/>
      <c r="AG79" s="551"/>
      <c r="AH79" s="551"/>
      <c r="AI79" s="551"/>
      <c r="AJ79" s="551"/>
      <c r="AK79" s="551"/>
      <c r="AL79" s="551"/>
      <c r="AM79" s="551"/>
      <c r="AN79" s="551"/>
      <c r="AO79" s="551"/>
      <c r="AP79" s="552"/>
      <c r="AQ79" s="471"/>
      <c r="AR79" s="471"/>
      <c r="AS79" s="476"/>
      <c r="AT79" s="476"/>
      <c r="AU79" s="477"/>
      <c r="AV79" s="169"/>
      <c r="AW79" s="126"/>
      <c r="AX79" s="126"/>
      <c r="AY79" s="126"/>
      <c r="AZ79" s="127"/>
      <c r="BA79" s="169"/>
      <c r="BB79" s="126"/>
      <c r="BC79" s="126"/>
      <c r="BD79" s="126"/>
      <c r="BE79" s="126"/>
      <c r="BF79" s="523"/>
      <c r="BG79" s="524"/>
      <c r="BH79" s="524"/>
      <c r="BI79" s="524"/>
      <c r="BJ79" s="524"/>
      <c r="BK79" s="524"/>
      <c r="BL79" s="524"/>
      <c r="BM79" s="525"/>
      <c r="BN79" s="526"/>
      <c r="BO79" s="527"/>
      <c r="BP79" s="527"/>
      <c r="BQ79" s="527"/>
      <c r="BR79" s="527"/>
      <c r="BS79" s="527"/>
      <c r="BT79" s="527"/>
      <c r="BU79" s="527"/>
      <c r="BV79" s="527"/>
      <c r="BW79" s="527"/>
      <c r="BX79" s="528"/>
      <c r="BY79" s="560"/>
      <c r="BZ79" s="561"/>
      <c r="CA79" s="561"/>
      <c r="CB79" s="561"/>
      <c r="CC79" s="561"/>
      <c r="CD79" s="561"/>
      <c r="CE79" s="561"/>
      <c r="CF79" s="561"/>
      <c r="CG79" s="561"/>
      <c r="CH79" s="561"/>
      <c r="CI79" s="561"/>
      <c r="CJ79" s="561"/>
      <c r="CK79" s="561"/>
      <c r="CL79" s="561"/>
      <c r="CM79" s="561"/>
      <c r="CN79" s="562"/>
      <c r="CO79" s="569"/>
      <c r="CP79" s="570"/>
      <c r="CQ79" s="570"/>
      <c r="CR79" s="570"/>
      <c r="CS79" s="570"/>
      <c r="CT79" s="570"/>
      <c r="CU79" s="570"/>
      <c r="CV79" s="570"/>
      <c r="CW79" s="570"/>
      <c r="CX79" s="570"/>
      <c r="CY79" s="570"/>
      <c r="CZ79" s="570"/>
      <c r="DA79" s="571"/>
      <c r="DB79" s="520"/>
      <c r="DC79" s="521"/>
      <c r="DD79" s="521"/>
      <c r="DE79" s="521"/>
      <c r="DF79" s="521"/>
      <c r="DG79" s="521"/>
      <c r="DH79" s="521"/>
      <c r="DI79" s="521"/>
      <c r="DJ79" s="521"/>
      <c r="DK79" s="521"/>
      <c r="DL79" s="522"/>
      <c r="DM79" s="546"/>
      <c r="DN79" s="521"/>
      <c r="DO79" s="521"/>
      <c r="DP79" s="521"/>
      <c r="DQ79" s="521"/>
      <c r="DR79" s="521"/>
      <c r="DS79" s="521"/>
      <c r="DT79" s="521"/>
      <c r="DU79" s="521"/>
      <c r="DV79" s="521"/>
      <c r="DW79" s="522"/>
      <c r="DX79" s="205"/>
      <c r="DY79" s="206"/>
      <c r="DZ79" s="206"/>
      <c r="EA79" s="206"/>
      <c r="EB79" s="206"/>
      <c r="EC79" s="206"/>
      <c r="ED79" s="206"/>
      <c r="EE79" s="193"/>
      <c r="EF79" s="194"/>
      <c r="EG79" s="540"/>
      <c r="EH79" s="540"/>
      <c r="EI79" s="540"/>
      <c r="EJ79" s="540"/>
      <c r="EK79" s="541"/>
      <c r="EL79" s="437"/>
      <c r="EM79" s="437"/>
      <c r="EN79" s="437"/>
      <c r="EO79" s="437"/>
      <c r="EP79" s="437"/>
      <c r="EQ79" s="437"/>
      <c r="ER79" s="437"/>
      <c r="ES79" s="437"/>
      <c r="ET79" s="437"/>
      <c r="EU79" s="437"/>
      <c r="EV79" s="437"/>
      <c r="EW79" s="437"/>
      <c r="EX79" s="437"/>
      <c r="EY79" s="437"/>
      <c r="EZ79" s="437"/>
      <c r="FA79" s="437"/>
      <c r="FB79" s="437"/>
      <c r="FC79" s="437"/>
      <c r="FD79" s="437"/>
      <c r="FE79" s="438"/>
      <c r="FF79" s="192"/>
      <c r="FG79" s="193"/>
      <c r="FH79" s="194"/>
      <c r="FI79" s="192"/>
      <c r="FJ79" s="193"/>
      <c r="FK79" s="194"/>
      <c r="FL79" s="192"/>
      <c r="FM79" s="193"/>
      <c r="FN79" s="194"/>
      <c r="FP79" s="63"/>
      <c r="FQ79" s="64"/>
    </row>
    <row r="80" spans="1:173" ht="6" customHeight="1" x14ac:dyDescent="0.55000000000000004">
      <c r="A80" s="99" t="e">
        <f>VLOOKUP(FP80,コード!B:C,2,FALSE)</f>
        <v>#N/A</v>
      </c>
      <c r="B80" s="99"/>
      <c r="C80" s="99"/>
      <c r="D80" s="100"/>
      <c r="E80" s="451"/>
      <c r="F80" s="452"/>
      <c r="G80" s="452"/>
      <c r="H80" s="452"/>
      <c r="I80" s="452"/>
      <c r="J80" s="452"/>
      <c r="K80" s="452"/>
      <c r="L80" s="452"/>
      <c r="M80" s="452"/>
      <c r="N80" s="452"/>
      <c r="O80" s="452"/>
      <c r="P80" s="452"/>
      <c r="Q80" s="452"/>
      <c r="R80" s="452"/>
      <c r="S80" s="452"/>
      <c r="T80" s="453"/>
      <c r="U80" s="460"/>
      <c r="V80" s="461"/>
      <c r="W80" s="461"/>
      <c r="X80" s="461"/>
      <c r="Y80" s="461"/>
      <c r="Z80" s="461"/>
      <c r="AA80" s="461"/>
      <c r="AB80" s="461"/>
      <c r="AC80" s="461"/>
      <c r="AD80" s="461"/>
      <c r="AE80" s="461"/>
      <c r="AF80" s="461"/>
      <c r="AG80" s="461"/>
      <c r="AH80" s="461"/>
      <c r="AI80" s="461"/>
      <c r="AJ80" s="461"/>
      <c r="AK80" s="461"/>
      <c r="AL80" s="461"/>
      <c r="AM80" s="461"/>
      <c r="AN80" s="461"/>
      <c r="AO80" s="461"/>
      <c r="AP80" s="462"/>
      <c r="AQ80" s="469" t="s">
        <v>17</v>
      </c>
      <c r="AR80" s="469"/>
      <c r="AS80" s="472">
        <v>8</v>
      </c>
      <c r="AT80" s="472"/>
      <c r="AU80" s="473"/>
      <c r="AV80" s="165">
        <v>3</v>
      </c>
      <c r="AW80" s="122"/>
      <c r="AX80" s="122"/>
      <c r="AY80" s="122"/>
      <c r="AZ80" s="123"/>
      <c r="BA80" s="165">
        <v>31</v>
      </c>
      <c r="BB80" s="122"/>
      <c r="BC80" s="122"/>
      <c r="BD80" s="122"/>
      <c r="BE80" s="122"/>
      <c r="BF80" s="478"/>
      <c r="BG80" s="479"/>
      <c r="BH80" s="479"/>
      <c r="BI80" s="479"/>
      <c r="BJ80" s="479"/>
      <c r="BK80" s="479"/>
      <c r="BL80" s="479"/>
      <c r="BM80" s="480"/>
      <c r="BN80" s="487"/>
      <c r="BO80" s="488"/>
      <c r="BP80" s="488"/>
      <c r="BQ80" s="488"/>
      <c r="BR80" s="488"/>
      <c r="BS80" s="488"/>
      <c r="BT80" s="488"/>
      <c r="BU80" s="488"/>
      <c r="BV80" s="488"/>
      <c r="BW80" s="488"/>
      <c r="BX80" s="489"/>
      <c r="BY80" s="496"/>
      <c r="BZ80" s="497"/>
      <c r="CA80" s="497"/>
      <c r="CB80" s="497"/>
      <c r="CC80" s="497"/>
      <c r="CD80" s="497"/>
      <c r="CE80" s="497"/>
      <c r="CF80" s="497"/>
      <c r="CG80" s="497"/>
      <c r="CH80" s="497"/>
      <c r="CI80" s="497"/>
      <c r="CJ80" s="497"/>
      <c r="CK80" s="497"/>
      <c r="CL80" s="497"/>
      <c r="CM80" s="497"/>
      <c r="CN80" s="498"/>
      <c r="CO80" s="505"/>
      <c r="CP80" s="506"/>
      <c r="CQ80" s="506"/>
      <c r="CR80" s="506"/>
      <c r="CS80" s="506"/>
      <c r="CT80" s="506"/>
      <c r="CU80" s="506"/>
      <c r="CV80" s="506"/>
      <c r="CW80" s="506"/>
      <c r="CX80" s="506"/>
      <c r="CY80" s="506"/>
      <c r="CZ80" s="506"/>
      <c r="DA80" s="507"/>
      <c r="DB80" s="514"/>
      <c r="DC80" s="515"/>
      <c r="DD80" s="515"/>
      <c r="DE80" s="515"/>
      <c r="DF80" s="515"/>
      <c r="DG80" s="515"/>
      <c r="DH80" s="515"/>
      <c r="DI80" s="515"/>
      <c r="DJ80" s="515"/>
      <c r="DK80" s="515"/>
      <c r="DL80" s="516"/>
      <c r="DM80" s="544"/>
      <c r="DN80" s="515"/>
      <c r="DO80" s="515"/>
      <c r="DP80" s="515"/>
      <c r="DQ80" s="515"/>
      <c r="DR80" s="515"/>
      <c r="DS80" s="515"/>
      <c r="DT80" s="515"/>
      <c r="DU80" s="515"/>
      <c r="DV80" s="515"/>
      <c r="DW80" s="516"/>
      <c r="DX80" s="535"/>
      <c r="DY80" s="536"/>
      <c r="DZ80" s="536"/>
      <c r="EA80" s="536"/>
      <c r="EB80" s="536"/>
      <c r="EC80" s="536"/>
      <c r="ED80" s="536"/>
      <c r="EE80" s="83" t="s">
        <v>18</v>
      </c>
      <c r="EF80" s="84"/>
      <c r="EG80" s="540"/>
      <c r="EH80" s="540"/>
      <c r="EI80" s="540"/>
      <c r="EJ80" s="540"/>
      <c r="EK80" s="541"/>
      <c r="EL80" s="433"/>
      <c r="EM80" s="433"/>
      <c r="EN80" s="433"/>
      <c r="EO80" s="433"/>
      <c r="EP80" s="433"/>
      <c r="EQ80" s="433"/>
      <c r="ER80" s="433"/>
      <c r="ES80" s="433"/>
      <c r="ET80" s="433"/>
      <c r="EU80" s="433"/>
      <c r="EV80" s="433"/>
      <c r="EW80" s="433"/>
      <c r="EX80" s="433"/>
      <c r="EY80" s="433"/>
      <c r="EZ80" s="433"/>
      <c r="FA80" s="433"/>
      <c r="FB80" s="433"/>
      <c r="FC80" s="433"/>
      <c r="FD80" s="433"/>
      <c r="FE80" s="434"/>
      <c r="FF80" s="54"/>
      <c r="FG80" s="55"/>
      <c r="FH80" s="56"/>
      <c r="FI80" s="54"/>
      <c r="FJ80" s="55"/>
      <c r="FK80" s="56"/>
      <c r="FL80" s="54"/>
      <c r="FM80" s="55"/>
      <c r="FN80" s="56"/>
      <c r="FP80" s="63" t="str">
        <f t="shared" ref="FP80" si="14">BF80&amp;BN80</f>
        <v/>
      </c>
      <c r="FQ80" s="64" t="str">
        <f t="shared" ref="FQ80" si="15">DB80&amp;DM80</f>
        <v/>
      </c>
    </row>
    <row r="81" spans="1:173" ht="6" customHeight="1" x14ac:dyDescent="0.55000000000000004">
      <c r="A81" s="99"/>
      <c r="B81" s="99"/>
      <c r="C81" s="99"/>
      <c r="D81" s="100"/>
      <c r="E81" s="454"/>
      <c r="F81" s="455"/>
      <c r="G81" s="455"/>
      <c r="H81" s="455"/>
      <c r="I81" s="455"/>
      <c r="J81" s="455"/>
      <c r="K81" s="455"/>
      <c r="L81" s="455"/>
      <c r="M81" s="455"/>
      <c r="N81" s="455"/>
      <c r="O81" s="455"/>
      <c r="P81" s="455"/>
      <c r="Q81" s="455"/>
      <c r="R81" s="455"/>
      <c r="S81" s="455"/>
      <c r="T81" s="456"/>
      <c r="U81" s="463"/>
      <c r="V81" s="464"/>
      <c r="W81" s="464"/>
      <c r="X81" s="464"/>
      <c r="Y81" s="464"/>
      <c r="Z81" s="464"/>
      <c r="AA81" s="464"/>
      <c r="AB81" s="464"/>
      <c r="AC81" s="464"/>
      <c r="AD81" s="464"/>
      <c r="AE81" s="464"/>
      <c r="AF81" s="464"/>
      <c r="AG81" s="464"/>
      <c r="AH81" s="464"/>
      <c r="AI81" s="464"/>
      <c r="AJ81" s="464"/>
      <c r="AK81" s="464"/>
      <c r="AL81" s="464"/>
      <c r="AM81" s="464"/>
      <c r="AN81" s="464"/>
      <c r="AO81" s="464"/>
      <c r="AP81" s="465"/>
      <c r="AQ81" s="470"/>
      <c r="AR81" s="470"/>
      <c r="AS81" s="474"/>
      <c r="AT81" s="474"/>
      <c r="AU81" s="475"/>
      <c r="AV81" s="167"/>
      <c r="AW81" s="124"/>
      <c r="AX81" s="124"/>
      <c r="AY81" s="124"/>
      <c r="AZ81" s="125"/>
      <c r="BA81" s="167"/>
      <c r="BB81" s="124"/>
      <c r="BC81" s="124"/>
      <c r="BD81" s="124"/>
      <c r="BE81" s="124"/>
      <c r="BF81" s="481"/>
      <c r="BG81" s="482"/>
      <c r="BH81" s="482"/>
      <c r="BI81" s="482"/>
      <c r="BJ81" s="482"/>
      <c r="BK81" s="482"/>
      <c r="BL81" s="482"/>
      <c r="BM81" s="483"/>
      <c r="BN81" s="490"/>
      <c r="BO81" s="491"/>
      <c r="BP81" s="491"/>
      <c r="BQ81" s="491"/>
      <c r="BR81" s="491"/>
      <c r="BS81" s="491"/>
      <c r="BT81" s="491"/>
      <c r="BU81" s="491"/>
      <c r="BV81" s="491"/>
      <c r="BW81" s="491"/>
      <c r="BX81" s="492"/>
      <c r="BY81" s="499"/>
      <c r="BZ81" s="500"/>
      <c r="CA81" s="500"/>
      <c r="CB81" s="500"/>
      <c r="CC81" s="500"/>
      <c r="CD81" s="500"/>
      <c r="CE81" s="500"/>
      <c r="CF81" s="500"/>
      <c r="CG81" s="500"/>
      <c r="CH81" s="500"/>
      <c r="CI81" s="500"/>
      <c r="CJ81" s="500"/>
      <c r="CK81" s="500"/>
      <c r="CL81" s="500"/>
      <c r="CM81" s="500"/>
      <c r="CN81" s="501"/>
      <c r="CO81" s="508"/>
      <c r="CP81" s="509"/>
      <c r="CQ81" s="509"/>
      <c r="CR81" s="509"/>
      <c r="CS81" s="509"/>
      <c r="CT81" s="509"/>
      <c r="CU81" s="509"/>
      <c r="CV81" s="509"/>
      <c r="CW81" s="509"/>
      <c r="CX81" s="509"/>
      <c r="CY81" s="509"/>
      <c r="CZ81" s="509"/>
      <c r="DA81" s="510"/>
      <c r="DB81" s="517"/>
      <c r="DC81" s="518"/>
      <c r="DD81" s="518"/>
      <c r="DE81" s="518"/>
      <c r="DF81" s="518"/>
      <c r="DG81" s="518"/>
      <c r="DH81" s="518"/>
      <c r="DI81" s="518"/>
      <c r="DJ81" s="518"/>
      <c r="DK81" s="518"/>
      <c r="DL81" s="519"/>
      <c r="DM81" s="545"/>
      <c r="DN81" s="518"/>
      <c r="DO81" s="518"/>
      <c r="DP81" s="518"/>
      <c r="DQ81" s="518"/>
      <c r="DR81" s="518"/>
      <c r="DS81" s="518"/>
      <c r="DT81" s="518"/>
      <c r="DU81" s="518"/>
      <c r="DV81" s="518"/>
      <c r="DW81" s="519"/>
      <c r="DX81" s="537"/>
      <c r="DY81" s="538"/>
      <c r="DZ81" s="538"/>
      <c r="EA81" s="538"/>
      <c r="EB81" s="538"/>
      <c r="EC81" s="538"/>
      <c r="ED81" s="538"/>
      <c r="EE81" s="85"/>
      <c r="EF81" s="86"/>
      <c r="EG81" s="540"/>
      <c r="EH81" s="540"/>
      <c r="EI81" s="540"/>
      <c r="EJ81" s="540"/>
      <c r="EK81" s="541"/>
      <c r="EL81" s="435"/>
      <c r="EM81" s="435"/>
      <c r="EN81" s="435"/>
      <c r="EO81" s="435"/>
      <c r="EP81" s="435"/>
      <c r="EQ81" s="435"/>
      <c r="ER81" s="435"/>
      <c r="ES81" s="435"/>
      <c r="ET81" s="435"/>
      <c r="EU81" s="435"/>
      <c r="EV81" s="435"/>
      <c r="EW81" s="435"/>
      <c r="EX81" s="435"/>
      <c r="EY81" s="435"/>
      <c r="EZ81" s="435"/>
      <c r="FA81" s="435"/>
      <c r="FB81" s="435"/>
      <c r="FC81" s="435"/>
      <c r="FD81" s="435"/>
      <c r="FE81" s="436"/>
      <c r="FF81" s="57"/>
      <c r="FG81" s="58"/>
      <c r="FH81" s="59"/>
      <c r="FI81" s="57"/>
      <c r="FJ81" s="58"/>
      <c r="FK81" s="59"/>
      <c r="FL81" s="57"/>
      <c r="FM81" s="58"/>
      <c r="FN81" s="59"/>
      <c r="FP81" s="63"/>
      <c r="FQ81" s="64"/>
    </row>
    <row r="82" spans="1:173" ht="6" customHeight="1" x14ac:dyDescent="0.55000000000000004">
      <c r="A82" s="99"/>
      <c r="B82" s="99"/>
      <c r="C82" s="99"/>
      <c r="D82" s="100"/>
      <c r="E82" s="454"/>
      <c r="F82" s="455"/>
      <c r="G82" s="455"/>
      <c r="H82" s="455"/>
      <c r="I82" s="455"/>
      <c r="J82" s="455"/>
      <c r="K82" s="455"/>
      <c r="L82" s="455"/>
      <c r="M82" s="455"/>
      <c r="N82" s="455"/>
      <c r="O82" s="455"/>
      <c r="P82" s="455"/>
      <c r="Q82" s="455"/>
      <c r="R82" s="455"/>
      <c r="S82" s="455"/>
      <c r="T82" s="456"/>
      <c r="U82" s="463"/>
      <c r="V82" s="464"/>
      <c r="W82" s="464"/>
      <c r="X82" s="464"/>
      <c r="Y82" s="464"/>
      <c r="Z82" s="464"/>
      <c r="AA82" s="464"/>
      <c r="AB82" s="464"/>
      <c r="AC82" s="464"/>
      <c r="AD82" s="464"/>
      <c r="AE82" s="464"/>
      <c r="AF82" s="464"/>
      <c r="AG82" s="464"/>
      <c r="AH82" s="464"/>
      <c r="AI82" s="464"/>
      <c r="AJ82" s="464"/>
      <c r="AK82" s="464"/>
      <c r="AL82" s="464"/>
      <c r="AM82" s="464"/>
      <c r="AN82" s="464"/>
      <c r="AO82" s="464"/>
      <c r="AP82" s="465"/>
      <c r="AQ82" s="470"/>
      <c r="AR82" s="470"/>
      <c r="AS82" s="474"/>
      <c r="AT82" s="474"/>
      <c r="AU82" s="475"/>
      <c r="AV82" s="167"/>
      <c r="AW82" s="124"/>
      <c r="AX82" s="124"/>
      <c r="AY82" s="124"/>
      <c r="AZ82" s="125"/>
      <c r="BA82" s="167"/>
      <c r="BB82" s="124"/>
      <c r="BC82" s="124"/>
      <c r="BD82" s="124"/>
      <c r="BE82" s="124"/>
      <c r="BF82" s="481"/>
      <c r="BG82" s="482"/>
      <c r="BH82" s="482"/>
      <c r="BI82" s="482"/>
      <c r="BJ82" s="482"/>
      <c r="BK82" s="482"/>
      <c r="BL82" s="482"/>
      <c r="BM82" s="483"/>
      <c r="BN82" s="490"/>
      <c r="BO82" s="491"/>
      <c r="BP82" s="491"/>
      <c r="BQ82" s="491"/>
      <c r="BR82" s="491"/>
      <c r="BS82" s="491"/>
      <c r="BT82" s="491"/>
      <c r="BU82" s="491"/>
      <c r="BV82" s="491"/>
      <c r="BW82" s="491"/>
      <c r="BX82" s="492"/>
      <c r="BY82" s="499"/>
      <c r="BZ82" s="500"/>
      <c r="CA82" s="500"/>
      <c r="CB82" s="500"/>
      <c r="CC82" s="500"/>
      <c r="CD82" s="500"/>
      <c r="CE82" s="500"/>
      <c r="CF82" s="500"/>
      <c r="CG82" s="500"/>
      <c r="CH82" s="500"/>
      <c r="CI82" s="500"/>
      <c r="CJ82" s="500"/>
      <c r="CK82" s="500"/>
      <c r="CL82" s="500"/>
      <c r="CM82" s="500"/>
      <c r="CN82" s="501"/>
      <c r="CO82" s="508"/>
      <c r="CP82" s="509"/>
      <c r="CQ82" s="509"/>
      <c r="CR82" s="509"/>
      <c r="CS82" s="509"/>
      <c r="CT82" s="509"/>
      <c r="CU82" s="509"/>
      <c r="CV82" s="509"/>
      <c r="CW82" s="509"/>
      <c r="CX82" s="509"/>
      <c r="CY82" s="509"/>
      <c r="CZ82" s="509"/>
      <c r="DA82" s="510"/>
      <c r="DB82" s="517"/>
      <c r="DC82" s="518"/>
      <c r="DD82" s="518"/>
      <c r="DE82" s="518"/>
      <c r="DF82" s="518"/>
      <c r="DG82" s="518"/>
      <c r="DH82" s="518"/>
      <c r="DI82" s="518"/>
      <c r="DJ82" s="518"/>
      <c r="DK82" s="518"/>
      <c r="DL82" s="519"/>
      <c r="DM82" s="545"/>
      <c r="DN82" s="518"/>
      <c r="DO82" s="518"/>
      <c r="DP82" s="518"/>
      <c r="DQ82" s="518"/>
      <c r="DR82" s="518"/>
      <c r="DS82" s="518"/>
      <c r="DT82" s="518"/>
      <c r="DU82" s="518"/>
      <c r="DV82" s="518"/>
      <c r="DW82" s="519"/>
      <c r="DX82" s="537"/>
      <c r="DY82" s="538"/>
      <c r="DZ82" s="538"/>
      <c r="EA82" s="538"/>
      <c r="EB82" s="538"/>
      <c r="EC82" s="538"/>
      <c r="ED82" s="538"/>
      <c r="EE82" s="85"/>
      <c r="EF82" s="86"/>
      <c r="EG82" s="540"/>
      <c r="EH82" s="540"/>
      <c r="EI82" s="540"/>
      <c r="EJ82" s="540"/>
      <c r="EK82" s="541"/>
      <c r="EL82" s="435"/>
      <c r="EM82" s="435"/>
      <c r="EN82" s="435"/>
      <c r="EO82" s="435"/>
      <c r="EP82" s="435"/>
      <c r="EQ82" s="435"/>
      <c r="ER82" s="435"/>
      <c r="ES82" s="435"/>
      <c r="ET82" s="435"/>
      <c r="EU82" s="435"/>
      <c r="EV82" s="435"/>
      <c r="EW82" s="435"/>
      <c r="EX82" s="435"/>
      <c r="EY82" s="435"/>
      <c r="EZ82" s="435"/>
      <c r="FA82" s="435"/>
      <c r="FB82" s="435"/>
      <c r="FC82" s="435"/>
      <c r="FD82" s="435"/>
      <c r="FE82" s="436"/>
      <c r="FF82" s="57"/>
      <c r="FG82" s="58"/>
      <c r="FH82" s="59"/>
      <c r="FI82" s="57"/>
      <c r="FJ82" s="58"/>
      <c r="FK82" s="59"/>
      <c r="FL82" s="57"/>
      <c r="FM82" s="58"/>
      <c r="FN82" s="59"/>
      <c r="FP82" s="63"/>
      <c r="FQ82" s="64"/>
    </row>
    <row r="83" spans="1:173" ht="6" customHeight="1" x14ac:dyDescent="0.55000000000000004">
      <c r="A83" s="99"/>
      <c r="B83" s="99"/>
      <c r="C83" s="99"/>
      <c r="D83" s="100"/>
      <c r="E83" s="454"/>
      <c r="F83" s="455"/>
      <c r="G83" s="455"/>
      <c r="H83" s="455"/>
      <c r="I83" s="455"/>
      <c r="J83" s="455"/>
      <c r="K83" s="455"/>
      <c r="L83" s="455"/>
      <c r="M83" s="455"/>
      <c r="N83" s="455"/>
      <c r="O83" s="455"/>
      <c r="P83" s="455"/>
      <c r="Q83" s="455"/>
      <c r="R83" s="455"/>
      <c r="S83" s="455"/>
      <c r="T83" s="456"/>
      <c r="U83" s="463"/>
      <c r="V83" s="464"/>
      <c r="W83" s="464"/>
      <c r="X83" s="464"/>
      <c r="Y83" s="464"/>
      <c r="Z83" s="464"/>
      <c r="AA83" s="464"/>
      <c r="AB83" s="464"/>
      <c r="AC83" s="464"/>
      <c r="AD83" s="464"/>
      <c r="AE83" s="464"/>
      <c r="AF83" s="464"/>
      <c r="AG83" s="464"/>
      <c r="AH83" s="464"/>
      <c r="AI83" s="464"/>
      <c r="AJ83" s="464"/>
      <c r="AK83" s="464"/>
      <c r="AL83" s="464"/>
      <c r="AM83" s="464"/>
      <c r="AN83" s="464"/>
      <c r="AO83" s="464"/>
      <c r="AP83" s="465"/>
      <c r="AQ83" s="470"/>
      <c r="AR83" s="470"/>
      <c r="AS83" s="474"/>
      <c r="AT83" s="474"/>
      <c r="AU83" s="475"/>
      <c r="AV83" s="167"/>
      <c r="AW83" s="124"/>
      <c r="AX83" s="124"/>
      <c r="AY83" s="124"/>
      <c r="AZ83" s="125"/>
      <c r="BA83" s="167"/>
      <c r="BB83" s="124"/>
      <c r="BC83" s="124"/>
      <c r="BD83" s="124"/>
      <c r="BE83" s="124"/>
      <c r="BF83" s="481"/>
      <c r="BG83" s="482"/>
      <c r="BH83" s="482"/>
      <c r="BI83" s="482"/>
      <c r="BJ83" s="482"/>
      <c r="BK83" s="482"/>
      <c r="BL83" s="482"/>
      <c r="BM83" s="483"/>
      <c r="BN83" s="490"/>
      <c r="BO83" s="491"/>
      <c r="BP83" s="491"/>
      <c r="BQ83" s="491"/>
      <c r="BR83" s="491"/>
      <c r="BS83" s="491"/>
      <c r="BT83" s="491"/>
      <c r="BU83" s="491"/>
      <c r="BV83" s="491"/>
      <c r="BW83" s="491"/>
      <c r="BX83" s="492"/>
      <c r="BY83" s="499"/>
      <c r="BZ83" s="500"/>
      <c r="CA83" s="500"/>
      <c r="CB83" s="500"/>
      <c r="CC83" s="500"/>
      <c r="CD83" s="500"/>
      <c r="CE83" s="500"/>
      <c r="CF83" s="500"/>
      <c r="CG83" s="500"/>
      <c r="CH83" s="500"/>
      <c r="CI83" s="500"/>
      <c r="CJ83" s="500"/>
      <c r="CK83" s="500"/>
      <c r="CL83" s="500"/>
      <c r="CM83" s="500"/>
      <c r="CN83" s="501"/>
      <c r="CO83" s="508"/>
      <c r="CP83" s="509"/>
      <c r="CQ83" s="509"/>
      <c r="CR83" s="509"/>
      <c r="CS83" s="509"/>
      <c r="CT83" s="509"/>
      <c r="CU83" s="509"/>
      <c r="CV83" s="509"/>
      <c r="CW83" s="509"/>
      <c r="CX83" s="509"/>
      <c r="CY83" s="509"/>
      <c r="CZ83" s="509"/>
      <c r="DA83" s="510"/>
      <c r="DB83" s="517"/>
      <c r="DC83" s="518"/>
      <c r="DD83" s="518"/>
      <c r="DE83" s="518"/>
      <c r="DF83" s="518"/>
      <c r="DG83" s="518"/>
      <c r="DH83" s="518"/>
      <c r="DI83" s="518"/>
      <c r="DJ83" s="518"/>
      <c r="DK83" s="518"/>
      <c r="DL83" s="519"/>
      <c r="DM83" s="545"/>
      <c r="DN83" s="518"/>
      <c r="DO83" s="518"/>
      <c r="DP83" s="518"/>
      <c r="DQ83" s="518"/>
      <c r="DR83" s="518"/>
      <c r="DS83" s="518"/>
      <c r="DT83" s="518"/>
      <c r="DU83" s="518"/>
      <c r="DV83" s="518"/>
      <c r="DW83" s="519"/>
      <c r="DX83" s="537"/>
      <c r="DY83" s="538"/>
      <c r="DZ83" s="538"/>
      <c r="EA83" s="538"/>
      <c r="EB83" s="538"/>
      <c r="EC83" s="538"/>
      <c r="ED83" s="538"/>
      <c r="EE83" s="85"/>
      <c r="EF83" s="86"/>
      <c r="EG83" s="540"/>
      <c r="EH83" s="540"/>
      <c r="EI83" s="540"/>
      <c r="EJ83" s="540"/>
      <c r="EK83" s="541"/>
      <c r="EL83" s="435"/>
      <c r="EM83" s="435"/>
      <c r="EN83" s="435"/>
      <c r="EO83" s="435"/>
      <c r="EP83" s="435"/>
      <c r="EQ83" s="435"/>
      <c r="ER83" s="435"/>
      <c r="ES83" s="435"/>
      <c r="ET83" s="435"/>
      <c r="EU83" s="435"/>
      <c r="EV83" s="435"/>
      <c r="EW83" s="435"/>
      <c r="EX83" s="435"/>
      <c r="EY83" s="435"/>
      <c r="EZ83" s="435"/>
      <c r="FA83" s="435"/>
      <c r="FB83" s="435"/>
      <c r="FC83" s="435"/>
      <c r="FD83" s="435"/>
      <c r="FE83" s="436"/>
      <c r="FF83" s="57"/>
      <c r="FG83" s="58"/>
      <c r="FH83" s="59"/>
      <c r="FI83" s="57"/>
      <c r="FJ83" s="58"/>
      <c r="FK83" s="59"/>
      <c r="FL83" s="57"/>
      <c r="FM83" s="58"/>
      <c r="FN83" s="59"/>
      <c r="FP83" s="63"/>
      <c r="FQ83" s="64"/>
    </row>
    <row r="84" spans="1:173" ht="6" customHeight="1" x14ac:dyDescent="0.55000000000000004">
      <c r="A84" s="99"/>
      <c r="B84" s="99"/>
      <c r="C84" s="99"/>
      <c r="D84" s="100"/>
      <c r="E84" s="454"/>
      <c r="F84" s="455"/>
      <c r="G84" s="455"/>
      <c r="H84" s="455"/>
      <c r="I84" s="455"/>
      <c r="J84" s="455"/>
      <c r="K84" s="455"/>
      <c r="L84" s="455"/>
      <c r="M84" s="455"/>
      <c r="N84" s="455"/>
      <c r="O84" s="455"/>
      <c r="P84" s="455"/>
      <c r="Q84" s="455"/>
      <c r="R84" s="455"/>
      <c r="S84" s="455"/>
      <c r="T84" s="456"/>
      <c r="U84" s="463"/>
      <c r="V84" s="464"/>
      <c r="W84" s="464"/>
      <c r="X84" s="464"/>
      <c r="Y84" s="464"/>
      <c r="Z84" s="464"/>
      <c r="AA84" s="464"/>
      <c r="AB84" s="464"/>
      <c r="AC84" s="464"/>
      <c r="AD84" s="464"/>
      <c r="AE84" s="464"/>
      <c r="AF84" s="464"/>
      <c r="AG84" s="464"/>
      <c r="AH84" s="464"/>
      <c r="AI84" s="464"/>
      <c r="AJ84" s="464"/>
      <c r="AK84" s="464"/>
      <c r="AL84" s="464"/>
      <c r="AM84" s="464"/>
      <c r="AN84" s="464"/>
      <c r="AO84" s="464"/>
      <c r="AP84" s="465"/>
      <c r="AQ84" s="470"/>
      <c r="AR84" s="470"/>
      <c r="AS84" s="474"/>
      <c r="AT84" s="474"/>
      <c r="AU84" s="475"/>
      <c r="AV84" s="167"/>
      <c r="AW84" s="124"/>
      <c r="AX84" s="124"/>
      <c r="AY84" s="124"/>
      <c r="AZ84" s="125"/>
      <c r="BA84" s="167"/>
      <c r="BB84" s="124"/>
      <c r="BC84" s="124"/>
      <c r="BD84" s="124"/>
      <c r="BE84" s="124"/>
      <c r="BF84" s="481"/>
      <c r="BG84" s="482"/>
      <c r="BH84" s="482"/>
      <c r="BI84" s="482"/>
      <c r="BJ84" s="482"/>
      <c r="BK84" s="482"/>
      <c r="BL84" s="482"/>
      <c r="BM84" s="483"/>
      <c r="BN84" s="490"/>
      <c r="BO84" s="491"/>
      <c r="BP84" s="491"/>
      <c r="BQ84" s="491"/>
      <c r="BR84" s="491"/>
      <c r="BS84" s="491"/>
      <c r="BT84" s="491"/>
      <c r="BU84" s="491"/>
      <c r="BV84" s="491"/>
      <c r="BW84" s="491"/>
      <c r="BX84" s="492"/>
      <c r="BY84" s="499"/>
      <c r="BZ84" s="500"/>
      <c r="CA84" s="500"/>
      <c r="CB84" s="500"/>
      <c r="CC84" s="500"/>
      <c r="CD84" s="500"/>
      <c r="CE84" s="500"/>
      <c r="CF84" s="500"/>
      <c r="CG84" s="500"/>
      <c r="CH84" s="500"/>
      <c r="CI84" s="500"/>
      <c r="CJ84" s="500"/>
      <c r="CK84" s="500"/>
      <c r="CL84" s="500"/>
      <c r="CM84" s="500"/>
      <c r="CN84" s="501"/>
      <c r="CO84" s="508"/>
      <c r="CP84" s="509"/>
      <c r="CQ84" s="509"/>
      <c r="CR84" s="509"/>
      <c r="CS84" s="509"/>
      <c r="CT84" s="509"/>
      <c r="CU84" s="509"/>
      <c r="CV84" s="509"/>
      <c r="CW84" s="509"/>
      <c r="CX84" s="509"/>
      <c r="CY84" s="509"/>
      <c r="CZ84" s="509"/>
      <c r="DA84" s="510"/>
      <c r="DB84" s="517"/>
      <c r="DC84" s="518"/>
      <c r="DD84" s="518"/>
      <c r="DE84" s="518"/>
      <c r="DF84" s="518"/>
      <c r="DG84" s="518"/>
      <c r="DH84" s="518"/>
      <c r="DI84" s="518"/>
      <c r="DJ84" s="518"/>
      <c r="DK84" s="518"/>
      <c r="DL84" s="519"/>
      <c r="DM84" s="545"/>
      <c r="DN84" s="518"/>
      <c r="DO84" s="518"/>
      <c r="DP84" s="518"/>
      <c r="DQ84" s="518"/>
      <c r="DR84" s="518"/>
      <c r="DS84" s="518"/>
      <c r="DT84" s="518"/>
      <c r="DU84" s="518"/>
      <c r="DV84" s="518"/>
      <c r="DW84" s="519"/>
      <c r="DX84" s="537"/>
      <c r="DY84" s="538"/>
      <c r="DZ84" s="538"/>
      <c r="EA84" s="538"/>
      <c r="EB84" s="538"/>
      <c r="EC84" s="538"/>
      <c r="ED84" s="538"/>
      <c r="EE84" s="85"/>
      <c r="EF84" s="86"/>
      <c r="EG84" s="540"/>
      <c r="EH84" s="540"/>
      <c r="EI84" s="540"/>
      <c r="EJ84" s="540"/>
      <c r="EK84" s="541"/>
      <c r="EL84" s="435"/>
      <c r="EM84" s="435"/>
      <c r="EN84" s="435"/>
      <c r="EO84" s="435"/>
      <c r="EP84" s="435"/>
      <c r="EQ84" s="435"/>
      <c r="ER84" s="435"/>
      <c r="ES84" s="435"/>
      <c r="ET84" s="435"/>
      <c r="EU84" s="435"/>
      <c r="EV84" s="435"/>
      <c r="EW84" s="435"/>
      <c r="EX84" s="435"/>
      <c r="EY84" s="435"/>
      <c r="EZ84" s="435"/>
      <c r="FA84" s="435"/>
      <c r="FB84" s="435"/>
      <c r="FC84" s="435"/>
      <c r="FD84" s="435"/>
      <c r="FE84" s="436"/>
      <c r="FF84" s="57"/>
      <c r="FG84" s="58"/>
      <c r="FH84" s="59"/>
      <c r="FI84" s="57"/>
      <c r="FJ84" s="58"/>
      <c r="FK84" s="59"/>
      <c r="FL84" s="57"/>
      <c r="FM84" s="58"/>
      <c r="FN84" s="59"/>
      <c r="FP84" s="63"/>
      <c r="FQ84" s="64"/>
    </row>
    <row r="85" spans="1:173" ht="6" customHeight="1" x14ac:dyDescent="0.55000000000000004">
      <c r="A85" s="99"/>
      <c r="B85" s="99"/>
      <c r="C85" s="99"/>
      <c r="D85" s="100"/>
      <c r="E85" s="454"/>
      <c r="F85" s="455"/>
      <c r="G85" s="455"/>
      <c r="H85" s="455"/>
      <c r="I85" s="455"/>
      <c r="J85" s="455"/>
      <c r="K85" s="455"/>
      <c r="L85" s="455"/>
      <c r="M85" s="455"/>
      <c r="N85" s="455"/>
      <c r="O85" s="455"/>
      <c r="P85" s="455"/>
      <c r="Q85" s="455"/>
      <c r="R85" s="455"/>
      <c r="S85" s="455"/>
      <c r="T85" s="456"/>
      <c r="U85" s="463"/>
      <c r="V85" s="464"/>
      <c r="W85" s="464"/>
      <c r="X85" s="464"/>
      <c r="Y85" s="464"/>
      <c r="Z85" s="464"/>
      <c r="AA85" s="464"/>
      <c r="AB85" s="464"/>
      <c r="AC85" s="464"/>
      <c r="AD85" s="464"/>
      <c r="AE85" s="464"/>
      <c r="AF85" s="464"/>
      <c r="AG85" s="464"/>
      <c r="AH85" s="464"/>
      <c r="AI85" s="464"/>
      <c r="AJ85" s="464"/>
      <c r="AK85" s="464"/>
      <c r="AL85" s="464"/>
      <c r="AM85" s="464"/>
      <c r="AN85" s="464"/>
      <c r="AO85" s="464"/>
      <c r="AP85" s="465"/>
      <c r="AQ85" s="470"/>
      <c r="AR85" s="470"/>
      <c r="AS85" s="474"/>
      <c r="AT85" s="474"/>
      <c r="AU85" s="475"/>
      <c r="AV85" s="167"/>
      <c r="AW85" s="124"/>
      <c r="AX85" s="124"/>
      <c r="AY85" s="124"/>
      <c r="AZ85" s="125"/>
      <c r="BA85" s="167"/>
      <c r="BB85" s="124"/>
      <c r="BC85" s="124"/>
      <c r="BD85" s="124"/>
      <c r="BE85" s="124"/>
      <c r="BF85" s="481"/>
      <c r="BG85" s="482"/>
      <c r="BH85" s="482"/>
      <c r="BI85" s="482"/>
      <c r="BJ85" s="482"/>
      <c r="BK85" s="482"/>
      <c r="BL85" s="482"/>
      <c r="BM85" s="483"/>
      <c r="BN85" s="490"/>
      <c r="BO85" s="491"/>
      <c r="BP85" s="491"/>
      <c r="BQ85" s="491"/>
      <c r="BR85" s="491"/>
      <c r="BS85" s="491"/>
      <c r="BT85" s="491"/>
      <c r="BU85" s="491"/>
      <c r="BV85" s="491"/>
      <c r="BW85" s="491"/>
      <c r="BX85" s="492"/>
      <c r="BY85" s="499"/>
      <c r="BZ85" s="500"/>
      <c r="CA85" s="500"/>
      <c r="CB85" s="500"/>
      <c r="CC85" s="500"/>
      <c r="CD85" s="500"/>
      <c r="CE85" s="500"/>
      <c r="CF85" s="500"/>
      <c r="CG85" s="500"/>
      <c r="CH85" s="500"/>
      <c r="CI85" s="500"/>
      <c r="CJ85" s="500"/>
      <c r="CK85" s="500"/>
      <c r="CL85" s="500"/>
      <c r="CM85" s="500"/>
      <c r="CN85" s="501"/>
      <c r="CO85" s="508"/>
      <c r="CP85" s="509"/>
      <c r="CQ85" s="509"/>
      <c r="CR85" s="509"/>
      <c r="CS85" s="509"/>
      <c r="CT85" s="509"/>
      <c r="CU85" s="509"/>
      <c r="CV85" s="509"/>
      <c r="CW85" s="509"/>
      <c r="CX85" s="509"/>
      <c r="CY85" s="509"/>
      <c r="CZ85" s="509"/>
      <c r="DA85" s="510"/>
      <c r="DB85" s="517"/>
      <c r="DC85" s="518"/>
      <c r="DD85" s="518"/>
      <c r="DE85" s="518"/>
      <c r="DF85" s="518"/>
      <c r="DG85" s="518"/>
      <c r="DH85" s="518"/>
      <c r="DI85" s="518"/>
      <c r="DJ85" s="518"/>
      <c r="DK85" s="518"/>
      <c r="DL85" s="519"/>
      <c r="DM85" s="545"/>
      <c r="DN85" s="518"/>
      <c r="DO85" s="518"/>
      <c r="DP85" s="518"/>
      <c r="DQ85" s="518"/>
      <c r="DR85" s="518"/>
      <c r="DS85" s="518"/>
      <c r="DT85" s="518"/>
      <c r="DU85" s="518"/>
      <c r="DV85" s="518"/>
      <c r="DW85" s="519"/>
      <c r="DX85" s="537"/>
      <c r="DY85" s="538"/>
      <c r="DZ85" s="538"/>
      <c r="EA85" s="538"/>
      <c r="EB85" s="538"/>
      <c r="EC85" s="538"/>
      <c r="ED85" s="538"/>
      <c r="EE85" s="85"/>
      <c r="EF85" s="86"/>
      <c r="EG85" s="540"/>
      <c r="EH85" s="540"/>
      <c r="EI85" s="540"/>
      <c r="EJ85" s="540"/>
      <c r="EK85" s="541"/>
      <c r="EL85" s="435"/>
      <c r="EM85" s="435"/>
      <c r="EN85" s="435"/>
      <c r="EO85" s="435"/>
      <c r="EP85" s="435"/>
      <c r="EQ85" s="435"/>
      <c r="ER85" s="435"/>
      <c r="ES85" s="435"/>
      <c r="ET85" s="435"/>
      <c r="EU85" s="435"/>
      <c r="EV85" s="435"/>
      <c r="EW85" s="435"/>
      <c r="EX85" s="435"/>
      <c r="EY85" s="435"/>
      <c r="EZ85" s="435"/>
      <c r="FA85" s="435"/>
      <c r="FB85" s="435"/>
      <c r="FC85" s="435"/>
      <c r="FD85" s="435"/>
      <c r="FE85" s="436"/>
      <c r="FF85" s="57"/>
      <c r="FG85" s="58"/>
      <c r="FH85" s="59"/>
      <c r="FI85" s="57"/>
      <c r="FJ85" s="58"/>
      <c r="FK85" s="59"/>
      <c r="FL85" s="57"/>
      <c r="FM85" s="58"/>
      <c r="FN85" s="59"/>
      <c r="FP85" s="63"/>
      <c r="FQ85" s="64"/>
    </row>
    <row r="86" spans="1:173" ht="6" customHeight="1" x14ac:dyDescent="0.55000000000000004">
      <c r="A86" s="99"/>
      <c r="B86" s="99"/>
      <c r="C86" s="99"/>
      <c r="D86" s="100"/>
      <c r="E86" s="547"/>
      <c r="F86" s="548"/>
      <c r="G86" s="548"/>
      <c r="H86" s="548"/>
      <c r="I86" s="548"/>
      <c r="J86" s="548"/>
      <c r="K86" s="548"/>
      <c r="L86" s="548"/>
      <c r="M86" s="548"/>
      <c r="N86" s="548"/>
      <c r="O86" s="548"/>
      <c r="P86" s="548"/>
      <c r="Q86" s="548"/>
      <c r="R86" s="548"/>
      <c r="S86" s="548"/>
      <c r="T86" s="549"/>
      <c r="U86" s="550"/>
      <c r="V86" s="551"/>
      <c r="W86" s="551"/>
      <c r="X86" s="551"/>
      <c r="Y86" s="551"/>
      <c r="Z86" s="551"/>
      <c r="AA86" s="551"/>
      <c r="AB86" s="551"/>
      <c r="AC86" s="551"/>
      <c r="AD86" s="551"/>
      <c r="AE86" s="551"/>
      <c r="AF86" s="551"/>
      <c r="AG86" s="551"/>
      <c r="AH86" s="551"/>
      <c r="AI86" s="551"/>
      <c r="AJ86" s="551"/>
      <c r="AK86" s="551"/>
      <c r="AL86" s="551"/>
      <c r="AM86" s="551"/>
      <c r="AN86" s="551"/>
      <c r="AO86" s="551"/>
      <c r="AP86" s="552"/>
      <c r="AQ86" s="471"/>
      <c r="AR86" s="471"/>
      <c r="AS86" s="476"/>
      <c r="AT86" s="476"/>
      <c r="AU86" s="477"/>
      <c r="AV86" s="169"/>
      <c r="AW86" s="126"/>
      <c r="AX86" s="126"/>
      <c r="AY86" s="126"/>
      <c r="AZ86" s="127"/>
      <c r="BA86" s="169"/>
      <c r="BB86" s="126"/>
      <c r="BC86" s="126"/>
      <c r="BD86" s="126"/>
      <c r="BE86" s="126"/>
      <c r="BF86" s="523"/>
      <c r="BG86" s="524"/>
      <c r="BH86" s="524"/>
      <c r="BI86" s="524"/>
      <c r="BJ86" s="524"/>
      <c r="BK86" s="524"/>
      <c r="BL86" s="524"/>
      <c r="BM86" s="525"/>
      <c r="BN86" s="526"/>
      <c r="BO86" s="527"/>
      <c r="BP86" s="527"/>
      <c r="BQ86" s="527"/>
      <c r="BR86" s="527"/>
      <c r="BS86" s="527"/>
      <c r="BT86" s="527"/>
      <c r="BU86" s="527"/>
      <c r="BV86" s="527"/>
      <c r="BW86" s="527"/>
      <c r="BX86" s="528"/>
      <c r="BY86" s="529"/>
      <c r="BZ86" s="530"/>
      <c r="CA86" s="530"/>
      <c r="CB86" s="530"/>
      <c r="CC86" s="530"/>
      <c r="CD86" s="530"/>
      <c r="CE86" s="530"/>
      <c r="CF86" s="530"/>
      <c r="CG86" s="530"/>
      <c r="CH86" s="530"/>
      <c r="CI86" s="530"/>
      <c r="CJ86" s="530"/>
      <c r="CK86" s="530"/>
      <c r="CL86" s="530"/>
      <c r="CM86" s="530"/>
      <c r="CN86" s="531"/>
      <c r="CO86" s="532"/>
      <c r="CP86" s="533"/>
      <c r="CQ86" s="533"/>
      <c r="CR86" s="533"/>
      <c r="CS86" s="533"/>
      <c r="CT86" s="533"/>
      <c r="CU86" s="533"/>
      <c r="CV86" s="533"/>
      <c r="CW86" s="533"/>
      <c r="CX86" s="533"/>
      <c r="CY86" s="533"/>
      <c r="CZ86" s="533"/>
      <c r="DA86" s="534"/>
      <c r="DB86" s="520"/>
      <c r="DC86" s="521"/>
      <c r="DD86" s="521"/>
      <c r="DE86" s="521"/>
      <c r="DF86" s="521"/>
      <c r="DG86" s="521"/>
      <c r="DH86" s="521"/>
      <c r="DI86" s="521"/>
      <c r="DJ86" s="521"/>
      <c r="DK86" s="521"/>
      <c r="DL86" s="522"/>
      <c r="DM86" s="546"/>
      <c r="DN86" s="521"/>
      <c r="DO86" s="521"/>
      <c r="DP86" s="521"/>
      <c r="DQ86" s="521"/>
      <c r="DR86" s="521"/>
      <c r="DS86" s="521"/>
      <c r="DT86" s="521"/>
      <c r="DU86" s="521"/>
      <c r="DV86" s="521"/>
      <c r="DW86" s="522"/>
      <c r="DX86" s="572"/>
      <c r="DY86" s="573"/>
      <c r="DZ86" s="573"/>
      <c r="EA86" s="573"/>
      <c r="EB86" s="573"/>
      <c r="EC86" s="573"/>
      <c r="ED86" s="573"/>
      <c r="EE86" s="139"/>
      <c r="EF86" s="140"/>
      <c r="EG86" s="540"/>
      <c r="EH86" s="540"/>
      <c r="EI86" s="540"/>
      <c r="EJ86" s="540"/>
      <c r="EK86" s="541"/>
      <c r="EL86" s="437"/>
      <c r="EM86" s="437"/>
      <c r="EN86" s="437"/>
      <c r="EO86" s="437"/>
      <c r="EP86" s="437"/>
      <c r="EQ86" s="437"/>
      <c r="ER86" s="437"/>
      <c r="ES86" s="437"/>
      <c r="ET86" s="437"/>
      <c r="EU86" s="437"/>
      <c r="EV86" s="437"/>
      <c r="EW86" s="437"/>
      <c r="EX86" s="437"/>
      <c r="EY86" s="437"/>
      <c r="EZ86" s="437"/>
      <c r="FA86" s="437"/>
      <c r="FB86" s="437"/>
      <c r="FC86" s="437"/>
      <c r="FD86" s="437"/>
      <c r="FE86" s="438"/>
      <c r="FF86" s="60"/>
      <c r="FG86" s="61"/>
      <c r="FH86" s="62"/>
      <c r="FI86" s="60"/>
      <c r="FJ86" s="61"/>
      <c r="FK86" s="62"/>
      <c r="FL86" s="60"/>
      <c r="FM86" s="61"/>
      <c r="FN86" s="62"/>
      <c r="FP86" s="63"/>
      <c r="FQ86" s="64"/>
    </row>
    <row r="87" spans="1:173" ht="6" customHeight="1" x14ac:dyDescent="0.55000000000000004">
      <c r="A87" s="99" t="e">
        <f>VLOOKUP(FP87,コード!B:C,2,FALSE)</f>
        <v>#N/A</v>
      </c>
      <c r="B87" s="99"/>
      <c r="C87" s="99"/>
      <c r="D87" s="100"/>
      <c r="E87" s="451"/>
      <c r="F87" s="452"/>
      <c r="G87" s="452"/>
      <c r="H87" s="452"/>
      <c r="I87" s="452"/>
      <c r="J87" s="452"/>
      <c r="K87" s="452"/>
      <c r="L87" s="452"/>
      <c r="M87" s="452"/>
      <c r="N87" s="452"/>
      <c r="O87" s="452"/>
      <c r="P87" s="452"/>
      <c r="Q87" s="452"/>
      <c r="R87" s="452"/>
      <c r="S87" s="452"/>
      <c r="T87" s="453"/>
      <c r="U87" s="460"/>
      <c r="V87" s="461"/>
      <c r="W87" s="461"/>
      <c r="X87" s="461"/>
      <c r="Y87" s="461"/>
      <c r="Z87" s="461"/>
      <c r="AA87" s="461"/>
      <c r="AB87" s="461"/>
      <c r="AC87" s="461"/>
      <c r="AD87" s="461"/>
      <c r="AE87" s="461"/>
      <c r="AF87" s="461"/>
      <c r="AG87" s="461"/>
      <c r="AH87" s="461"/>
      <c r="AI87" s="461"/>
      <c r="AJ87" s="461"/>
      <c r="AK87" s="461"/>
      <c r="AL87" s="461"/>
      <c r="AM87" s="461"/>
      <c r="AN87" s="461"/>
      <c r="AO87" s="461"/>
      <c r="AP87" s="462"/>
      <c r="AQ87" s="469" t="s">
        <v>17</v>
      </c>
      <c r="AR87" s="469"/>
      <c r="AS87" s="472">
        <v>8</v>
      </c>
      <c r="AT87" s="472"/>
      <c r="AU87" s="473"/>
      <c r="AV87" s="165">
        <v>3</v>
      </c>
      <c r="AW87" s="122"/>
      <c r="AX87" s="122"/>
      <c r="AY87" s="122"/>
      <c r="AZ87" s="123"/>
      <c r="BA87" s="165">
        <v>31</v>
      </c>
      <c r="BB87" s="122"/>
      <c r="BC87" s="122"/>
      <c r="BD87" s="122"/>
      <c r="BE87" s="122"/>
      <c r="BF87" s="478"/>
      <c r="BG87" s="479"/>
      <c r="BH87" s="479"/>
      <c r="BI87" s="479"/>
      <c r="BJ87" s="479"/>
      <c r="BK87" s="479"/>
      <c r="BL87" s="479"/>
      <c r="BM87" s="480"/>
      <c r="BN87" s="487"/>
      <c r="BO87" s="488"/>
      <c r="BP87" s="488"/>
      <c r="BQ87" s="488"/>
      <c r="BR87" s="488"/>
      <c r="BS87" s="488"/>
      <c r="BT87" s="488"/>
      <c r="BU87" s="488"/>
      <c r="BV87" s="488"/>
      <c r="BW87" s="488"/>
      <c r="BX87" s="489"/>
      <c r="BY87" s="496"/>
      <c r="BZ87" s="497"/>
      <c r="CA87" s="497"/>
      <c r="CB87" s="497"/>
      <c r="CC87" s="497"/>
      <c r="CD87" s="497"/>
      <c r="CE87" s="497"/>
      <c r="CF87" s="497"/>
      <c r="CG87" s="497"/>
      <c r="CH87" s="497"/>
      <c r="CI87" s="497"/>
      <c r="CJ87" s="497"/>
      <c r="CK87" s="497"/>
      <c r="CL87" s="497"/>
      <c r="CM87" s="497"/>
      <c r="CN87" s="498"/>
      <c r="CO87" s="505"/>
      <c r="CP87" s="506"/>
      <c r="CQ87" s="506"/>
      <c r="CR87" s="506"/>
      <c r="CS87" s="506"/>
      <c r="CT87" s="506"/>
      <c r="CU87" s="506"/>
      <c r="CV87" s="506"/>
      <c r="CW87" s="506"/>
      <c r="CX87" s="506"/>
      <c r="CY87" s="506"/>
      <c r="CZ87" s="506"/>
      <c r="DA87" s="507"/>
      <c r="DB87" s="514"/>
      <c r="DC87" s="515"/>
      <c r="DD87" s="515"/>
      <c r="DE87" s="515"/>
      <c r="DF87" s="515"/>
      <c r="DG87" s="515"/>
      <c r="DH87" s="515"/>
      <c r="DI87" s="515"/>
      <c r="DJ87" s="515"/>
      <c r="DK87" s="515"/>
      <c r="DL87" s="516"/>
      <c r="DM87" s="544"/>
      <c r="DN87" s="515"/>
      <c r="DO87" s="515"/>
      <c r="DP87" s="515"/>
      <c r="DQ87" s="515"/>
      <c r="DR87" s="515"/>
      <c r="DS87" s="515"/>
      <c r="DT87" s="515"/>
      <c r="DU87" s="515"/>
      <c r="DV87" s="515"/>
      <c r="DW87" s="516"/>
      <c r="DX87" s="535"/>
      <c r="DY87" s="536"/>
      <c r="DZ87" s="536"/>
      <c r="EA87" s="536"/>
      <c r="EB87" s="536"/>
      <c r="EC87" s="536"/>
      <c r="ED87" s="536"/>
      <c r="EE87" s="83" t="s">
        <v>18</v>
      </c>
      <c r="EF87" s="84"/>
      <c r="EG87" s="540"/>
      <c r="EH87" s="540"/>
      <c r="EI87" s="540"/>
      <c r="EJ87" s="540"/>
      <c r="EK87" s="541"/>
      <c r="EL87" s="433"/>
      <c r="EM87" s="433"/>
      <c r="EN87" s="433"/>
      <c r="EO87" s="433"/>
      <c r="EP87" s="433"/>
      <c r="EQ87" s="433"/>
      <c r="ER87" s="433"/>
      <c r="ES87" s="433"/>
      <c r="ET87" s="433"/>
      <c r="EU87" s="433"/>
      <c r="EV87" s="433"/>
      <c r="EW87" s="433"/>
      <c r="EX87" s="433"/>
      <c r="EY87" s="433"/>
      <c r="EZ87" s="433"/>
      <c r="FA87" s="433"/>
      <c r="FB87" s="433"/>
      <c r="FC87" s="433"/>
      <c r="FD87" s="433"/>
      <c r="FE87" s="434"/>
      <c r="FF87" s="54"/>
      <c r="FG87" s="55"/>
      <c r="FH87" s="56"/>
      <c r="FI87" s="54"/>
      <c r="FJ87" s="55"/>
      <c r="FK87" s="56"/>
      <c r="FL87" s="54"/>
      <c r="FM87" s="55"/>
      <c r="FN87" s="56"/>
      <c r="FP87" s="63" t="str">
        <f t="shared" ref="FP87" si="16">BF87&amp;BN87</f>
        <v/>
      </c>
      <c r="FQ87" s="64" t="str">
        <f t="shared" ref="FQ87" si="17">DB87&amp;DM87</f>
        <v/>
      </c>
    </row>
    <row r="88" spans="1:173" ht="6" customHeight="1" x14ac:dyDescent="0.55000000000000004">
      <c r="A88" s="99"/>
      <c r="B88" s="99"/>
      <c r="C88" s="99"/>
      <c r="D88" s="100"/>
      <c r="E88" s="454"/>
      <c r="F88" s="455"/>
      <c r="G88" s="455"/>
      <c r="H88" s="455"/>
      <c r="I88" s="455"/>
      <c r="J88" s="455"/>
      <c r="K88" s="455"/>
      <c r="L88" s="455"/>
      <c r="M88" s="455"/>
      <c r="N88" s="455"/>
      <c r="O88" s="455"/>
      <c r="P88" s="455"/>
      <c r="Q88" s="455"/>
      <c r="R88" s="455"/>
      <c r="S88" s="455"/>
      <c r="T88" s="456"/>
      <c r="U88" s="463"/>
      <c r="V88" s="464"/>
      <c r="W88" s="464"/>
      <c r="X88" s="464"/>
      <c r="Y88" s="464"/>
      <c r="Z88" s="464"/>
      <c r="AA88" s="464"/>
      <c r="AB88" s="464"/>
      <c r="AC88" s="464"/>
      <c r="AD88" s="464"/>
      <c r="AE88" s="464"/>
      <c r="AF88" s="464"/>
      <c r="AG88" s="464"/>
      <c r="AH88" s="464"/>
      <c r="AI88" s="464"/>
      <c r="AJ88" s="464"/>
      <c r="AK88" s="464"/>
      <c r="AL88" s="464"/>
      <c r="AM88" s="464"/>
      <c r="AN88" s="464"/>
      <c r="AO88" s="464"/>
      <c r="AP88" s="465"/>
      <c r="AQ88" s="470"/>
      <c r="AR88" s="470"/>
      <c r="AS88" s="474"/>
      <c r="AT88" s="474"/>
      <c r="AU88" s="475"/>
      <c r="AV88" s="167"/>
      <c r="AW88" s="124"/>
      <c r="AX88" s="124"/>
      <c r="AY88" s="124"/>
      <c r="AZ88" s="125"/>
      <c r="BA88" s="167"/>
      <c r="BB88" s="124"/>
      <c r="BC88" s="124"/>
      <c r="BD88" s="124"/>
      <c r="BE88" s="124"/>
      <c r="BF88" s="481"/>
      <c r="BG88" s="482"/>
      <c r="BH88" s="482"/>
      <c r="BI88" s="482"/>
      <c r="BJ88" s="482"/>
      <c r="BK88" s="482"/>
      <c r="BL88" s="482"/>
      <c r="BM88" s="483"/>
      <c r="BN88" s="490"/>
      <c r="BO88" s="491"/>
      <c r="BP88" s="491"/>
      <c r="BQ88" s="491"/>
      <c r="BR88" s="491"/>
      <c r="BS88" s="491"/>
      <c r="BT88" s="491"/>
      <c r="BU88" s="491"/>
      <c r="BV88" s="491"/>
      <c r="BW88" s="491"/>
      <c r="BX88" s="492"/>
      <c r="BY88" s="499"/>
      <c r="BZ88" s="500"/>
      <c r="CA88" s="500"/>
      <c r="CB88" s="500"/>
      <c r="CC88" s="500"/>
      <c r="CD88" s="500"/>
      <c r="CE88" s="500"/>
      <c r="CF88" s="500"/>
      <c r="CG88" s="500"/>
      <c r="CH88" s="500"/>
      <c r="CI88" s="500"/>
      <c r="CJ88" s="500"/>
      <c r="CK88" s="500"/>
      <c r="CL88" s="500"/>
      <c r="CM88" s="500"/>
      <c r="CN88" s="501"/>
      <c r="CO88" s="508"/>
      <c r="CP88" s="509"/>
      <c r="CQ88" s="509"/>
      <c r="CR88" s="509"/>
      <c r="CS88" s="509"/>
      <c r="CT88" s="509"/>
      <c r="CU88" s="509"/>
      <c r="CV88" s="509"/>
      <c r="CW88" s="509"/>
      <c r="CX88" s="509"/>
      <c r="CY88" s="509"/>
      <c r="CZ88" s="509"/>
      <c r="DA88" s="510"/>
      <c r="DB88" s="517"/>
      <c r="DC88" s="518"/>
      <c r="DD88" s="518"/>
      <c r="DE88" s="518"/>
      <c r="DF88" s="518"/>
      <c r="DG88" s="518"/>
      <c r="DH88" s="518"/>
      <c r="DI88" s="518"/>
      <c r="DJ88" s="518"/>
      <c r="DK88" s="518"/>
      <c r="DL88" s="519"/>
      <c r="DM88" s="545"/>
      <c r="DN88" s="518"/>
      <c r="DO88" s="518"/>
      <c r="DP88" s="518"/>
      <c r="DQ88" s="518"/>
      <c r="DR88" s="518"/>
      <c r="DS88" s="518"/>
      <c r="DT88" s="518"/>
      <c r="DU88" s="518"/>
      <c r="DV88" s="518"/>
      <c r="DW88" s="519"/>
      <c r="DX88" s="537"/>
      <c r="DY88" s="538"/>
      <c r="DZ88" s="538"/>
      <c r="EA88" s="538"/>
      <c r="EB88" s="538"/>
      <c r="EC88" s="538"/>
      <c r="ED88" s="538"/>
      <c r="EE88" s="85"/>
      <c r="EF88" s="86"/>
      <c r="EG88" s="540"/>
      <c r="EH88" s="540"/>
      <c r="EI88" s="540"/>
      <c r="EJ88" s="540"/>
      <c r="EK88" s="541"/>
      <c r="EL88" s="435"/>
      <c r="EM88" s="435"/>
      <c r="EN88" s="435"/>
      <c r="EO88" s="435"/>
      <c r="EP88" s="435"/>
      <c r="EQ88" s="435"/>
      <c r="ER88" s="435"/>
      <c r="ES88" s="435"/>
      <c r="ET88" s="435"/>
      <c r="EU88" s="435"/>
      <c r="EV88" s="435"/>
      <c r="EW88" s="435"/>
      <c r="EX88" s="435"/>
      <c r="EY88" s="435"/>
      <c r="EZ88" s="435"/>
      <c r="FA88" s="435"/>
      <c r="FB88" s="435"/>
      <c r="FC88" s="435"/>
      <c r="FD88" s="435"/>
      <c r="FE88" s="436"/>
      <c r="FF88" s="57"/>
      <c r="FG88" s="58"/>
      <c r="FH88" s="59"/>
      <c r="FI88" s="57"/>
      <c r="FJ88" s="58"/>
      <c r="FK88" s="59"/>
      <c r="FL88" s="57"/>
      <c r="FM88" s="58"/>
      <c r="FN88" s="59"/>
      <c r="FP88" s="63"/>
      <c r="FQ88" s="64"/>
    </row>
    <row r="89" spans="1:173" ht="6" customHeight="1" x14ac:dyDescent="0.55000000000000004">
      <c r="A89" s="99"/>
      <c r="B89" s="99"/>
      <c r="C89" s="99"/>
      <c r="D89" s="100"/>
      <c r="E89" s="454"/>
      <c r="F89" s="455"/>
      <c r="G89" s="455"/>
      <c r="H89" s="455"/>
      <c r="I89" s="455"/>
      <c r="J89" s="455"/>
      <c r="K89" s="455"/>
      <c r="L89" s="455"/>
      <c r="M89" s="455"/>
      <c r="N89" s="455"/>
      <c r="O89" s="455"/>
      <c r="P89" s="455"/>
      <c r="Q89" s="455"/>
      <c r="R89" s="455"/>
      <c r="S89" s="455"/>
      <c r="T89" s="456"/>
      <c r="U89" s="463"/>
      <c r="V89" s="464"/>
      <c r="W89" s="464"/>
      <c r="X89" s="464"/>
      <c r="Y89" s="464"/>
      <c r="Z89" s="464"/>
      <c r="AA89" s="464"/>
      <c r="AB89" s="464"/>
      <c r="AC89" s="464"/>
      <c r="AD89" s="464"/>
      <c r="AE89" s="464"/>
      <c r="AF89" s="464"/>
      <c r="AG89" s="464"/>
      <c r="AH89" s="464"/>
      <c r="AI89" s="464"/>
      <c r="AJ89" s="464"/>
      <c r="AK89" s="464"/>
      <c r="AL89" s="464"/>
      <c r="AM89" s="464"/>
      <c r="AN89" s="464"/>
      <c r="AO89" s="464"/>
      <c r="AP89" s="465"/>
      <c r="AQ89" s="470"/>
      <c r="AR89" s="470"/>
      <c r="AS89" s="474"/>
      <c r="AT89" s="474"/>
      <c r="AU89" s="475"/>
      <c r="AV89" s="167"/>
      <c r="AW89" s="124"/>
      <c r="AX89" s="124"/>
      <c r="AY89" s="124"/>
      <c r="AZ89" s="125"/>
      <c r="BA89" s="167"/>
      <c r="BB89" s="124"/>
      <c r="BC89" s="124"/>
      <c r="BD89" s="124"/>
      <c r="BE89" s="124"/>
      <c r="BF89" s="481"/>
      <c r="BG89" s="482"/>
      <c r="BH89" s="482"/>
      <c r="BI89" s="482"/>
      <c r="BJ89" s="482"/>
      <c r="BK89" s="482"/>
      <c r="BL89" s="482"/>
      <c r="BM89" s="483"/>
      <c r="BN89" s="490"/>
      <c r="BO89" s="491"/>
      <c r="BP89" s="491"/>
      <c r="BQ89" s="491"/>
      <c r="BR89" s="491"/>
      <c r="BS89" s="491"/>
      <c r="BT89" s="491"/>
      <c r="BU89" s="491"/>
      <c r="BV89" s="491"/>
      <c r="BW89" s="491"/>
      <c r="BX89" s="492"/>
      <c r="BY89" s="499"/>
      <c r="BZ89" s="500"/>
      <c r="CA89" s="500"/>
      <c r="CB89" s="500"/>
      <c r="CC89" s="500"/>
      <c r="CD89" s="500"/>
      <c r="CE89" s="500"/>
      <c r="CF89" s="500"/>
      <c r="CG89" s="500"/>
      <c r="CH89" s="500"/>
      <c r="CI89" s="500"/>
      <c r="CJ89" s="500"/>
      <c r="CK89" s="500"/>
      <c r="CL89" s="500"/>
      <c r="CM89" s="500"/>
      <c r="CN89" s="501"/>
      <c r="CO89" s="508"/>
      <c r="CP89" s="509"/>
      <c r="CQ89" s="509"/>
      <c r="CR89" s="509"/>
      <c r="CS89" s="509"/>
      <c r="CT89" s="509"/>
      <c r="CU89" s="509"/>
      <c r="CV89" s="509"/>
      <c r="CW89" s="509"/>
      <c r="CX89" s="509"/>
      <c r="CY89" s="509"/>
      <c r="CZ89" s="509"/>
      <c r="DA89" s="510"/>
      <c r="DB89" s="517"/>
      <c r="DC89" s="518"/>
      <c r="DD89" s="518"/>
      <c r="DE89" s="518"/>
      <c r="DF89" s="518"/>
      <c r="DG89" s="518"/>
      <c r="DH89" s="518"/>
      <c r="DI89" s="518"/>
      <c r="DJ89" s="518"/>
      <c r="DK89" s="518"/>
      <c r="DL89" s="519"/>
      <c r="DM89" s="545"/>
      <c r="DN89" s="518"/>
      <c r="DO89" s="518"/>
      <c r="DP89" s="518"/>
      <c r="DQ89" s="518"/>
      <c r="DR89" s="518"/>
      <c r="DS89" s="518"/>
      <c r="DT89" s="518"/>
      <c r="DU89" s="518"/>
      <c r="DV89" s="518"/>
      <c r="DW89" s="519"/>
      <c r="DX89" s="537"/>
      <c r="DY89" s="538"/>
      <c r="DZ89" s="538"/>
      <c r="EA89" s="538"/>
      <c r="EB89" s="538"/>
      <c r="EC89" s="538"/>
      <c r="ED89" s="538"/>
      <c r="EE89" s="85"/>
      <c r="EF89" s="86"/>
      <c r="EG89" s="540"/>
      <c r="EH89" s="540"/>
      <c r="EI89" s="540"/>
      <c r="EJ89" s="540"/>
      <c r="EK89" s="541"/>
      <c r="EL89" s="435"/>
      <c r="EM89" s="435"/>
      <c r="EN89" s="435"/>
      <c r="EO89" s="435"/>
      <c r="EP89" s="435"/>
      <c r="EQ89" s="435"/>
      <c r="ER89" s="435"/>
      <c r="ES89" s="435"/>
      <c r="ET89" s="435"/>
      <c r="EU89" s="435"/>
      <c r="EV89" s="435"/>
      <c r="EW89" s="435"/>
      <c r="EX89" s="435"/>
      <c r="EY89" s="435"/>
      <c r="EZ89" s="435"/>
      <c r="FA89" s="435"/>
      <c r="FB89" s="435"/>
      <c r="FC89" s="435"/>
      <c r="FD89" s="435"/>
      <c r="FE89" s="436"/>
      <c r="FF89" s="57"/>
      <c r="FG89" s="58"/>
      <c r="FH89" s="59"/>
      <c r="FI89" s="57"/>
      <c r="FJ89" s="58"/>
      <c r="FK89" s="59"/>
      <c r="FL89" s="57"/>
      <c r="FM89" s="58"/>
      <c r="FN89" s="59"/>
      <c r="FP89" s="63"/>
      <c r="FQ89" s="64"/>
    </row>
    <row r="90" spans="1:173" ht="6" customHeight="1" x14ac:dyDescent="0.55000000000000004">
      <c r="A90" s="99"/>
      <c r="B90" s="99"/>
      <c r="C90" s="99"/>
      <c r="D90" s="100"/>
      <c r="E90" s="454"/>
      <c r="F90" s="455"/>
      <c r="G90" s="455"/>
      <c r="H90" s="455"/>
      <c r="I90" s="455"/>
      <c r="J90" s="455"/>
      <c r="K90" s="455"/>
      <c r="L90" s="455"/>
      <c r="M90" s="455"/>
      <c r="N90" s="455"/>
      <c r="O90" s="455"/>
      <c r="P90" s="455"/>
      <c r="Q90" s="455"/>
      <c r="R90" s="455"/>
      <c r="S90" s="455"/>
      <c r="T90" s="456"/>
      <c r="U90" s="463"/>
      <c r="V90" s="464"/>
      <c r="W90" s="464"/>
      <c r="X90" s="464"/>
      <c r="Y90" s="464"/>
      <c r="Z90" s="464"/>
      <c r="AA90" s="464"/>
      <c r="AB90" s="464"/>
      <c r="AC90" s="464"/>
      <c r="AD90" s="464"/>
      <c r="AE90" s="464"/>
      <c r="AF90" s="464"/>
      <c r="AG90" s="464"/>
      <c r="AH90" s="464"/>
      <c r="AI90" s="464"/>
      <c r="AJ90" s="464"/>
      <c r="AK90" s="464"/>
      <c r="AL90" s="464"/>
      <c r="AM90" s="464"/>
      <c r="AN90" s="464"/>
      <c r="AO90" s="464"/>
      <c r="AP90" s="465"/>
      <c r="AQ90" s="470"/>
      <c r="AR90" s="470"/>
      <c r="AS90" s="474"/>
      <c r="AT90" s="474"/>
      <c r="AU90" s="475"/>
      <c r="AV90" s="167"/>
      <c r="AW90" s="124"/>
      <c r="AX90" s="124"/>
      <c r="AY90" s="124"/>
      <c r="AZ90" s="125"/>
      <c r="BA90" s="167"/>
      <c r="BB90" s="124"/>
      <c r="BC90" s="124"/>
      <c r="BD90" s="124"/>
      <c r="BE90" s="124"/>
      <c r="BF90" s="481"/>
      <c r="BG90" s="482"/>
      <c r="BH90" s="482"/>
      <c r="BI90" s="482"/>
      <c r="BJ90" s="482"/>
      <c r="BK90" s="482"/>
      <c r="BL90" s="482"/>
      <c r="BM90" s="483"/>
      <c r="BN90" s="490"/>
      <c r="BO90" s="491"/>
      <c r="BP90" s="491"/>
      <c r="BQ90" s="491"/>
      <c r="BR90" s="491"/>
      <c r="BS90" s="491"/>
      <c r="BT90" s="491"/>
      <c r="BU90" s="491"/>
      <c r="BV90" s="491"/>
      <c r="BW90" s="491"/>
      <c r="BX90" s="492"/>
      <c r="BY90" s="499"/>
      <c r="BZ90" s="500"/>
      <c r="CA90" s="500"/>
      <c r="CB90" s="500"/>
      <c r="CC90" s="500"/>
      <c r="CD90" s="500"/>
      <c r="CE90" s="500"/>
      <c r="CF90" s="500"/>
      <c r="CG90" s="500"/>
      <c r="CH90" s="500"/>
      <c r="CI90" s="500"/>
      <c r="CJ90" s="500"/>
      <c r="CK90" s="500"/>
      <c r="CL90" s="500"/>
      <c r="CM90" s="500"/>
      <c r="CN90" s="501"/>
      <c r="CO90" s="508"/>
      <c r="CP90" s="509"/>
      <c r="CQ90" s="509"/>
      <c r="CR90" s="509"/>
      <c r="CS90" s="509"/>
      <c r="CT90" s="509"/>
      <c r="CU90" s="509"/>
      <c r="CV90" s="509"/>
      <c r="CW90" s="509"/>
      <c r="CX90" s="509"/>
      <c r="CY90" s="509"/>
      <c r="CZ90" s="509"/>
      <c r="DA90" s="510"/>
      <c r="DB90" s="517"/>
      <c r="DC90" s="518"/>
      <c r="DD90" s="518"/>
      <c r="DE90" s="518"/>
      <c r="DF90" s="518"/>
      <c r="DG90" s="518"/>
      <c r="DH90" s="518"/>
      <c r="DI90" s="518"/>
      <c r="DJ90" s="518"/>
      <c r="DK90" s="518"/>
      <c r="DL90" s="519"/>
      <c r="DM90" s="545"/>
      <c r="DN90" s="518"/>
      <c r="DO90" s="518"/>
      <c r="DP90" s="518"/>
      <c r="DQ90" s="518"/>
      <c r="DR90" s="518"/>
      <c r="DS90" s="518"/>
      <c r="DT90" s="518"/>
      <c r="DU90" s="518"/>
      <c r="DV90" s="518"/>
      <c r="DW90" s="519"/>
      <c r="DX90" s="537"/>
      <c r="DY90" s="538"/>
      <c r="DZ90" s="538"/>
      <c r="EA90" s="538"/>
      <c r="EB90" s="538"/>
      <c r="EC90" s="538"/>
      <c r="ED90" s="538"/>
      <c r="EE90" s="85"/>
      <c r="EF90" s="86"/>
      <c r="EG90" s="540"/>
      <c r="EH90" s="540"/>
      <c r="EI90" s="540"/>
      <c r="EJ90" s="540"/>
      <c r="EK90" s="541"/>
      <c r="EL90" s="435"/>
      <c r="EM90" s="435"/>
      <c r="EN90" s="435"/>
      <c r="EO90" s="435"/>
      <c r="EP90" s="435"/>
      <c r="EQ90" s="435"/>
      <c r="ER90" s="435"/>
      <c r="ES90" s="435"/>
      <c r="ET90" s="435"/>
      <c r="EU90" s="435"/>
      <c r="EV90" s="435"/>
      <c r="EW90" s="435"/>
      <c r="EX90" s="435"/>
      <c r="EY90" s="435"/>
      <c r="EZ90" s="435"/>
      <c r="FA90" s="435"/>
      <c r="FB90" s="435"/>
      <c r="FC90" s="435"/>
      <c r="FD90" s="435"/>
      <c r="FE90" s="436"/>
      <c r="FF90" s="57"/>
      <c r="FG90" s="58"/>
      <c r="FH90" s="59"/>
      <c r="FI90" s="57"/>
      <c r="FJ90" s="58"/>
      <c r="FK90" s="59"/>
      <c r="FL90" s="57"/>
      <c r="FM90" s="58"/>
      <c r="FN90" s="59"/>
      <c r="FP90" s="63"/>
      <c r="FQ90" s="64"/>
    </row>
    <row r="91" spans="1:173" ht="6" customHeight="1" x14ac:dyDescent="0.55000000000000004">
      <c r="A91" s="99"/>
      <c r="B91" s="99"/>
      <c r="C91" s="99"/>
      <c r="D91" s="100"/>
      <c r="E91" s="454"/>
      <c r="F91" s="455"/>
      <c r="G91" s="455"/>
      <c r="H91" s="455"/>
      <c r="I91" s="455"/>
      <c r="J91" s="455"/>
      <c r="K91" s="455"/>
      <c r="L91" s="455"/>
      <c r="M91" s="455"/>
      <c r="N91" s="455"/>
      <c r="O91" s="455"/>
      <c r="P91" s="455"/>
      <c r="Q91" s="455"/>
      <c r="R91" s="455"/>
      <c r="S91" s="455"/>
      <c r="T91" s="456"/>
      <c r="U91" s="463"/>
      <c r="V91" s="464"/>
      <c r="W91" s="464"/>
      <c r="X91" s="464"/>
      <c r="Y91" s="464"/>
      <c r="Z91" s="464"/>
      <c r="AA91" s="464"/>
      <c r="AB91" s="464"/>
      <c r="AC91" s="464"/>
      <c r="AD91" s="464"/>
      <c r="AE91" s="464"/>
      <c r="AF91" s="464"/>
      <c r="AG91" s="464"/>
      <c r="AH91" s="464"/>
      <c r="AI91" s="464"/>
      <c r="AJ91" s="464"/>
      <c r="AK91" s="464"/>
      <c r="AL91" s="464"/>
      <c r="AM91" s="464"/>
      <c r="AN91" s="464"/>
      <c r="AO91" s="464"/>
      <c r="AP91" s="465"/>
      <c r="AQ91" s="470"/>
      <c r="AR91" s="470"/>
      <c r="AS91" s="474"/>
      <c r="AT91" s="474"/>
      <c r="AU91" s="475"/>
      <c r="AV91" s="167"/>
      <c r="AW91" s="124"/>
      <c r="AX91" s="124"/>
      <c r="AY91" s="124"/>
      <c r="AZ91" s="125"/>
      <c r="BA91" s="167"/>
      <c r="BB91" s="124"/>
      <c r="BC91" s="124"/>
      <c r="BD91" s="124"/>
      <c r="BE91" s="124"/>
      <c r="BF91" s="481"/>
      <c r="BG91" s="482"/>
      <c r="BH91" s="482"/>
      <c r="BI91" s="482"/>
      <c r="BJ91" s="482"/>
      <c r="BK91" s="482"/>
      <c r="BL91" s="482"/>
      <c r="BM91" s="483"/>
      <c r="BN91" s="490"/>
      <c r="BO91" s="491"/>
      <c r="BP91" s="491"/>
      <c r="BQ91" s="491"/>
      <c r="BR91" s="491"/>
      <c r="BS91" s="491"/>
      <c r="BT91" s="491"/>
      <c r="BU91" s="491"/>
      <c r="BV91" s="491"/>
      <c r="BW91" s="491"/>
      <c r="BX91" s="492"/>
      <c r="BY91" s="499"/>
      <c r="BZ91" s="500"/>
      <c r="CA91" s="500"/>
      <c r="CB91" s="500"/>
      <c r="CC91" s="500"/>
      <c r="CD91" s="500"/>
      <c r="CE91" s="500"/>
      <c r="CF91" s="500"/>
      <c r="CG91" s="500"/>
      <c r="CH91" s="500"/>
      <c r="CI91" s="500"/>
      <c r="CJ91" s="500"/>
      <c r="CK91" s="500"/>
      <c r="CL91" s="500"/>
      <c r="CM91" s="500"/>
      <c r="CN91" s="501"/>
      <c r="CO91" s="508"/>
      <c r="CP91" s="509"/>
      <c r="CQ91" s="509"/>
      <c r="CR91" s="509"/>
      <c r="CS91" s="509"/>
      <c r="CT91" s="509"/>
      <c r="CU91" s="509"/>
      <c r="CV91" s="509"/>
      <c r="CW91" s="509"/>
      <c r="CX91" s="509"/>
      <c r="CY91" s="509"/>
      <c r="CZ91" s="509"/>
      <c r="DA91" s="510"/>
      <c r="DB91" s="517"/>
      <c r="DC91" s="518"/>
      <c r="DD91" s="518"/>
      <c r="DE91" s="518"/>
      <c r="DF91" s="518"/>
      <c r="DG91" s="518"/>
      <c r="DH91" s="518"/>
      <c r="DI91" s="518"/>
      <c r="DJ91" s="518"/>
      <c r="DK91" s="518"/>
      <c r="DL91" s="519"/>
      <c r="DM91" s="545"/>
      <c r="DN91" s="518"/>
      <c r="DO91" s="518"/>
      <c r="DP91" s="518"/>
      <c r="DQ91" s="518"/>
      <c r="DR91" s="518"/>
      <c r="DS91" s="518"/>
      <c r="DT91" s="518"/>
      <c r="DU91" s="518"/>
      <c r="DV91" s="518"/>
      <c r="DW91" s="519"/>
      <c r="DX91" s="537"/>
      <c r="DY91" s="538"/>
      <c r="DZ91" s="538"/>
      <c r="EA91" s="538"/>
      <c r="EB91" s="538"/>
      <c r="EC91" s="538"/>
      <c r="ED91" s="538"/>
      <c r="EE91" s="85"/>
      <c r="EF91" s="86"/>
      <c r="EG91" s="540"/>
      <c r="EH91" s="540"/>
      <c r="EI91" s="540"/>
      <c r="EJ91" s="540"/>
      <c r="EK91" s="541"/>
      <c r="EL91" s="435"/>
      <c r="EM91" s="435"/>
      <c r="EN91" s="435"/>
      <c r="EO91" s="435"/>
      <c r="EP91" s="435"/>
      <c r="EQ91" s="435"/>
      <c r="ER91" s="435"/>
      <c r="ES91" s="435"/>
      <c r="ET91" s="435"/>
      <c r="EU91" s="435"/>
      <c r="EV91" s="435"/>
      <c r="EW91" s="435"/>
      <c r="EX91" s="435"/>
      <c r="EY91" s="435"/>
      <c r="EZ91" s="435"/>
      <c r="FA91" s="435"/>
      <c r="FB91" s="435"/>
      <c r="FC91" s="435"/>
      <c r="FD91" s="435"/>
      <c r="FE91" s="436"/>
      <c r="FF91" s="57"/>
      <c r="FG91" s="58"/>
      <c r="FH91" s="59"/>
      <c r="FI91" s="57"/>
      <c r="FJ91" s="58"/>
      <c r="FK91" s="59"/>
      <c r="FL91" s="57"/>
      <c r="FM91" s="58"/>
      <c r="FN91" s="59"/>
      <c r="FP91" s="63"/>
      <c r="FQ91" s="64"/>
    </row>
    <row r="92" spans="1:173" ht="6" customHeight="1" x14ac:dyDescent="0.55000000000000004">
      <c r="A92" s="99"/>
      <c r="B92" s="99"/>
      <c r="C92" s="99"/>
      <c r="D92" s="100"/>
      <c r="E92" s="454"/>
      <c r="F92" s="455"/>
      <c r="G92" s="455"/>
      <c r="H92" s="455"/>
      <c r="I92" s="455"/>
      <c r="J92" s="455"/>
      <c r="K92" s="455"/>
      <c r="L92" s="455"/>
      <c r="M92" s="455"/>
      <c r="N92" s="455"/>
      <c r="O92" s="455"/>
      <c r="P92" s="455"/>
      <c r="Q92" s="455"/>
      <c r="R92" s="455"/>
      <c r="S92" s="455"/>
      <c r="T92" s="456"/>
      <c r="U92" s="463"/>
      <c r="V92" s="464"/>
      <c r="W92" s="464"/>
      <c r="X92" s="464"/>
      <c r="Y92" s="464"/>
      <c r="Z92" s="464"/>
      <c r="AA92" s="464"/>
      <c r="AB92" s="464"/>
      <c r="AC92" s="464"/>
      <c r="AD92" s="464"/>
      <c r="AE92" s="464"/>
      <c r="AF92" s="464"/>
      <c r="AG92" s="464"/>
      <c r="AH92" s="464"/>
      <c r="AI92" s="464"/>
      <c r="AJ92" s="464"/>
      <c r="AK92" s="464"/>
      <c r="AL92" s="464"/>
      <c r="AM92" s="464"/>
      <c r="AN92" s="464"/>
      <c r="AO92" s="464"/>
      <c r="AP92" s="465"/>
      <c r="AQ92" s="470"/>
      <c r="AR92" s="470"/>
      <c r="AS92" s="474"/>
      <c r="AT92" s="474"/>
      <c r="AU92" s="475"/>
      <c r="AV92" s="167"/>
      <c r="AW92" s="124"/>
      <c r="AX92" s="124"/>
      <c r="AY92" s="124"/>
      <c r="AZ92" s="125"/>
      <c r="BA92" s="167"/>
      <c r="BB92" s="124"/>
      <c r="BC92" s="124"/>
      <c r="BD92" s="124"/>
      <c r="BE92" s="124"/>
      <c r="BF92" s="481"/>
      <c r="BG92" s="482"/>
      <c r="BH92" s="482"/>
      <c r="BI92" s="482"/>
      <c r="BJ92" s="482"/>
      <c r="BK92" s="482"/>
      <c r="BL92" s="482"/>
      <c r="BM92" s="483"/>
      <c r="BN92" s="490"/>
      <c r="BO92" s="491"/>
      <c r="BP92" s="491"/>
      <c r="BQ92" s="491"/>
      <c r="BR92" s="491"/>
      <c r="BS92" s="491"/>
      <c r="BT92" s="491"/>
      <c r="BU92" s="491"/>
      <c r="BV92" s="491"/>
      <c r="BW92" s="491"/>
      <c r="BX92" s="492"/>
      <c r="BY92" s="499"/>
      <c r="BZ92" s="500"/>
      <c r="CA92" s="500"/>
      <c r="CB92" s="500"/>
      <c r="CC92" s="500"/>
      <c r="CD92" s="500"/>
      <c r="CE92" s="500"/>
      <c r="CF92" s="500"/>
      <c r="CG92" s="500"/>
      <c r="CH92" s="500"/>
      <c r="CI92" s="500"/>
      <c r="CJ92" s="500"/>
      <c r="CK92" s="500"/>
      <c r="CL92" s="500"/>
      <c r="CM92" s="500"/>
      <c r="CN92" s="501"/>
      <c r="CO92" s="508"/>
      <c r="CP92" s="509"/>
      <c r="CQ92" s="509"/>
      <c r="CR92" s="509"/>
      <c r="CS92" s="509"/>
      <c r="CT92" s="509"/>
      <c r="CU92" s="509"/>
      <c r="CV92" s="509"/>
      <c r="CW92" s="509"/>
      <c r="CX92" s="509"/>
      <c r="CY92" s="509"/>
      <c r="CZ92" s="509"/>
      <c r="DA92" s="510"/>
      <c r="DB92" s="517"/>
      <c r="DC92" s="518"/>
      <c r="DD92" s="518"/>
      <c r="DE92" s="518"/>
      <c r="DF92" s="518"/>
      <c r="DG92" s="518"/>
      <c r="DH92" s="518"/>
      <c r="DI92" s="518"/>
      <c r="DJ92" s="518"/>
      <c r="DK92" s="518"/>
      <c r="DL92" s="519"/>
      <c r="DM92" s="545"/>
      <c r="DN92" s="518"/>
      <c r="DO92" s="518"/>
      <c r="DP92" s="518"/>
      <c r="DQ92" s="518"/>
      <c r="DR92" s="518"/>
      <c r="DS92" s="518"/>
      <c r="DT92" s="518"/>
      <c r="DU92" s="518"/>
      <c r="DV92" s="518"/>
      <c r="DW92" s="519"/>
      <c r="DX92" s="537"/>
      <c r="DY92" s="538"/>
      <c r="DZ92" s="538"/>
      <c r="EA92" s="538"/>
      <c r="EB92" s="538"/>
      <c r="EC92" s="538"/>
      <c r="ED92" s="538"/>
      <c r="EE92" s="85"/>
      <c r="EF92" s="86"/>
      <c r="EG92" s="540"/>
      <c r="EH92" s="540"/>
      <c r="EI92" s="540"/>
      <c r="EJ92" s="540"/>
      <c r="EK92" s="541"/>
      <c r="EL92" s="435"/>
      <c r="EM92" s="435"/>
      <c r="EN92" s="435"/>
      <c r="EO92" s="435"/>
      <c r="EP92" s="435"/>
      <c r="EQ92" s="435"/>
      <c r="ER92" s="435"/>
      <c r="ES92" s="435"/>
      <c r="ET92" s="435"/>
      <c r="EU92" s="435"/>
      <c r="EV92" s="435"/>
      <c r="EW92" s="435"/>
      <c r="EX92" s="435"/>
      <c r="EY92" s="435"/>
      <c r="EZ92" s="435"/>
      <c r="FA92" s="435"/>
      <c r="FB92" s="435"/>
      <c r="FC92" s="435"/>
      <c r="FD92" s="435"/>
      <c r="FE92" s="436"/>
      <c r="FF92" s="57"/>
      <c r="FG92" s="58"/>
      <c r="FH92" s="59"/>
      <c r="FI92" s="57"/>
      <c r="FJ92" s="58"/>
      <c r="FK92" s="59"/>
      <c r="FL92" s="57"/>
      <c r="FM92" s="58"/>
      <c r="FN92" s="59"/>
      <c r="FP92" s="63"/>
      <c r="FQ92" s="64"/>
    </row>
    <row r="93" spans="1:173" ht="6" customHeight="1" thickBot="1" x14ac:dyDescent="0.6">
      <c r="A93" s="99"/>
      <c r="B93" s="99"/>
      <c r="C93" s="99"/>
      <c r="D93" s="100"/>
      <c r="E93" s="457"/>
      <c r="F93" s="458"/>
      <c r="G93" s="458"/>
      <c r="H93" s="458"/>
      <c r="I93" s="458"/>
      <c r="J93" s="458"/>
      <c r="K93" s="458"/>
      <c r="L93" s="458"/>
      <c r="M93" s="458"/>
      <c r="N93" s="458"/>
      <c r="O93" s="458"/>
      <c r="P93" s="458"/>
      <c r="Q93" s="458"/>
      <c r="R93" s="458"/>
      <c r="S93" s="458"/>
      <c r="T93" s="459"/>
      <c r="U93" s="466"/>
      <c r="V93" s="467"/>
      <c r="W93" s="467"/>
      <c r="X93" s="467"/>
      <c r="Y93" s="467"/>
      <c r="Z93" s="467"/>
      <c r="AA93" s="467"/>
      <c r="AB93" s="467"/>
      <c r="AC93" s="467"/>
      <c r="AD93" s="467"/>
      <c r="AE93" s="467"/>
      <c r="AF93" s="467"/>
      <c r="AG93" s="467"/>
      <c r="AH93" s="467"/>
      <c r="AI93" s="467"/>
      <c r="AJ93" s="467"/>
      <c r="AK93" s="467"/>
      <c r="AL93" s="467"/>
      <c r="AM93" s="467"/>
      <c r="AN93" s="467"/>
      <c r="AO93" s="467"/>
      <c r="AP93" s="468"/>
      <c r="AQ93" s="471"/>
      <c r="AR93" s="471"/>
      <c r="AS93" s="476"/>
      <c r="AT93" s="476"/>
      <c r="AU93" s="477"/>
      <c r="AV93" s="169"/>
      <c r="AW93" s="126"/>
      <c r="AX93" s="126"/>
      <c r="AY93" s="126"/>
      <c r="AZ93" s="127"/>
      <c r="BA93" s="169"/>
      <c r="BB93" s="126"/>
      <c r="BC93" s="126"/>
      <c r="BD93" s="126"/>
      <c r="BE93" s="126"/>
      <c r="BF93" s="484"/>
      <c r="BG93" s="485"/>
      <c r="BH93" s="485"/>
      <c r="BI93" s="485"/>
      <c r="BJ93" s="485"/>
      <c r="BK93" s="485"/>
      <c r="BL93" s="485"/>
      <c r="BM93" s="486"/>
      <c r="BN93" s="493"/>
      <c r="BO93" s="494"/>
      <c r="BP93" s="494"/>
      <c r="BQ93" s="494"/>
      <c r="BR93" s="494"/>
      <c r="BS93" s="494"/>
      <c r="BT93" s="494"/>
      <c r="BU93" s="494"/>
      <c r="BV93" s="494"/>
      <c r="BW93" s="494"/>
      <c r="BX93" s="495"/>
      <c r="BY93" s="502"/>
      <c r="BZ93" s="503"/>
      <c r="CA93" s="503"/>
      <c r="CB93" s="503"/>
      <c r="CC93" s="503"/>
      <c r="CD93" s="503"/>
      <c r="CE93" s="503"/>
      <c r="CF93" s="503"/>
      <c r="CG93" s="503"/>
      <c r="CH93" s="503"/>
      <c r="CI93" s="503"/>
      <c r="CJ93" s="503"/>
      <c r="CK93" s="503"/>
      <c r="CL93" s="503"/>
      <c r="CM93" s="503"/>
      <c r="CN93" s="504"/>
      <c r="CO93" s="511"/>
      <c r="CP93" s="512"/>
      <c r="CQ93" s="512"/>
      <c r="CR93" s="512"/>
      <c r="CS93" s="512"/>
      <c r="CT93" s="512"/>
      <c r="CU93" s="512"/>
      <c r="CV93" s="512"/>
      <c r="CW93" s="512"/>
      <c r="CX93" s="512"/>
      <c r="CY93" s="512"/>
      <c r="CZ93" s="512"/>
      <c r="DA93" s="513"/>
      <c r="DB93" s="520"/>
      <c r="DC93" s="521"/>
      <c r="DD93" s="521"/>
      <c r="DE93" s="521"/>
      <c r="DF93" s="521"/>
      <c r="DG93" s="521"/>
      <c r="DH93" s="521"/>
      <c r="DI93" s="521"/>
      <c r="DJ93" s="521"/>
      <c r="DK93" s="521"/>
      <c r="DL93" s="522"/>
      <c r="DM93" s="546"/>
      <c r="DN93" s="521"/>
      <c r="DO93" s="521"/>
      <c r="DP93" s="521"/>
      <c r="DQ93" s="521"/>
      <c r="DR93" s="521"/>
      <c r="DS93" s="521"/>
      <c r="DT93" s="521"/>
      <c r="DU93" s="521"/>
      <c r="DV93" s="521"/>
      <c r="DW93" s="522"/>
      <c r="DX93" s="537"/>
      <c r="DY93" s="539"/>
      <c r="DZ93" s="539"/>
      <c r="EA93" s="539"/>
      <c r="EB93" s="539"/>
      <c r="EC93" s="539"/>
      <c r="ED93" s="539"/>
      <c r="EE93" s="87"/>
      <c r="EF93" s="88"/>
      <c r="EG93" s="542"/>
      <c r="EH93" s="542"/>
      <c r="EI93" s="542"/>
      <c r="EJ93" s="542"/>
      <c r="EK93" s="543"/>
      <c r="EL93" s="437"/>
      <c r="EM93" s="437"/>
      <c r="EN93" s="437"/>
      <c r="EO93" s="437"/>
      <c r="EP93" s="437"/>
      <c r="EQ93" s="437"/>
      <c r="ER93" s="437"/>
      <c r="ES93" s="437"/>
      <c r="ET93" s="437"/>
      <c r="EU93" s="437"/>
      <c r="EV93" s="437"/>
      <c r="EW93" s="437"/>
      <c r="EX93" s="437"/>
      <c r="EY93" s="437"/>
      <c r="EZ93" s="437"/>
      <c r="FA93" s="437"/>
      <c r="FB93" s="437"/>
      <c r="FC93" s="437"/>
      <c r="FD93" s="437"/>
      <c r="FE93" s="438"/>
      <c r="FF93" s="60"/>
      <c r="FG93" s="61"/>
      <c r="FH93" s="62"/>
      <c r="FI93" s="60"/>
      <c r="FJ93" s="61"/>
      <c r="FK93" s="62"/>
      <c r="FL93" s="60"/>
      <c r="FM93" s="61"/>
      <c r="FN93" s="62"/>
      <c r="FP93" s="63"/>
      <c r="FQ93" s="64"/>
    </row>
    <row r="94" spans="1:173" ht="6" customHeight="1" x14ac:dyDescent="0.55000000000000004">
      <c r="D94" s="7"/>
      <c r="AS94" s="16"/>
      <c r="AT94" s="16"/>
      <c r="AU94" s="16"/>
      <c r="AV94" s="16"/>
      <c r="AW94" s="16"/>
      <c r="AX94" s="16"/>
      <c r="AY94" s="16"/>
      <c r="AZ94" s="16"/>
      <c r="BA94" s="16"/>
      <c r="DB94" s="33"/>
      <c r="DC94" s="33"/>
      <c r="DD94" s="33"/>
      <c r="DE94" s="33"/>
      <c r="DF94" s="33"/>
      <c r="DG94" s="33"/>
      <c r="DH94" s="33"/>
      <c r="DI94" s="33"/>
      <c r="DJ94" s="33"/>
      <c r="DK94" s="33"/>
      <c r="DL94" s="33"/>
      <c r="DM94" s="33"/>
      <c r="DN94" s="33"/>
      <c r="DO94" s="33"/>
      <c r="DP94" s="33"/>
      <c r="DQ94" s="33"/>
      <c r="DR94" s="33"/>
      <c r="DS94" s="33"/>
      <c r="DT94" s="33"/>
      <c r="DU94" s="33"/>
      <c r="DV94" s="33"/>
      <c r="DW94" s="33"/>
      <c r="DX94" s="33"/>
    </row>
    <row r="96" spans="1:173" ht="6" customHeight="1" x14ac:dyDescent="0.55000000000000004">
      <c r="DB96" s="1"/>
      <c r="DC96" s="1"/>
      <c r="DD96" s="1"/>
      <c r="DE96" s="1"/>
      <c r="DF96" s="1"/>
      <c r="DG96" s="1"/>
      <c r="DH96" s="1"/>
      <c r="DI96" s="1"/>
      <c r="DJ96" s="1"/>
      <c r="DK96" s="1"/>
      <c r="DL96" s="1"/>
      <c r="DM96" s="1"/>
      <c r="DN96" s="1"/>
      <c r="DO96" s="1"/>
      <c r="DP96" s="1"/>
      <c r="DQ96" s="1"/>
      <c r="DR96" s="1"/>
      <c r="DS96" s="1"/>
      <c r="DT96" s="1"/>
      <c r="DU96" s="1"/>
      <c r="DV96" s="1"/>
      <c r="DW96" s="1"/>
      <c r="DX96" s="1"/>
      <c r="DY96" s="1"/>
      <c r="DZ96" s="1"/>
      <c r="EA96" s="1"/>
      <c r="EB96" s="1"/>
      <c r="EC96" s="1"/>
      <c r="ED96" s="1"/>
      <c r="EE96" s="1"/>
      <c r="EF96" s="1"/>
      <c r="EG96" s="1"/>
      <c r="EH96" s="1"/>
      <c r="EI96" s="1"/>
      <c r="EJ96" s="1"/>
      <c r="EK96" s="1"/>
      <c r="EL96" s="1"/>
      <c r="EM96" s="1"/>
      <c r="EN96" s="1"/>
      <c r="EO96" s="1"/>
      <c r="EP96" s="1"/>
      <c r="EQ96" s="1"/>
      <c r="ER96" s="1"/>
      <c r="ES96" s="1"/>
      <c r="ET96" s="1"/>
      <c r="EU96" s="1"/>
      <c r="EV96" s="1"/>
      <c r="EW96" s="1"/>
    </row>
    <row r="97" spans="1:170" ht="6" customHeight="1" x14ac:dyDescent="0.55000000000000004">
      <c r="A97" s="432" t="s">
        <v>1649</v>
      </c>
      <c r="B97" s="432"/>
      <c r="C97" s="432"/>
      <c r="D97" s="432"/>
      <c r="E97" s="432"/>
      <c r="F97" s="432"/>
      <c r="G97" s="432"/>
      <c r="H97" s="432"/>
      <c r="I97" s="432"/>
      <c r="J97" s="432"/>
      <c r="K97" s="432"/>
      <c r="L97" s="432"/>
      <c r="M97" s="432"/>
      <c r="N97" s="432"/>
      <c r="O97" s="432"/>
      <c r="P97" s="432"/>
      <c r="Q97" s="432"/>
      <c r="R97" s="432"/>
      <c r="S97" s="432"/>
      <c r="T97" s="432"/>
      <c r="U97" s="432"/>
      <c r="V97" s="432"/>
      <c r="W97" s="432"/>
      <c r="X97" s="432"/>
      <c r="Y97" s="432"/>
      <c r="Z97" s="432"/>
      <c r="AA97" s="432"/>
      <c r="AB97" s="432"/>
      <c r="AC97" s="432"/>
      <c r="AD97" s="432"/>
      <c r="AE97" s="432"/>
      <c r="AF97" s="432"/>
      <c r="AG97" s="432"/>
      <c r="AH97" s="432"/>
      <c r="AI97" s="432"/>
      <c r="AJ97" s="432"/>
      <c r="AK97" s="432"/>
      <c r="AL97" s="432"/>
      <c r="AM97" s="432"/>
      <c r="AN97" s="432"/>
      <c r="AO97" s="432"/>
      <c r="AP97" s="432"/>
      <c r="AQ97" s="432"/>
      <c r="AR97" s="432"/>
      <c r="AS97" s="432"/>
      <c r="AT97" s="432"/>
      <c r="AU97" s="432"/>
      <c r="AV97" s="432"/>
      <c r="AW97" s="432"/>
      <c r="AX97" s="432"/>
      <c r="AY97" s="432"/>
      <c r="AZ97" s="432"/>
      <c r="BA97" s="432"/>
      <c r="BB97" s="432"/>
      <c r="BC97" s="432"/>
      <c r="BD97" s="432"/>
      <c r="BE97" s="432"/>
      <c r="BF97" s="432"/>
      <c r="BG97" s="432"/>
      <c r="BH97" s="432"/>
      <c r="BI97" s="432"/>
      <c r="BJ97" s="432"/>
      <c r="BK97" s="432"/>
      <c r="BL97" s="432"/>
      <c r="BM97" s="432"/>
      <c r="BN97" s="432"/>
      <c r="BO97" s="432"/>
      <c r="BP97" s="432"/>
      <c r="BQ97" s="432"/>
      <c r="BR97" s="432"/>
      <c r="BS97" s="432"/>
      <c r="BT97" s="432"/>
      <c r="BU97" s="432"/>
      <c r="BV97" s="432"/>
      <c r="BW97" s="432"/>
      <c r="BX97" s="432"/>
      <c r="BY97" s="432"/>
      <c r="BZ97" s="432"/>
      <c r="CA97" s="432"/>
      <c r="CB97" s="432"/>
      <c r="CC97" s="432"/>
      <c r="CD97" s="432"/>
      <c r="CE97" s="432"/>
      <c r="CF97" s="432"/>
      <c r="CG97" s="432"/>
      <c r="CH97" s="432"/>
      <c r="CI97" s="432"/>
      <c r="CJ97" s="432"/>
      <c r="CK97" s="432"/>
      <c r="CL97" s="432"/>
      <c r="CM97" s="432"/>
      <c r="CN97" s="432"/>
      <c r="CO97" s="432"/>
      <c r="CP97" s="432"/>
      <c r="CQ97" s="432"/>
      <c r="CR97" s="432"/>
      <c r="CS97" s="432"/>
      <c r="CT97" s="432"/>
      <c r="CU97" s="432"/>
      <c r="CV97" s="432"/>
      <c r="CW97" s="432"/>
      <c r="CX97" s="432"/>
      <c r="CY97" s="432"/>
      <c r="CZ97" s="432"/>
      <c r="DA97" s="432"/>
      <c r="DB97" s="1"/>
      <c r="DC97" s="1"/>
      <c r="DD97" s="1"/>
      <c r="DE97" s="1"/>
      <c r="DF97" s="1"/>
      <c r="DG97" s="1"/>
      <c r="DH97" s="449" t="s">
        <v>52</v>
      </c>
      <c r="DI97" s="449"/>
      <c r="DJ97" s="449"/>
      <c r="DK97" s="449"/>
      <c r="DL97" s="449"/>
      <c r="DM97" s="449"/>
      <c r="DN97" s="449"/>
      <c r="DO97" s="449"/>
      <c r="DP97" s="449"/>
      <c r="DQ97" s="449"/>
      <c r="DR97" s="449"/>
      <c r="DS97" s="449"/>
      <c r="DT97" s="449"/>
      <c r="DU97" s="449"/>
      <c r="DV97" s="449"/>
      <c r="DW97" s="449"/>
      <c r="DX97" s="449"/>
      <c r="DY97" s="444" t="s">
        <v>49</v>
      </c>
      <c r="DZ97" s="444"/>
      <c r="EA97" s="444"/>
      <c r="EB97" s="444"/>
      <c r="EC97" s="444"/>
      <c r="ED97" s="444"/>
      <c r="EE97" s="443"/>
      <c r="EF97" s="443"/>
      <c r="EG97" s="443"/>
      <c r="EH97" s="443"/>
      <c r="EI97" s="450" t="s">
        <v>50</v>
      </c>
      <c r="EJ97" s="450"/>
      <c r="EK97" s="450"/>
      <c r="EL97" s="443"/>
      <c r="EM97" s="443"/>
      <c r="EN97" s="443"/>
      <c r="EO97" s="443"/>
      <c r="EP97" s="450" t="s">
        <v>51</v>
      </c>
      <c r="EQ97" s="450"/>
      <c r="ER97" s="450"/>
      <c r="ES97" s="443"/>
      <c r="ET97" s="443"/>
      <c r="EU97" s="443"/>
      <c r="EV97" s="443"/>
      <c r="EW97" s="444"/>
      <c r="EX97" s="444"/>
    </row>
    <row r="98" spans="1:170" ht="6" customHeight="1" x14ac:dyDescent="0.55000000000000004">
      <c r="A98" s="432"/>
      <c r="B98" s="432"/>
      <c r="C98" s="432"/>
      <c r="D98" s="432"/>
      <c r="E98" s="432"/>
      <c r="F98" s="432"/>
      <c r="G98" s="432"/>
      <c r="H98" s="432"/>
      <c r="I98" s="432"/>
      <c r="J98" s="432"/>
      <c r="K98" s="432"/>
      <c r="L98" s="432"/>
      <c r="M98" s="432"/>
      <c r="N98" s="432"/>
      <c r="O98" s="432"/>
      <c r="P98" s="432"/>
      <c r="Q98" s="432"/>
      <c r="R98" s="432"/>
      <c r="S98" s="432"/>
      <c r="T98" s="432"/>
      <c r="U98" s="432"/>
      <c r="V98" s="432"/>
      <c r="W98" s="432"/>
      <c r="X98" s="432"/>
      <c r="Y98" s="432"/>
      <c r="Z98" s="432"/>
      <c r="AA98" s="432"/>
      <c r="AB98" s="432"/>
      <c r="AC98" s="432"/>
      <c r="AD98" s="432"/>
      <c r="AE98" s="432"/>
      <c r="AF98" s="432"/>
      <c r="AG98" s="432"/>
      <c r="AH98" s="432"/>
      <c r="AI98" s="432"/>
      <c r="AJ98" s="432"/>
      <c r="AK98" s="432"/>
      <c r="AL98" s="432"/>
      <c r="AM98" s="432"/>
      <c r="AN98" s="432"/>
      <c r="AO98" s="432"/>
      <c r="AP98" s="432"/>
      <c r="AQ98" s="432"/>
      <c r="AR98" s="432"/>
      <c r="AS98" s="432"/>
      <c r="AT98" s="432"/>
      <c r="AU98" s="432"/>
      <c r="AV98" s="432"/>
      <c r="AW98" s="432"/>
      <c r="AX98" s="432"/>
      <c r="AY98" s="432"/>
      <c r="AZ98" s="432"/>
      <c r="BA98" s="432"/>
      <c r="BB98" s="432"/>
      <c r="BC98" s="432"/>
      <c r="BD98" s="432"/>
      <c r="BE98" s="432"/>
      <c r="BF98" s="432"/>
      <c r="BG98" s="432"/>
      <c r="BH98" s="432"/>
      <c r="BI98" s="432"/>
      <c r="BJ98" s="432"/>
      <c r="BK98" s="432"/>
      <c r="BL98" s="432"/>
      <c r="BM98" s="432"/>
      <c r="BN98" s="432"/>
      <c r="BO98" s="432"/>
      <c r="BP98" s="432"/>
      <c r="BQ98" s="432"/>
      <c r="BR98" s="432"/>
      <c r="BS98" s="432"/>
      <c r="BT98" s="432"/>
      <c r="BU98" s="432"/>
      <c r="BV98" s="432"/>
      <c r="BW98" s="432"/>
      <c r="BX98" s="432"/>
      <c r="BY98" s="432"/>
      <c r="BZ98" s="432"/>
      <c r="CA98" s="432"/>
      <c r="CB98" s="432"/>
      <c r="CC98" s="432"/>
      <c r="CD98" s="432"/>
      <c r="CE98" s="432"/>
      <c r="CF98" s="432"/>
      <c r="CG98" s="432"/>
      <c r="CH98" s="432"/>
      <c r="CI98" s="432"/>
      <c r="CJ98" s="432"/>
      <c r="CK98" s="432"/>
      <c r="CL98" s="432"/>
      <c r="CM98" s="432"/>
      <c r="CN98" s="432"/>
      <c r="CO98" s="432"/>
      <c r="CP98" s="432"/>
      <c r="CQ98" s="432"/>
      <c r="CR98" s="432"/>
      <c r="CS98" s="432"/>
      <c r="CT98" s="432"/>
      <c r="CU98" s="432"/>
      <c r="CV98" s="432"/>
      <c r="CW98" s="432"/>
      <c r="CX98" s="432"/>
      <c r="CY98" s="432"/>
      <c r="CZ98" s="432"/>
      <c r="DA98" s="432"/>
      <c r="DB98" s="1"/>
      <c r="DC98" s="1"/>
      <c r="DD98" s="1"/>
      <c r="DE98" s="1"/>
      <c r="DF98" s="1"/>
      <c r="DG98" s="1"/>
      <c r="DH98" s="449"/>
      <c r="DI98" s="449"/>
      <c r="DJ98" s="449"/>
      <c r="DK98" s="449"/>
      <c r="DL98" s="449"/>
      <c r="DM98" s="449"/>
      <c r="DN98" s="449"/>
      <c r="DO98" s="449"/>
      <c r="DP98" s="449"/>
      <c r="DQ98" s="449"/>
      <c r="DR98" s="449"/>
      <c r="DS98" s="449"/>
      <c r="DT98" s="449"/>
      <c r="DU98" s="449"/>
      <c r="DV98" s="449"/>
      <c r="DW98" s="449"/>
      <c r="DX98" s="449"/>
      <c r="DY98" s="444"/>
      <c r="DZ98" s="444"/>
      <c r="EA98" s="444"/>
      <c r="EB98" s="444"/>
      <c r="EC98" s="444"/>
      <c r="ED98" s="444"/>
      <c r="EE98" s="443"/>
      <c r="EF98" s="443"/>
      <c r="EG98" s="443"/>
      <c r="EH98" s="443"/>
      <c r="EI98" s="450"/>
      <c r="EJ98" s="450"/>
      <c r="EK98" s="450"/>
      <c r="EL98" s="443"/>
      <c r="EM98" s="443"/>
      <c r="EN98" s="443"/>
      <c r="EO98" s="443"/>
      <c r="EP98" s="450"/>
      <c r="EQ98" s="450"/>
      <c r="ER98" s="450"/>
      <c r="ES98" s="443"/>
      <c r="ET98" s="443"/>
      <c r="EU98" s="443"/>
      <c r="EV98" s="443"/>
      <c r="EW98" s="444"/>
      <c r="EX98" s="444"/>
    </row>
    <row r="99" spans="1:170" ht="6" customHeight="1" x14ac:dyDescent="0.55000000000000004">
      <c r="A99" s="432"/>
      <c r="B99" s="432"/>
      <c r="C99" s="432"/>
      <c r="D99" s="432"/>
      <c r="E99" s="432"/>
      <c r="F99" s="432"/>
      <c r="G99" s="432"/>
      <c r="H99" s="432"/>
      <c r="I99" s="432"/>
      <c r="J99" s="432"/>
      <c r="K99" s="432"/>
      <c r="L99" s="432"/>
      <c r="M99" s="432"/>
      <c r="N99" s="432"/>
      <c r="O99" s="432"/>
      <c r="P99" s="432"/>
      <c r="Q99" s="432"/>
      <c r="R99" s="432"/>
      <c r="S99" s="432"/>
      <c r="T99" s="432"/>
      <c r="U99" s="432"/>
      <c r="V99" s="432"/>
      <c r="W99" s="432"/>
      <c r="X99" s="432"/>
      <c r="Y99" s="432"/>
      <c r="Z99" s="432"/>
      <c r="AA99" s="432"/>
      <c r="AB99" s="432"/>
      <c r="AC99" s="432"/>
      <c r="AD99" s="432"/>
      <c r="AE99" s="432"/>
      <c r="AF99" s="432"/>
      <c r="AG99" s="432"/>
      <c r="AH99" s="432"/>
      <c r="AI99" s="432"/>
      <c r="AJ99" s="432"/>
      <c r="AK99" s="432"/>
      <c r="AL99" s="432"/>
      <c r="AM99" s="432"/>
      <c r="AN99" s="432"/>
      <c r="AO99" s="432"/>
      <c r="AP99" s="432"/>
      <c r="AQ99" s="432"/>
      <c r="AR99" s="432"/>
      <c r="AS99" s="432"/>
      <c r="AT99" s="432"/>
      <c r="AU99" s="432"/>
      <c r="AV99" s="432"/>
      <c r="AW99" s="432"/>
      <c r="AX99" s="432"/>
      <c r="AY99" s="432"/>
      <c r="AZ99" s="432"/>
      <c r="BA99" s="432"/>
      <c r="BB99" s="432"/>
      <c r="BC99" s="432"/>
      <c r="BD99" s="432"/>
      <c r="BE99" s="432"/>
      <c r="BF99" s="432"/>
      <c r="BG99" s="432"/>
      <c r="BH99" s="432"/>
      <c r="BI99" s="432"/>
      <c r="BJ99" s="432"/>
      <c r="BK99" s="432"/>
      <c r="BL99" s="432"/>
      <c r="BM99" s="432"/>
      <c r="BN99" s="432"/>
      <c r="BO99" s="432"/>
      <c r="BP99" s="432"/>
      <c r="BQ99" s="432"/>
      <c r="BR99" s="432"/>
      <c r="BS99" s="432"/>
      <c r="BT99" s="432"/>
      <c r="BU99" s="432"/>
      <c r="BV99" s="432"/>
      <c r="BW99" s="432"/>
      <c r="BX99" s="432"/>
      <c r="BY99" s="432"/>
      <c r="BZ99" s="432"/>
      <c r="CA99" s="432"/>
      <c r="CB99" s="432"/>
      <c r="CC99" s="432"/>
      <c r="CD99" s="432"/>
      <c r="CE99" s="432"/>
      <c r="CF99" s="432"/>
      <c r="CG99" s="432"/>
      <c r="CH99" s="432"/>
      <c r="CI99" s="432"/>
      <c r="CJ99" s="432"/>
      <c r="CK99" s="432"/>
      <c r="CL99" s="432"/>
      <c r="CM99" s="432"/>
      <c r="CN99" s="432"/>
      <c r="CO99" s="432"/>
      <c r="CP99" s="432"/>
      <c r="CQ99" s="432"/>
      <c r="CR99" s="432"/>
      <c r="CS99" s="432"/>
      <c r="CT99" s="432"/>
      <c r="CU99" s="432"/>
      <c r="CV99" s="432"/>
      <c r="CW99" s="432"/>
      <c r="CX99" s="432"/>
      <c r="CY99" s="432"/>
      <c r="CZ99" s="432"/>
      <c r="DA99" s="432"/>
      <c r="DB99"/>
      <c r="DC99"/>
      <c r="DD99"/>
      <c r="DE99"/>
      <c r="DF99"/>
      <c r="DG99"/>
      <c r="DH99" s="449"/>
      <c r="DI99" s="449"/>
      <c r="DJ99" s="449"/>
      <c r="DK99" s="449"/>
      <c r="DL99" s="449"/>
      <c r="DM99" s="449"/>
      <c r="DN99" s="449"/>
      <c r="DO99" s="449"/>
      <c r="DP99" s="449"/>
      <c r="DQ99" s="449"/>
      <c r="DR99" s="449"/>
      <c r="DS99" s="449"/>
      <c r="DT99" s="449"/>
      <c r="DU99" s="449"/>
      <c r="DV99" s="449"/>
      <c r="DW99" s="449"/>
      <c r="DX99" s="449"/>
      <c r="DY99" s="444"/>
      <c r="DZ99" s="444"/>
      <c r="EA99" s="444"/>
      <c r="EB99" s="444"/>
      <c r="EC99" s="444"/>
      <c r="ED99" s="444"/>
      <c r="EE99" s="443"/>
      <c r="EF99" s="443"/>
      <c r="EG99" s="443"/>
      <c r="EH99" s="443"/>
      <c r="EI99" s="450"/>
      <c r="EJ99" s="450"/>
      <c r="EK99" s="450"/>
      <c r="EL99" s="443"/>
      <c r="EM99" s="443"/>
      <c r="EN99" s="443"/>
      <c r="EO99" s="443"/>
      <c r="EP99" s="450"/>
      <c r="EQ99" s="450"/>
      <c r="ER99" s="450"/>
      <c r="ES99" s="443"/>
      <c r="ET99" s="443"/>
      <c r="EU99" s="443"/>
      <c r="EV99" s="443"/>
      <c r="EW99" s="444"/>
      <c r="EX99" s="444"/>
    </row>
    <row r="100" spans="1:170" ht="6" customHeight="1" x14ac:dyDescent="0.55000000000000004">
      <c r="A100" s="432"/>
      <c r="B100" s="432"/>
      <c r="C100" s="432"/>
      <c r="D100" s="432"/>
      <c r="E100" s="432"/>
      <c r="F100" s="432"/>
      <c r="G100" s="432"/>
      <c r="H100" s="432"/>
      <c r="I100" s="432"/>
      <c r="J100" s="432"/>
      <c r="K100" s="432"/>
      <c r="L100" s="432"/>
      <c r="M100" s="432"/>
      <c r="N100" s="432"/>
      <c r="O100" s="432"/>
      <c r="P100" s="432"/>
      <c r="Q100" s="432"/>
      <c r="R100" s="432"/>
      <c r="S100" s="432"/>
      <c r="T100" s="432"/>
      <c r="U100" s="432"/>
      <c r="V100" s="432"/>
      <c r="W100" s="432"/>
      <c r="X100" s="432"/>
      <c r="Y100" s="432"/>
      <c r="Z100" s="432"/>
      <c r="AA100" s="432"/>
      <c r="AB100" s="432"/>
      <c r="AC100" s="432"/>
      <c r="AD100" s="432"/>
      <c r="AE100" s="432"/>
      <c r="AF100" s="432"/>
      <c r="AG100" s="432"/>
      <c r="AH100" s="432"/>
      <c r="AI100" s="432"/>
      <c r="AJ100" s="432"/>
      <c r="AK100" s="432"/>
      <c r="AL100" s="432"/>
      <c r="AM100" s="432"/>
      <c r="AN100" s="432"/>
      <c r="AO100" s="432"/>
      <c r="AP100" s="432"/>
      <c r="AQ100" s="432"/>
      <c r="AR100" s="432"/>
      <c r="AS100" s="432"/>
      <c r="AT100" s="432"/>
      <c r="AU100" s="432"/>
      <c r="AV100" s="432"/>
      <c r="AW100" s="432"/>
      <c r="AX100" s="432"/>
      <c r="AY100" s="432"/>
      <c r="AZ100" s="432"/>
      <c r="BA100" s="432"/>
      <c r="BB100" s="432"/>
      <c r="BC100" s="432"/>
      <c r="BD100" s="432"/>
      <c r="BE100" s="432"/>
      <c r="BF100" s="432"/>
      <c r="BG100" s="432"/>
      <c r="BH100" s="432"/>
      <c r="BI100" s="432"/>
      <c r="BJ100" s="432"/>
      <c r="BK100" s="432"/>
      <c r="BL100" s="432"/>
      <c r="BM100" s="432"/>
      <c r="BN100" s="432"/>
      <c r="BO100" s="432"/>
      <c r="BP100" s="432"/>
      <c r="BQ100" s="432"/>
      <c r="BR100" s="432"/>
      <c r="BS100" s="432"/>
      <c r="BT100" s="432"/>
      <c r="BU100" s="432"/>
      <c r="BV100" s="432"/>
      <c r="BW100" s="432"/>
      <c r="BX100" s="432"/>
      <c r="BY100" s="432"/>
      <c r="BZ100" s="432"/>
      <c r="CA100" s="432"/>
      <c r="CB100" s="432"/>
      <c r="CC100" s="432"/>
      <c r="CD100" s="432"/>
      <c r="CE100" s="432"/>
      <c r="CF100" s="432"/>
      <c r="CG100" s="432"/>
      <c r="CH100" s="432"/>
      <c r="CI100" s="432"/>
      <c r="CJ100" s="432"/>
      <c r="CK100" s="432"/>
      <c r="CL100" s="432"/>
      <c r="CM100" s="432"/>
      <c r="CN100" s="432"/>
      <c r="CO100" s="432"/>
      <c r="CP100" s="432"/>
      <c r="CQ100" s="432"/>
      <c r="CR100" s="432"/>
      <c r="CS100" s="432"/>
      <c r="CT100" s="432"/>
      <c r="CU100" s="432"/>
      <c r="CV100" s="432"/>
      <c r="CW100" s="432"/>
      <c r="CX100" s="432"/>
      <c r="CY100" s="432"/>
      <c r="CZ100" s="432"/>
      <c r="DA100" s="432"/>
      <c r="DB100"/>
      <c r="DC100"/>
      <c r="DD100"/>
      <c r="DE100"/>
      <c r="DF100"/>
      <c r="DG100"/>
      <c r="DH100" s="449"/>
      <c r="DI100" s="449"/>
      <c r="DJ100" s="449"/>
      <c r="DK100" s="449"/>
      <c r="DL100" s="449"/>
      <c r="DM100" s="449"/>
      <c r="DN100" s="449"/>
      <c r="DO100" s="449"/>
      <c r="DP100" s="449"/>
      <c r="DQ100" s="449"/>
      <c r="DR100" s="449"/>
      <c r="DS100" s="449"/>
      <c r="DT100" s="449"/>
      <c r="DU100" s="449"/>
      <c r="DV100" s="449"/>
      <c r="DW100" s="449"/>
      <c r="DX100" s="449"/>
      <c r="DY100" s="444"/>
      <c r="DZ100" s="444"/>
      <c r="EA100" s="444"/>
      <c r="EB100" s="444"/>
      <c r="EC100" s="444"/>
      <c r="ED100" s="444"/>
      <c r="EE100" s="443"/>
      <c r="EF100" s="443"/>
      <c r="EG100" s="443"/>
      <c r="EH100" s="443"/>
      <c r="EI100" s="450"/>
      <c r="EJ100" s="450"/>
      <c r="EK100" s="450"/>
      <c r="EL100" s="443"/>
      <c r="EM100" s="443"/>
      <c r="EN100" s="443"/>
      <c r="EO100" s="443"/>
      <c r="EP100" s="450"/>
      <c r="EQ100" s="450"/>
      <c r="ER100" s="450"/>
      <c r="ES100" s="443"/>
      <c r="ET100" s="443"/>
      <c r="EU100" s="443"/>
      <c r="EV100" s="443"/>
      <c r="EW100" s="444"/>
      <c r="EX100" s="444"/>
    </row>
    <row r="101" spans="1:170" ht="6" customHeight="1" x14ac:dyDescent="0.55000000000000004">
      <c r="A101" s="432"/>
      <c r="B101" s="432"/>
      <c r="C101" s="432"/>
      <c r="D101" s="432"/>
      <c r="E101" s="432"/>
      <c r="F101" s="432"/>
      <c r="G101" s="432"/>
      <c r="H101" s="432"/>
      <c r="I101" s="432"/>
      <c r="J101" s="432"/>
      <c r="K101" s="432"/>
      <c r="L101" s="432"/>
      <c r="M101" s="432"/>
      <c r="N101" s="432"/>
      <c r="O101" s="432"/>
      <c r="P101" s="432"/>
      <c r="Q101" s="432"/>
      <c r="R101" s="432"/>
      <c r="S101" s="432"/>
      <c r="T101" s="432"/>
      <c r="U101" s="432"/>
      <c r="V101" s="432"/>
      <c r="W101" s="432"/>
      <c r="X101" s="432"/>
      <c r="Y101" s="432"/>
      <c r="Z101" s="432"/>
      <c r="AA101" s="432"/>
      <c r="AB101" s="432"/>
      <c r="AC101" s="432"/>
      <c r="AD101" s="432"/>
      <c r="AE101" s="432"/>
      <c r="AF101" s="432"/>
      <c r="AG101" s="432"/>
      <c r="AH101" s="432"/>
      <c r="AI101" s="432"/>
      <c r="AJ101" s="432"/>
      <c r="AK101" s="432"/>
      <c r="AL101" s="432"/>
      <c r="AM101" s="432"/>
      <c r="AN101" s="432"/>
      <c r="AO101" s="432"/>
      <c r="AP101" s="432"/>
      <c r="AQ101" s="432"/>
      <c r="AR101" s="432"/>
      <c r="AS101" s="432"/>
      <c r="AT101" s="432"/>
      <c r="AU101" s="432"/>
      <c r="AV101" s="432"/>
      <c r="AW101" s="432"/>
      <c r="AX101" s="432"/>
      <c r="AY101" s="432"/>
      <c r="AZ101" s="432"/>
      <c r="BA101" s="432"/>
      <c r="BB101" s="432"/>
      <c r="BC101" s="432"/>
      <c r="BD101" s="432"/>
      <c r="BE101" s="432"/>
      <c r="BF101" s="432"/>
      <c r="BG101" s="432"/>
      <c r="BH101" s="432"/>
      <c r="BI101" s="432"/>
      <c r="BJ101" s="432"/>
      <c r="BK101" s="432"/>
      <c r="BL101" s="432"/>
      <c r="BM101" s="432"/>
      <c r="BN101" s="432"/>
      <c r="BO101" s="432"/>
      <c r="BP101" s="432"/>
      <c r="BQ101" s="432"/>
      <c r="BR101" s="432"/>
      <c r="BS101" s="432"/>
      <c r="BT101" s="432"/>
      <c r="BU101" s="432"/>
      <c r="BV101" s="432"/>
      <c r="BW101" s="432"/>
      <c r="BX101" s="432"/>
      <c r="BY101" s="432"/>
      <c r="BZ101" s="432"/>
      <c r="CA101" s="432"/>
      <c r="CB101" s="432"/>
      <c r="CC101" s="432"/>
      <c r="CD101" s="432"/>
      <c r="CE101" s="432"/>
      <c r="CF101" s="432"/>
      <c r="CG101" s="432"/>
      <c r="CH101" s="432"/>
      <c r="CI101" s="432"/>
      <c r="CJ101" s="432"/>
      <c r="CK101" s="432"/>
      <c r="CL101" s="432"/>
      <c r="CM101" s="432"/>
      <c r="CN101" s="432"/>
      <c r="CO101" s="432"/>
      <c r="CP101" s="432"/>
      <c r="CQ101" s="432"/>
      <c r="CR101" s="432"/>
      <c r="CS101" s="432"/>
      <c r="CT101" s="432"/>
      <c r="CU101" s="432"/>
      <c r="CV101" s="432"/>
      <c r="CW101" s="432"/>
      <c r="CX101" s="432"/>
      <c r="CY101" s="432"/>
      <c r="CZ101" s="432"/>
      <c r="DA101" s="432"/>
      <c r="DB101"/>
      <c r="DC101"/>
      <c r="DD101"/>
      <c r="DE101"/>
      <c r="DF101"/>
      <c r="DG101"/>
      <c r="DH101" s="48" t="s">
        <v>36</v>
      </c>
      <c r="DI101" s="48"/>
      <c r="DJ101" s="48"/>
      <c r="DK101" s="48"/>
      <c r="DL101" s="48"/>
      <c r="DM101" s="48"/>
      <c r="DN101" s="48"/>
      <c r="DO101" s="48"/>
      <c r="DP101" s="48"/>
      <c r="DQ101" s="48"/>
      <c r="DR101" s="48"/>
      <c r="DS101" s="48"/>
      <c r="DT101" s="48"/>
      <c r="DU101" s="48"/>
      <c r="DV101" s="48"/>
      <c r="DW101" s="48"/>
      <c r="DX101" s="48"/>
      <c r="DY101" s="445"/>
      <c r="DZ101" s="445"/>
      <c r="EA101" s="445"/>
      <c r="EB101" s="445"/>
      <c r="EC101" s="445"/>
      <c r="ED101" s="445"/>
      <c r="EE101" s="445"/>
      <c r="EF101" s="445"/>
      <c r="EG101" s="445"/>
      <c r="EH101" s="445"/>
      <c r="EI101" s="445"/>
      <c r="EJ101" s="445"/>
      <c r="EK101" s="445"/>
      <c r="EL101" s="445"/>
      <c r="EM101" s="445"/>
      <c r="EN101" s="445"/>
      <c r="EO101" s="445"/>
      <c r="EP101" s="445"/>
      <c r="EQ101" s="445"/>
      <c r="ER101" s="445"/>
      <c r="ES101" s="445"/>
      <c r="ET101" s="445"/>
      <c r="EU101" s="445"/>
      <c r="EV101" s="445"/>
      <c r="EW101" s="445"/>
      <c r="EX101" s="445"/>
      <c r="EY101" s="445"/>
      <c r="EZ101" s="445"/>
      <c r="FA101" s="445"/>
      <c r="FB101" s="445"/>
      <c r="FC101" s="445"/>
      <c r="FD101" s="445"/>
      <c r="FE101" s="445"/>
      <c r="FF101" s="445"/>
      <c r="FG101" s="445"/>
      <c r="FH101" s="445"/>
      <c r="FI101" s="445"/>
      <c r="FJ101" s="445"/>
      <c r="FK101" s="445"/>
      <c r="FL101" s="445"/>
      <c r="FM101" s="445"/>
      <c r="FN101" s="445"/>
    </row>
    <row r="102" spans="1:170" ht="6" customHeight="1" x14ac:dyDescent="0.55000000000000004">
      <c r="A102" s="432"/>
      <c r="B102" s="432"/>
      <c r="C102" s="432"/>
      <c r="D102" s="432"/>
      <c r="E102" s="432"/>
      <c r="F102" s="432"/>
      <c r="G102" s="432"/>
      <c r="H102" s="432"/>
      <c r="I102" s="432"/>
      <c r="J102" s="432"/>
      <c r="K102" s="432"/>
      <c r="L102" s="432"/>
      <c r="M102" s="432"/>
      <c r="N102" s="432"/>
      <c r="O102" s="432"/>
      <c r="P102" s="432"/>
      <c r="Q102" s="432"/>
      <c r="R102" s="432"/>
      <c r="S102" s="432"/>
      <c r="T102" s="432"/>
      <c r="U102" s="432"/>
      <c r="V102" s="432"/>
      <c r="W102" s="432"/>
      <c r="X102" s="432"/>
      <c r="Y102" s="432"/>
      <c r="Z102" s="432"/>
      <c r="AA102" s="432"/>
      <c r="AB102" s="432"/>
      <c r="AC102" s="432"/>
      <c r="AD102" s="432"/>
      <c r="AE102" s="432"/>
      <c r="AF102" s="432"/>
      <c r="AG102" s="432"/>
      <c r="AH102" s="432"/>
      <c r="AI102" s="432"/>
      <c r="AJ102" s="432"/>
      <c r="AK102" s="432"/>
      <c r="AL102" s="432"/>
      <c r="AM102" s="432"/>
      <c r="AN102" s="432"/>
      <c r="AO102" s="432"/>
      <c r="AP102" s="432"/>
      <c r="AQ102" s="432"/>
      <c r="AR102" s="432"/>
      <c r="AS102" s="432"/>
      <c r="AT102" s="432"/>
      <c r="AU102" s="432"/>
      <c r="AV102" s="432"/>
      <c r="AW102" s="432"/>
      <c r="AX102" s="432"/>
      <c r="AY102" s="432"/>
      <c r="AZ102" s="432"/>
      <c r="BA102" s="432"/>
      <c r="BB102" s="432"/>
      <c r="BC102" s="432"/>
      <c r="BD102" s="432"/>
      <c r="BE102" s="432"/>
      <c r="BF102" s="432"/>
      <c r="BG102" s="432"/>
      <c r="BH102" s="432"/>
      <c r="BI102" s="432"/>
      <c r="BJ102" s="432"/>
      <c r="BK102" s="432"/>
      <c r="BL102" s="432"/>
      <c r="BM102" s="432"/>
      <c r="BN102" s="432"/>
      <c r="BO102" s="432"/>
      <c r="BP102" s="432"/>
      <c r="BQ102" s="432"/>
      <c r="BR102" s="432"/>
      <c r="BS102" s="432"/>
      <c r="BT102" s="432"/>
      <c r="BU102" s="432"/>
      <c r="BV102" s="432"/>
      <c r="BW102" s="432"/>
      <c r="BX102" s="432"/>
      <c r="BY102" s="432"/>
      <c r="BZ102" s="432"/>
      <c r="CA102" s="432"/>
      <c r="CB102" s="432"/>
      <c r="CC102" s="432"/>
      <c r="CD102" s="432"/>
      <c r="CE102" s="432"/>
      <c r="CF102" s="432"/>
      <c r="CG102" s="432"/>
      <c r="CH102" s="432"/>
      <c r="CI102" s="432"/>
      <c r="CJ102" s="432"/>
      <c r="CK102" s="432"/>
      <c r="CL102" s="432"/>
      <c r="CM102" s="432"/>
      <c r="CN102" s="432"/>
      <c r="CO102" s="432"/>
      <c r="CP102" s="432"/>
      <c r="CQ102" s="432"/>
      <c r="CR102" s="432"/>
      <c r="CS102" s="432"/>
      <c r="CT102" s="432"/>
      <c r="CU102" s="432"/>
      <c r="CV102" s="432"/>
      <c r="CW102" s="432"/>
      <c r="CX102" s="432"/>
      <c r="CY102" s="432"/>
      <c r="CZ102" s="432"/>
      <c r="DA102" s="432"/>
      <c r="DB102"/>
      <c r="DC102"/>
      <c r="DD102"/>
      <c r="DE102"/>
      <c r="DF102"/>
      <c r="DG102"/>
      <c r="DH102" s="48"/>
      <c r="DI102" s="48"/>
      <c r="DJ102" s="48"/>
      <c r="DK102" s="48"/>
      <c r="DL102" s="48"/>
      <c r="DM102" s="48"/>
      <c r="DN102" s="48"/>
      <c r="DO102" s="48"/>
      <c r="DP102" s="48"/>
      <c r="DQ102" s="48"/>
      <c r="DR102" s="48"/>
      <c r="DS102" s="48"/>
      <c r="DT102" s="48"/>
      <c r="DU102" s="48"/>
      <c r="DV102" s="48"/>
      <c r="DW102" s="48"/>
      <c r="DX102" s="48"/>
      <c r="DY102" s="445"/>
      <c r="DZ102" s="445"/>
      <c r="EA102" s="445"/>
      <c r="EB102" s="445"/>
      <c r="EC102" s="445"/>
      <c r="ED102" s="445"/>
      <c r="EE102" s="445"/>
      <c r="EF102" s="445"/>
      <c r="EG102" s="445"/>
      <c r="EH102" s="445"/>
      <c r="EI102" s="445"/>
      <c r="EJ102" s="445"/>
      <c r="EK102" s="445"/>
      <c r="EL102" s="445"/>
      <c r="EM102" s="445"/>
      <c r="EN102" s="445"/>
      <c r="EO102" s="445"/>
      <c r="EP102" s="445"/>
      <c r="EQ102" s="445"/>
      <c r="ER102" s="445"/>
      <c r="ES102" s="445"/>
      <c r="ET102" s="445"/>
      <c r="EU102" s="445"/>
      <c r="EV102" s="445"/>
      <c r="EW102" s="445"/>
      <c r="EX102" s="445"/>
      <c r="EY102" s="445"/>
      <c r="EZ102" s="445"/>
      <c r="FA102" s="445"/>
      <c r="FB102" s="445"/>
      <c r="FC102" s="445"/>
      <c r="FD102" s="445"/>
      <c r="FE102" s="445"/>
      <c r="FF102" s="445"/>
      <c r="FG102" s="445"/>
      <c r="FH102" s="445"/>
      <c r="FI102" s="445"/>
      <c r="FJ102" s="445"/>
      <c r="FK102" s="445"/>
      <c r="FL102" s="445"/>
      <c r="FM102" s="445"/>
      <c r="FN102" s="445"/>
    </row>
    <row r="103" spans="1:170" ht="6" customHeight="1" x14ac:dyDescent="0.55000000000000004">
      <c r="A103" s="432"/>
      <c r="B103" s="432"/>
      <c r="C103" s="432"/>
      <c r="D103" s="432"/>
      <c r="E103" s="432"/>
      <c r="F103" s="432"/>
      <c r="G103" s="432"/>
      <c r="H103" s="432"/>
      <c r="I103" s="432"/>
      <c r="J103" s="432"/>
      <c r="K103" s="432"/>
      <c r="L103" s="432"/>
      <c r="M103" s="432"/>
      <c r="N103" s="432"/>
      <c r="O103" s="432"/>
      <c r="P103" s="432"/>
      <c r="Q103" s="432"/>
      <c r="R103" s="432"/>
      <c r="S103" s="432"/>
      <c r="T103" s="432"/>
      <c r="U103" s="432"/>
      <c r="V103" s="432"/>
      <c r="W103" s="432"/>
      <c r="X103" s="432"/>
      <c r="Y103" s="432"/>
      <c r="Z103" s="432"/>
      <c r="AA103" s="432"/>
      <c r="AB103" s="432"/>
      <c r="AC103" s="432"/>
      <c r="AD103" s="432"/>
      <c r="AE103" s="432"/>
      <c r="AF103" s="432"/>
      <c r="AG103" s="432"/>
      <c r="AH103" s="432"/>
      <c r="AI103" s="432"/>
      <c r="AJ103" s="432"/>
      <c r="AK103" s="432"/>
      <c r="AL103" s="432"/>
      <c r="AM103" s="432"/>
      <c r="AN103" s="432"/>
      <c r="AO103" s="432"/>
      <c r="AP103" s="432"/>
      <c r="AQ103" s="432"/>
      <c r="AR103" s="432"/>
      <c r="AS103" s="432"/>
      <c r="AT103" s="432"/>
      <c r="AU103" s="432"/>
      <c r="AV103" s="432"/>
      <c r="AW103" s="432"/>
      <c r="AX103" s="432"/>
      <c r="AY103" s="432"/>
      <c r="AZ103" s="432"/>
      <c r="BA103" s="432"/>
      <c r="BB103" s="432"/>
      <c r="BC103" s="432"/>
      <c r="BD103" s="432"/>
      <c r="BE103" s="432"/>
      <c r="BF103" s="432"/>
      <c r="BG103" s="432"/>
      <c r="BH103" s="432"/>
      <c r="BI103" s="432"/>
      <c r="BJ103" s="432"/>
      <c r="BK103" s="432"/>
      <c r="BL103" s="432"/>
      <c r="BM103" s="432"/>
      <c r="BN103" s="432"/>
      <c r="BO103" s="432"/>
      <c r="BP103" s="432"/>
      <c r="BQ103" s="432"/>
      <c r="BR103" s="432"/>
      <c r="BS103" s="432"/>
      <c r="BT103" s="432"/>
      <c r="BU103" s="432"/>
      <c r="BV103" s="432"/>
      <c r="BW103" s="432"/>
      <c r="BX103" s="432"/>
      <c r="BY103" s="432"/>
      <c r="BZ103" s="432"/>
      <c r="CA103" s="432"/>
      <c r="CB103" s="432"/>
      <c r="CC103" s="432"/>
      <c r="CD103" s="432"/>
      <c r="CE103" s="432"/>
      <c r="CF103" s="432"/>
      <c r="CG103" s="432"/>
      <c r="CH103" s="432"/>
      <c r="CI103" s="432"/>
      <c r="CJ103" s="432"/>
      <c r="CK103" s="432"/>
      <c r="CL103" s="432"/>
      <c r="CM103" s="432"/>
      <c r="CN103" s="432"/>
      <c r="CO103" s="432"/>
      <c r="CP103" s="432"/>
      <c r="CQ103" s="432"/>
      <c r="CR103" s="432"/>
      <c r="CS103" s="432"/>
      <c r="CT103" s="432"/>
      <c r="CU103" s="432"/>
      <c r="CV103" s="432"/>
      <c r="CW103" s="432"/>
      <c r="CX103" s="432"/>
      <c r="CY103" s="432"/>
      <c r="CZ103" s="432"/>
      <c r="DA103" s="432"/>
      <c r="DB103"/>
      <c r="DC103"/>
      <c r="DD103"/>
      <c r="DE103"/>
      <c r="DF103"/>
      <c r="DG103"/>
      <c r="DH103" s="48"/>
      <c r="DI103" s="48"/>
      <c r="DJ103" s="48"/>
      <c r="DK103" s="48"/>
      <c r="DL103" s="48"/>
      <c r="DM103" s="48"/>
      <c r="DN103" s="48"/>
      <c r="DO103" s="48"/>
      <c r="DP103" s="48"/>
      <c r="DQ103" s="48"/>
      <c r="DR103" s="48"/>
      <c r="DS103" s="48"/>
      <c r="DT103" s="48"/>
      <c r="DU103" s="48"/>
      <c r="DV103" s="48"/>
      <c r="DW103" s="48"/>
      <c r="DX103" s="48"/>
      <c r="DY103" s="445"/>
      <c r="DZ103" s="445"/>
      <c r="EA103" s="445"/>
      <c r="EB103" s="445"/>
      <c r="EC103" s="445"/>
      <c r="ED103" s="445"/>
      <c r="EE103" s="445"/>
      <c r="EF103" s="445"/>
      <c r="EG103" s="445"/>
      <c r="EH103" s="445"/>
      <c r="EI103" s="445"/>
      <c r="EJ103" s="445"/>
      <c r="EK103" s="445"/>
      <c r="EL103" s="445"/>
      <c r="EM103" s="445"/>
      <c r="EN103" s="445"/>
      <c r="EO103" s="445"/>
      <c r="EP103" s="445"/>
      <c r="EQ103" s="445"/>
      <c r="ER103" s="445"/>
      <c r="ES103" s="445"/>
      <c r="ET103" s="445"/>
      <c r="EU103" s="445"/>
      <c r="EV103" s="445"/>
      <c r="EW103" s="445"/>
      <c r="EX103" s="445"/>
      <c r="EY103" s="445"/>
      <c r="EZ103" s="445"/>
      <c r="FA103" s="445"/>
      <c r="FB103" s="445"/>
      <c r="FC103" s="445"/>
      <c r="FD103" s="445"/>
      <c r="FE103" s="445"/>
      <c r="FF103" s="445"/>
      <c r="FG103" s="445"/>
      <c r="FH103" s="445"/>
      <c r="FI103" s="445"/>
      <c r="FJ103" s="445"/>
      <c r="FK103" s="445"/>
      <c r="FL103" s="445"/>
      <c r="FM103" s="445"/>
      <c r="FN103" s="445"/>
    </row>
    <row r="104" spans="1:170" ht="6" customHeight="1" x14ac:dyDescent="0.55000000000000004">
      <c r="A104" s="432"/>
      <c r="B104" s="432"/>
      <c r="C104" s="432"/>
      <c r="D104" s="432"/>
      <c r="E104" s="432"/>
      <c r="F104" s="432"/>
      <c r="G104" s="432"/>
      <c r="H104" s="432"/>
      <c r="I104" s="432"/>
      <c r="J104" s="432"/>
      <c r="K104" s="432"/>
      <c r="L104" s="432"/>
      <c r="M104" s="432"/>
      <c r="N104" s="432"/>
      <c r="O104" s="432"/>
      <c r="P104" s="432"/>
      <c r="Q104" s="432"/>
      <c r="R104" s="432"/>
      <c r="S104" s="432"/>
      <c r="T104" s="432"/>
      <c r="U104" s="432"/>
      <c r="V104" s="432"/>
      <c r="W104" s="432"/>
      <c r="X104" s="432"/>
      <c r="Y104" s="432"/>
      <c r="Z104" s="432"/>
      <c r="AA104" s="432"/>
      <c r="AB104" s="432"/>
      <c r="AC104" s="432"/>
      <c r="AD104" s="432"/>
      <c r="AE104" s="432"/>
      <c r="AF104" s="432"/>
      <c r="AG104" s="432"/>
      <c r="AH104" s="432"/>
      <c r="AI104" s="432"/>
      <c r="AJ104" s="432"/>
      <c r="AK104" s="432"/>
      <c r="AL104" s="432"/>
      <c r="AM104" s="432"/>
      <c r="AN104" s="432"/>
      <c r="AO104" s="432"/>
      <c r="AP104" s="432"/>
      <c r="AQ104" s="432"/>
      <c r="AR104" s="432"/>
      <c r="AS104" s="432"/>
      <c r="AT104" s="432"/>
      <c r="AU104" s="432"/>
      <c r="AV104" s="432"/>
      <c r="AW104" s="432"/>
      <c r="AX104" s="432"/>
      <c r="AY104" s="432"/>
      <c r="AZ104" s="432"/>
      <c r="BA104" s="432"/>
      <c r="BB104" s="432"/>
      <c r="BC104" s="432"/>
      <c r="BD104" s="432"/>
      <c r="BE104" s="432"/>
      <c r="BF104" s="432"/>
      <c r="BG104" s="432"/>
      <c r="BH104" s="432"/>
      <c r="BI104" s="432"/>
      <c r="BJ104" s="432"/>
      <c r="BK104" s="432"/>
      <c r="BL104" s="432"/>
      <c r="BM104" s="432"/>
      <c r="BN104" s="432"/>
      <c r="BO104" s="432"/>
      <c r="BP104" s="432"/>
      <c r="BQ104" s="432"/>
      <c r="BR104" s="432"/>
      <c r="BS104" s="432"/>
      <c r="BT104" s="432"/>
      <c r="BU104" s="432"/>
      <c r="BV104" s="432"/>
      <c r="BW104" s="432"/>
      <c r="BX104" s="432"/>
      <c r="BY104" s="432"/>
      <c r="BZ104" s="432"/>
      <c r="CA104" s="432"/>
      <c r="CB104" s="432"/>
      <c r="CC104" s="432"/>
      <c r="CD104" s="432"/>
      <c r="CE104" s="432"/>
      <c r="CF104" s="432"/>
      <c r="CG104" s="432"/>
      <c r="CH104" s="432"/>
      <c r="CI104" s="432"/>
      <c r="CJ104" s="432"/>
      <c r="CK104" s="432"/>
      <c r="CL104" s="432"/>
      <c r="CM104" s="432"/>
      <c r="CN104" s="432"/>
      <c r="CO104" s="432"/>
      <c r="CP104" s="432"/>
      <c r="CQ104" s="432"/>
      <c r="CR104" s="432"/>
      <c r="CS104" s="432"/>
      <c r="CT104" s="432"/>
      <c r="CU104" s="432"/>
      <c r="CV104" s="432"/>
      <c r="CW104" s="432"/>
      <c r="CX104" s="432"/>
      <c r="CY104" s="432"/>
      <c r="CZ104" s="432"/>
      <c r="DA104" s="432"/>
      <c r="DB104"/>
      <c r="DC104"/>
      <c r="DD104"/>
      <c r="DE104"/>
      <c r="DF104"/>
      <c r="DG104"/>
      <c r="DH104" s="48"/>
      <c r="DI104" s="48"/>
      <c r="DJ104" s="48"/>
      <c r="DK104" s="48"/>
      <c r="DL104" s="48"/>
      <c r="DM104" s="48"/>
      <c r="DN104" s="48"/>
      <c r="DO104" s="48"/>
      <c r="DP104" s="48"/>
      <c r="DQ104" s="48"/>
      <c r="DR104" s="48"/>
      <c r="DS104" s="48"/>
      <c r="DT104" s="48"/>
      <c r="DU104" s="48"/>
      <c r="DV104" s="48"/>
      <c r="DW104" s="48"/>
      <c r="DX104" s="48"/>
      <c r="DY104" s="445"/>
      <c r="DZ104" s="445"/>
      <c r="EA104" s="445"/>
      <c r="EB104" s="445"/>
      <c r="EC104" s="445"/>
      <c r="ED104" s="445"/>
      <c r="EE104" s="445"/>
      <c r="EF104" s="445"/>
      <c r="EG104" s="445"/>
      <c r="EH104" s="445"/>
      <c r="EI104" s="445"/>
      <c r="EJ104" s="445"/>
      <c r="EK104" s="445"/>
      <c r="EL104" s="445"/>
      <c r="EM104" s="445"/>
      <c r="EN104" s="445"/>
      <c r="EO104" s="445"/>
      <c r="EP104" s="445"/>
      <c r="EQ104" s="445"/>
      <c r="ER104" s="445"/>
      <c r="ES104" s="445"/>
      <c r="ET104" s="445"/>
      <c r="EU104" s="445"/>
      <c r="EV104" s="445"/>
      <c r="EW104" s="445"/>
      <c r="EX104" s="445"/>
      <c r="EY104" s="445"/>
      <c r="EZ104" s="445"/>
      <c r="FA104" s="445"/>
      <c r="FB104" s="445"/>
      <c r="FC104" s="445"/>
      <c r="FD104" s="445"/>
      <c r="FE104" s="445"/>
      <c r="FF104" s="445"/>
      <c r="FG104" s="445"/>
      <c r="FH104" s="445"/>
      <c r="FI104" s="445"/>
      <c r="FJ104" s="445"/>
      <c r="FK104" s="445"/>
      <c r="FL104" s="445"/>
      <c r="FM104" s="445"/>
      <c r="FN104" s="445"/>
    </row>
    <row r="105" spans="1:170" ht="6" customHeight="1" x14ac:dyDescent="0.55000000000000004">
      <c r="A105" s="432"/>
      <c r="B105" s="432"/>
      <c r="C105" s="432"/>
      <c r="D105" s="432"/>
      <c r="E105" s="432"/>
      <c r="F105" s="432"/>
      <c r="G105" s="432"/>
      <c r="H105" s="432"/>
      <c r="I105" s="432"/>
      <c r="J105" s="432"/>
      <c r="K105" s="432"/>
      <c r="L105" s="432"/>
      <c r="M105" s="432"/>
      <c r="N105" s="432"/>
      <c r="O105" s="432"/>
      <c r="P105" s="432"/>
      <c r="Q105" s="432"/>
      <c r="R105" s="432"/>
      <c r="S105" s="432"/>
      <c r="T105" s="432"/>
      <c r="U105" s="432"/>
      <c r="V105" s="432"/>
      <c r="W105" s="432"/>
      <c r="X105" s="432"/>
      <c r="Y105" s="432"/>
      <c r="Z105" s="432"/>
      <c r="AA105" s="432"/>
      <c r="AB105" s="432"/>
      <c r="AC105" s="432"/>
      <c r="AD105" s="432"/>
      <c r="AE105" s="432"/>
      <c r="AF105" s="432"/>
      <c r="AG105" s="432"/>
      <c r="AH105" s="432"/>
      <c r="AI105" s="432"/>
      <c r="AJ105" s="432"/>
      <c r="AK105" s="432"/>
      <c r="AL105" s="432"/>
      <c r="AM105" s="432"/>
      <c r="AN105" s="432"/>
      <c r="AO105" s="432"/>
      <c r="AP105" s="432"/>
      <c r="AQ105" s="432"/>
      <c r="AR105" s="432"/>
      <c r="AS105" s="432"/>
      <c r="AT105" s="432"/>
      <c r="AU105" s="432"/>
      <c r="AV105" s="432"/>
      <c r="AW105" s="432"/>
      <c r="AX105" s="432"/>
      <c r="AY105" s="432"/>
      <c r="AZ105" s="432"/>
      <c r="BA105" s="432"/>
      <c r="BB105" s="432"/>
      <c r="BC105" s="432"/>
      <c r="BD105" s="432"/>
      <c r="BE105" s="432"/>
      <c r="BF105" s="432"/>
      <c r="BG105" s="432"/>
      <c r="BH105" s="432"/>
      <c r="BI105" s="432"/>
      <c r="BJ105" s="432"/>
      <c r="BK105" s="432"/>
      <c r="BL105" s="432"/>
      <c r="BM105" s="432"/>
      <c r="BN105" s="432"/>
      <c r="BO105" s="432"/>
      <c r="BP105" s="432"/>
      <c r="BQ105" s="432"/>
      <c r="BR105" s="432"/>
      <c r="BS105" s="432"/>
      <c r="BT105" s="432"/>
      <c r="BU105" s="432"/>
      <c r="BV105" s="432"/>
      <c r="BW105" s="432"/>
      <c r="BX105" s="432"/>
      <c r="BY105" s="432"/>
      <c r="BZ105" s="432"/>
      <c r="CA105" s="432"/>
      <c r="CB105" s="432"/>
      <c r="CC105" s="432"/>
      <c r="CD105" s="432"/>
      <c r="CE105" s="432"/>
      <c r="CF105" s="432"/>
      <c r="CG105" s="432"/>
      <c r="CH105" s="432"/>
      <c r="CI105" s="432"/>
      <c r="CJ105" s="432"/>
      <c r="CK105" s="432"/>
      <c r="CL105" s="432"/>
      <c r="CM105" s="432"/>
      <c r="CN105" s="432"/>
      <c r="CO105" s="432"/>
      <c r="CP105" s="432"/>
      <c r="CQ105" s="432"/>
      <c r="CR105" s="432"/>
      <c r="CS105" s="432"/>
      <c r="CT105" s="432"/>
      <c r="CU105" s="432"/>
      <c r="CV105" s="432"/>
      <c r="CW105" s="432"/>
      <c r="CX105" s="432"/>
      <c r="CY105" s="432"/>
      <c r="CZ105" s="432"/>
      <c r="DA105" s="432"/>
      <c r="DB105"/>
      <c r="DC105"/>
      <c r="DD105"/>
      <c r="DE105"/>
      <c r="DF105"/>
      <c r="DG105"/>
      <c r="DH105" s="48" t="s">
        <v>39</v>
      </c>
      <c r="DI105" s="48"/>
      <c r="DJ105" s="48"/>
      <c r="DK105" s="48"/>
      <c r="DL105" s="48"/>
      <c r="DM105" s="48"/>
      <c r="DN105" s="48"/>
      <c r="DO105" s="48"/>
      <c r="DP105" s="48"/>
      <c r="DQ105" s="48"/>
      <c r="DR105" s="48"/>
      <c r="DS105" s="48"/>
      <c r="DT105" s="48"/>
      <c r="DU105" s="48"/>
      <c r="DV105" s="48"/>
      <c r="DW105" s="48"/>
      <c r="DX105" s="48"/>
      <c r="DY105" s="50" t="s">
        <v>37</v>
      </c>
      <c r="DZ105" s="50"/>
      <c r="EA105" s="446"/>
      <c r="EB105" s="447"/>
      <c r="EC105" s="447"/>
      <c r="ED105" s="447"/>
      <c r="EE105" s="447"/>
      <c r="EF105" s="447"/>
      <c r="EG105" s="447"/>
      <c r="EH105" s="447"/>
      <c r="EI105" s="447"/>
      <c r="EJ105" s="447"/>
      <c r="EK105" s="447"/>
      <c r="EL105" s="447"/>
      <c r="EM105" s="53" t="s">
        <v>3</v>
      </c>
      <c r="EN105" s="53"/>
      <c r="EO105" s="447"/>
      <c r="EP105" s="447"/>
      <c r="EQ105" s="447"/>
      <c r="ER105" s="447"/>
      <c r="ES105" s="447"/>
      <c r="ET105" s="447"/>
      <c r="EU105" s="447"/>
      <c r="EV105" s="447"/>
      <c r="EW105" s="447"/>
      <c r="EX105" s="53" t="s">
        <v>38</v>
      </c>
      <c r="EY105" s="53"/>
      <c r="EZ105" s="53"/>
      <c r="FA105" s="439"/>
      <c r="FB105" s="439"/>
      <c r="FC105" s="439"/>
      <c r="FD105" s="439"/>
      <c r="FE105" s="439"/>
      <c r="FF105" s="439"/>
      <c r="FG105" s="439"/>
      <c r="FH105" s="439"/>
      <c r="FI105" s="439"/>
      <c r="FJ105" s="439"/>
      <c r="FK105" s="439"/>
      <c r="FL105" s="439"/>
      <c r="FM105" s="439"/>
      <c r="FN105" s="439"/>
    </row>
    <row r="106" spans="1:170" ht="6" customHeight="1" x14ac:dyDescent="0.55000000000000004">
      <c r="A106" s="432"/>
      <c r="B106" s="432"/>
      <c r="C106" s="432"/>
      <c r="D106" s="432"/>
      <c r="E106" s="432"/>
      <c r="F106" s="432"/>
      <c r="G106" s="432"/>
      <c r="H106" s="432"/>
      <c r="I106" s="432"/>
      <c r="J106" s="432"/>
      <c r="K106" s="432"/>
      <c r="L106" s="432"/>
      <c r="M106" s="432"/>
      <c r="N106" s="432"/>
      <c r="O106" s="432"/>
      <c r="P106" s="432"/>
      <c r="Q106" s="432"/>
      <c r="R106" s="432"/>
      <c r="S106" s="432"/>
      <c r="T106" s="432"/>
      <c r="U106" s="432"/>
      <c r="V106" s="432"/>
      <c r="W106" s="432"/>
      <c r="X106" s="432"/>
      <c r="Y106" s="432"/>
      <c r="Z106" s="432"/>
      <c r="AA106" s="432"/>
      <c r="AB106" s="432"/>
      <c r="AC106" s="432"/>
      <c r="AD106" s="432"/>
      <c r="AE106" s="432"/>
      <c r="AF106" s="432"/>
      <c r="AG106" s="432"/>
      <c r="AH106" s="432"/>
      <c r="AI106" s="432"/>
      <c r="AJ106" s="432"/>
      <c r="AK106" s="432"/>
      <c r="AL106" s="432"/>
      <c r="AM106" s="432"/>
      <c r="AN106" s="432"/>
      <c r="AO106" s="432"/>
      <c r="AP106" s="432"/>
      <c r="AQ106" s="432"/>
      <c r="AR106" s="432"/>
      <c r="AS106" s="432"/>
      <c r="AT106" s="432"/>
      <c r="AU106" s="432"/>
      <c r="AV106" s="432"/>
      <c r="AW106" s="432"/>
      <c r="AX106" s="432"/>
      <c r="AY106" s="432"/>
      <c r="AZ106" s="432"/>
      <c r="BA106" s="432"/>
      <c r="BB106" s="432"/>
      <c r="BC106" s="432"/>
      <c r="BD106" s="432"/>
      <c r="BE106" s="432"/>
      <c r="BF106" s="432"/>
      <c r="BG106" s="432"/>
      <c r="BH106" s="432"/>
      <c r="BI106" s="432"/>
      <c r="BJ106" s="432"/>
      <c r="BK106" s="432"/>
      <c r="BL106" s="432"/>
      <c r="BM106" s="432"/>
      <c r="BN106" s="432"/>
      <c r="BO106" s="432"/>
      <c r="BP106" s="432"/>
      <c r="BQ106" s="432"/>
      <c r="BR106" s="432"/>
      <c r="BS106" s="432"/>
      <c r="BT106" s="432"/>
      <c r="BU106" s="432"/>
      <c r="BV106" s="432"/>
      <c r="BW106" s="432"/>
      <c r="BX106" s="432"/>
      <c r="BY106" s="432"/>
      <c r="BZ106" s="432"/>
      <c r="CA106" s="432"/>
      <c r="CB106" s="432"/>
      <c r="CC106" s="432"/>
      <c r="CD106" s="432"/>
      <c r="CE106" s="432"/>
      <c r="CF106" s="432"/>
      <c r="CG106" s="432"/>
      <c r="CH106" s="432"/>
      <c r="CI106" s="432"/>
      <c r="CJ106" s="432"/>
      <c r="CK106" s="432"/>
      <c r="CL106" s="432"/>
      <c r="CM106" s="432"/>
      <c r="CN106" s="432"/>
      <c r="CO106" s="432"/>
      <c r="CP106" s="432"/>
      <c r="CQ106" s="432"/>
      <c r="CR106" s="432"/>
      <c r="CS106" s="432"/>
      <c r="CT106" s="432"/>
      <c r="CU106" s="432"/>
      <c r="CV106" s="432"/>
      <c r="CW106" s="432"/>
      <c r="CX106" s="432"/>
      <c r="CY106" s="432"/>
      <c r="CZ106" s="432"/>
      <c r="DA106" s="432"/>
      <c r="DB106"/>
      <c r="DC106"/>
      <c r="DD106"/>
      <c r="DE106"/>
      <c r="DF106"/>
      <c r="DG106"/>
      <c r="DH106" s="48"/>
      <c r="DI106" s="48"/>
      <c r="DJ106" s="48"/>
      <c r="DK106" s="48"/>
      <c r="DL106" s="48"/>
      <c r="DM106" s="48"/>
      <c r="DN106" s="48"/>
      <c r="DO106" s="48"/>
      <c r="DP106" s="48"/>
      <c r="DQ106" s="48"/>
      <c r="DR106" s="48"/>
      <c r="DS106" s="48"/>
      <c r="DT106" s="48"/>
      <c r="DU106" s="48"/>
      <c r="DV106" s="48"/>
      <c r="DW106" s="48"/>
      <c r="DX106" s="48"/>
      <c r="DY106" s="50"/>
      <c r="DZ106" s="50"/>
      <c r="EA106" s="447"/>
      <c r="EB106" s="447"/>
      <c r="EC106" s="447"/>
      <c r="ED106" s="447"/>
      <c r="EE106" s="447"/>
      <c r="EF106" s="447"/>
      <c r="EG106" s="447"/>
      <c r="EH106" s="447"/>
      <c r="EI106" s="447"/>
      <c r="EJ106" s="447"/>
      <c r="EK106" s="447"/>
      <c r="EL106" s="447"/>
      <c r="EM106" s="53"/>
      <c r="EN106" s="53"/>
      <c r="EO106" s="447"/>
      <c r="EP106" s="447"/>
      <c r="EQ106" s="447"/>
      <c r="ER106" s="447"/>
      <c r="ES106" s="447"/>
      <c r="ET106" s="447"/>
      <c r="EU106" s="447"/>
      <c r="EV106" s="447"/>
      <c r="EW106" s="447"/>
      <c r="EX106" s="53"/>
      <c r="EY106" s="53"/>
      <c r="EZ106" s="53"/>
      <c r="FA106" s="439"/>
      <c r="FB106" s="439"/>
      <c r="FC106" s="439"/>
      <c r="FD106" s="439"/>
      <c r="FE106" s="439"/>
      <c r="FF106" s="439"/>
      <c r="FG106" s="439"/>
      <c r="FH106" s="439"/>
      <c r="FI106" s="439"/>
      <c r="FJ106" s="439"/>
      <c r="FK106" s="439"/>
      <c r="FL106" s="439"/>
      <c r="FM106" s="439"/>
      <c r="FN106" s="439"/>
    </row>
    <row r="107" spans="1:170" ht="6" customHeight="1" x14ac:dyDescent="0.55000000000000004">
      <c r="A107" s="432"/>
      <c r="B107" s="432"/>
      <c r="C107" s="432"/>
      <c r="D107" s="432"/>
      <c r="E107" s="432"/>
      <c r="F107" s="432"/>
      <c r="G107" s="432"/>
      <c r="H107" s="432"/>
      <c r="I107" s="432"/>
      <c r="J107" s="432"/>
      <c r="K107" s="432"/>
      <c r="L107" s="432"/>
      <c r="M107" s="432"/>
      <c r="N107" s="432"/>
      <c r="O107" s="432"/>
      <c r="P107" s="432"/>
      <c r="Q107" s="432"/>
      <c r="R107" s="432"/>
      <c r="S107" s="432"/>
      <c r="T107" s="432"/>
      <c r="U107" s="432"/>
      <c r="V107" s="432"/>
      <c r="W107" s="432"/>
      <c r="X107" s="432"/>
      <c r="Y107" s="432"/>
      <c r="Z107" s="432"/>
      <c r="AA107" s="432"/>
      <c r="AB107" s="432"/>
      <c r="AC107" s="432"/>
      <c r="AD107" s="432"/>
      <c r="AE107" s="432"/>
      <c r="AF107" s="432"/>
      <c r="AG107" s="432"/>
      <c r="AH107" s="432"/>
      <c r="AI107" s="432"/>
      <c r="AJ107" s="432"/>
      <c r="AK107" s="432"/>
      <c r="AL107" s="432"/>
      <c r="AM107" s="432"/>
      <c r="AN107" s="432"/>
      <c r="AO107" s="432"/>
      <c r="AP107" s="432"/>
      <c r="AQ107" s="432"/>
      <c r="AR107" s="432"/>
      <c r="AS107" s="432"/>
      <c r="AT107" s="432"/>
      <c r="AU107" s="432"/>
      <c r="AV107" s="432"/>
      <c r="AW107" s="432"/>
      <c r="AX107" s="432"/>
      <c r="AY107" s="432"/>
      <c r="AZ107" s="432"/>
      <c r="BA107" s="432"/>
      <c r="BB107" s="432"/>
      <c r="BC107" s="432"/>
      <c r="BD107" s="432"/>
      <c r="BE107" s="432"/>
      <c r="BF107" s="432"/>
      <c r="BG107" s="432"/>
      <c r="BH107" s="432"/>
      <c r="BI107" s="432"/>
      <c r="BJ107" s="432"/>
      <c r="BK107" s="432"/>
      <c r="BL107" s="432"/>
      <c r="BM107" s="432"/>
      <c r="BN107" s="432"/>
      <c r="BO107" s="432"/>
      <c r="BP107" s="432"/>
      <c r="BQ107" s="432"/>
      <c r="BR107" s="432"/>
      <c r="BS107" s="432"/>
      <c r="BT107" s="432"/>
      <c r="BU107" s="432"/>
      <c r="BV107" s="432"/>
      <c r="BW107" s="432"/>
      <c r="BX107" s="432"/>
      <c r="BY107" s="432"/>
      <c r="BZ107" s="432"/>
      <c r="CA107" s="432"/>
      <c r="CB107" s="432"/>
      <c r="CC107" s="432"/>
      <c r="CD107" s="432"/>
      <c r="CE107" s="432"/>
      <c r="CF107" s="432"/>
      <c r="CG107" s="432"/>
      <c r="CH107" s="432"/>
      <c r="CI107" s="432"/>
      <c r="CJ107" s="432"/>
      <c r="CK107" s="432"/>
      <c r="CL107" s="432"/>
      <c r="CM107" s="432"/>
      <c r="CN107" s="432"/>
      <c r="CO107" s="432"/>
      <c r="CP107" s="432"/>
      <c r="CQ107" s="432"/>
      <c r="CR107" s="432"/>
      <c r="CS107" s="432"/>
      <c r="CT107" s="432"/>
      <c r="CU107" s="432"/>
      <c r="CV107" s="432"/>
      <c r="CW107" s="432"/>
      <c r="CX107" s="432"/>
      <c r="CY107" s="432"/>
      <c r="CZ107" s="432"/>
      <c r="DA107" s="432"/>
      <c r="DB107"/>
      <c r="DC107"/>
      <c r="DD107"/>
      <c r="DE107"/>
      <c r="DF107"/>
      <c r="DG107"/>
      <c r="DH107" s="48"/>
      <c r="DI107" s="48"/>
      <c r="DJ107" s="48"/>
      <c r="DK107" s="48"/>
      <c r="DL107" s="48"/>
      <c r="DM107" s="48"/>
      <c r="DN107" s="48"/>
      <c r="DO107" s="48"/>
      <c r="DP107" s="48"/>
      <c r="DQ107" s="48"/>
      <c r="DR107" s="48"/>
      <c r="DS107" s="48"/>
      <c r="DT107" s="48"/>
      <c r="DU107" s="48"/>
      <c r="DV107" s="48"/>
      <c r="DW107" s="48"/>
      <c r="DX107" s="48"/>
      <c r="DY107" s="50"/>
      <c r="DZ107" s="50"/>
      <c r="EA107" s="447"/>
      <c r="EB107" s="447"/>
      <c r="EC107" s="447"/>
      <c r="ED107" s="447"/>
      <c r="EE107" s="447"/>
      <c r="EF107" s="447"/>
      <c r="EG107" s="447"/>
      <c r="EH107" s="447"/>
      <c r="EI107" s="447"/>
      <c r="EJ107" s="447"/>
      <c r="EK107" s="447"/>
      <c r="EL107" s="447"/>
      <c r="EM107" s="53"/>
      <c r="EN107" s="53"/>
      <c r="EO107" s="447"/>
      <c r="EP107" s="447"/>
      <c r="EQ107" s="447"/>
      <c r="ER107" s="447"/>
      <c r="ES107" s="447"/>
      <c r="ET107" s="447"/>
      <c r="EU107" s="447"/>
      <c r="EV107" s="447"/>
      <c r="EW107" s="447"/>
      <c r="EX107" s="53"/>
      <c r="EY107" s="53"/>
      <c r="EZ107" s="53"/>
      <c r="FA107" s="439"/>
      <c r="FB107" s="439"/>
      <c r="FC107" s="439"/>
      <c r="FD107" s="439"/>
      <c r="FE107" s="439"/>
      <c r="FF107" s="439"/>
      <c r="FG107" s="439"/>
      <c r="FH107" s="439"/>
      <c r="FI107" s="439"/>
      <c r="FJ107" s="439"/>
      <c r="FK107" s="439"/>
      <c r="FL107" s="439"/>
      <c r="FM107" s="439"/>
      <c r="FN107" s="439"/>
    </row>
    <row r="108" spans="1:170" ht="6" customHeight="1" x14ac:dyDescent="0.55000000000000004">
      <c r="A108" s="432"/>
      <c r="B108" s="432"/>
      <c r="C108" s="432"/>
      <c r="D108" s="432"/>
      <c r="E108" s="432"/>
      <c r="F108" s="432"/>
      <c r="G108" s="432"/>
      <c r="H108" s="432"/>
      <c r="I108" s="432"/>
      <c r="J108" s="432"/>
      <c r="K108" s="432"/>
      <c r="L108" s="432"/>
      <c r="M108" s="432"/>
      <c r="N108" s="432"/>
      <c r="O108" s="432"/>
      <c r="P108" s="432"/>
      <c r="Q108" s="432"/>
      <c r="R108" s="432"/>
      <c r="S108" s="432"/>
      <c r="T108" s="432"/>
      <c r="U108" s="432"/>
      <c r="V108" s="432"/>
      <c r="W108" s="432"/>
      <c r="X108" s="432"/>
      <c r="Y108" s="432"/>
      <c r="Z108" s="432"/>
      <c r="AA108" s="432"/>
      <c r="AB108" s="432"/>
      <c r="AC108" s="432"/>
      <c r="AD108" s="432"/>
      <c r="AE108" s="432"/>
      <c r="AF108" s="432"/>
      <c r="AG108" s="432"/>
      <c r="AH108" s="432"/>
      <c r="AI108" s="432"/>
      <c r="AJ108" s="432"/>
      <c r="AK108" s="432"/>
      <c r="AL108" s="432"/>
      <c r="AM108" s="432"/>
      <c r="AN108" s="432"/>
      <c r="AO108" s="432"/>
      <c r="AP108" s="432"/>
      <c r="AQ108" s="432"/>
      <c r="AR108" s="432"/>
      <c r="AS108" s="432"/>
      <c r="AT108" s="432"/>
      <c r="AU108" s="432"/>
      <c r="AV108" s="432"/>
      <c r="AW108" s="432"/>
      <c r="AX108" s="432"/>
      <c r="AY108" s="432"/>
      <c r="AZ108" s="432"/>
      <c r="BA108" s="432"/>
      <c r="BB108" s="432"/>
      <c r="BC108" s="432"/>
      <c r="BD108" s="432"/>
      <c r="BE108" s="432"/>
      <c r="BF108" s="432"/>
      <c r="BG108" s="432"/>
      <c r="BH108" s="432"/>
      <c r="BI108" s="432"/>
      <c r="BJ108" s="432"/>
      <c r="BK108" s="432"/>
      <c r="BL108" s="432"/>
      <c r="BM108" s="432"/>
      <c r="BN108" s="432"/>
      <c r="BO108" s="432"/>
      <c r="BP108" s="432"/>
      <c r="BQ108" s="432"/>
      <c r="BR108" s="432"/>
      <c r="BS108" s="432"/>
      <c r="BT108" s="432"/>
      <c r="BU108" s="432"/>
      <c r="BV108" s="432"/>
      <c r="BW108" s="432"/>
      <c r="BX108" s="432"/>
      <c r="BY108" s="432"/>
      <c r="BZ108" s="432"/>
      <c r="CA108" s="432"/>
      <c r="CB108" s="432"/>
      <c r="CC108" s="432"/>
      <c r="CD108" s="432"/>
      <c r="CE108" s="432"/>
      <c r="CF108" s="432"/>
      <c r="CG108" s="432"/>
      <c r="CH108" s="432"/>
      <c r="CI108" s="432"/>
      <c r="CJ108" s="432"/>
      <c r="CK108" s="432"/>
      <c r="CL108" s="432"/>
      <c r="CM108" s="432"/>
      <c r="CN108" s="432"/>
      <c r="CO108" s="432"/>
      <c r="CP108" s="432"/>
      <c r="CQ108" s="432"/>
      <c r="CR108" s="432"/>
      <c r="CS108" s="432"/>
      <c r="CT108" s="432"/>
      <c r="CU108" s="432"/>
      <c r="CV108" s="432"/>
      <c r="CW108" s="432"/>
      <c r="CX108" s="432"/>
      <c r="CY108" s="432"/>
      <c r="CZ108" s="432"/>
      <c r="DA108" s="432"/>
      <c r="DB108"/>
      <c r="DC108"/>
      <c r="DD108"/>
      <c r="DE108"/>
      <c r="DF108"/>
      <c r="DG108"/>
      <c r="DH108" s="48"/>
      <c r="DI108" s="48"/>
      <c r="DJ108" s="48"/>
      <c r="DK108" s="48"/>
      <c r="DL108" s="48"/>
      <c r="DM108" s="48"/>
      <c r="DN108" s="48"/>
      <c r="DO108" s="48"/>
      <c r="DP108" s="48"/>
      <c r="DQ108" s="48"/>
      <c r="DR108" s="48"/>
      <c r="DS108" s="48"/>
      <c r="DT108" s="48"/>
      <c r="DU108" s="48"/>
      <c r="DV108" s="48"/>
      <c r="DW108" s="48"/>
      <c r="DX108" s="48"/>
      <c r="DY108" s="50"/>
      <c r="DZ108" s="50"/>
      <c r="EA108" s="447"/>
      <c r="EB108" s="447"/>
      <c r="EC108" s="447"/>
      <c r="ED108" s="447"/>
      <c r="EE108" s="447"/>
      <c r="EF108" s="447"/>
      <c r="EG108" s="447"/>
      <c r="EH108" s="447"/>
      <c r="EI108" s="447"/>
      <c r="EJ108" s="447"/>
      <c r="EK108" s="447"/>
      <c r="EL108" s="447"/>
      <c r="EM108" s="53"/>
      <c r="EN108" s="53"/>
      <c r="EO108" s="447"/>
      <c r="EP108" s="447"/>
      <c r="EQ108" s="447"/>
      <c r="ER108" s="447"/>
      <c r="ES108" s="447"/>
      <c r="ET108" s="447"/>
      <c r="EU108" s="447"/>
      <c r="EV108" s="447"/>
      <c r="EW108" s="447"/>
      <c r="EX108" s="53"/>
      <c r="EY108" s="53"/>
      <c r="EZ108" s="53"/>
      <c r="FA108" s="439"/>
      <c r="FB108" s="439"/>
      <c r="FC108" s="439"/>
      <c r="FD108" s="439"/>
      <c r="FE108" s="439"/>
      <c r="FF108" s="439"/>
      <c r="FG108" s="439"/>
      <c r="FH108" s="439"/>
      <c r="FI108" s="439"/>
      <c r="FJ108" s="439"/>
      <c r="FK108" s="439"/>
      <c r="FL108" s="439"/>
      <c r="FM108" s="439"/>
      <c r="FN108" s="439"/>
    </row>
    <row r="109" spans="1:170" ht="6" customHeight="1" x14ac:dyDescent="0.55000000000000004">
      <c r="A109" s="432"/>
      <c r="B109" s="432"/>
      <c r="C109" s="432"/>
      <c r="D109" s="432"/>
      <c r="E109" s="432"/>
      <c r="F109" s="432"/>
      <c r="G109" s="432"/>
      <c r="H109" s="432"/>
      <c r="I109" s="432"/>
      <c r="J109" s="432"/>
      <c r="K109" s="432"/>
      <c r="L109" s="432"/>
      <c r="M109" s="432"/>
      <c r="N109" s="432"/>
      <c r="O109" s="432"/>
      <c r="P109" s="432"/>
      <c r="Q109" s="432"/>
      <c r="R109" s="432"/>
      <c r="S109" s="432"/>
      <c r="T109" s="432"/>
      <c r="U109" s="432"/>
      <c r="V109" s="432"/>
      <c r="W109" s="432"/>
      <c r="X109" s="432"/>
      <c r="Y109" s="432"/>
      <c r="Z109" s="432"/>
      <c r="AA109" s="432"/>
      <c r="AB109" s="432"/>
      <c r="AC109" s="432"/>
      <c r="AD109" s="432"/>
      <c r="AE109" s="432"/>
      <c r="AF109" s="432"/>
      <c r="AG109" s="432"/>
      <c r="AH109" s="432"/>
      <c r="AI109" s="432"/>
      <c r="AJ109" s="432"/>
      <c r="AK109" s="432"/>
      <c r="AL109" s="432"/>
      <c r="AM109" s="432"/>
      <c r="AN109" s="432"/>
      <c r="AO109" s="432"/>
      <c r="AP109" s="432"/>
      <c r="AQ109" s="432"/>
      <c r="AR109" s="432"/>
      <c r="AS109" s="432"/>
      <c r="AT109" s="432"/>
      <c r="AU109" s="432"/>
      <c r="AV109" s="432"/>
      <c r="AW109" s="432"/>
      <c r="AX109" s="432"/>
      <c r="AY109" s="432"/>
      <c r="AZ109" s="432"/>
      <c r="BA109" s="432"/>
      <c r="BB109" s="432"/>
      <c r="BC109" s="432"/>
      <c r="BD109" s="432"/>
      <c r="BE109" s="432"/>
      <c r="BF109" s="432"/>
      <c r="BG109" s="432"/>
      <c r="BH109" s="432"/>
      <c r="BI109" s="432"/>
      <c r="BJ109" s="432"/>
      <c r="BK109" s="432"/>
      <c r="BL109" s="432"/>
      <c r="BM109" s="432"/>
      <c r="BN109" s="432"/>
      <c r="BO109" s="432"/>
      <c r="BP109" s="432"/>
      <c r="BQ109" s="432"/>
      <c r="BR109" s="432"/>
      <c r="BS109" s="432"/>
      <c r="BT109" s="432"/>
      <c r="BU109" s="432"/>
      <c r="BV109" s="432"/>
      <c r="BW109" s="432"/>
      <c r="BX109" s="432"/>
      <c r="BY109" s="432"/>
      <c r="BZ109" s="432"/>
      <c r="CA109" s="432"/>
      <c r="CB109" s="432"/>
      <c r="CC109" s="432"/>
      <c r="CD109" s="432"/>
      <c r="CE109" s="432"/>
      <c r="CF109" s="432"/>
      <c r="CG109" s="432"/>
      <c r="CH109" s="432"/>
      <c r="CI109" s="432"/>
      <c r="CJ109" s="432"/>
      <c r="CK109" s="432"/>
      <c r="CL109" s="432"/>
      <c r="CM109" s="432"/>
      <c r="CN109" s="432"/>
      <c r="CO109" s="432"/>
      <c r="CP109" s="432"/>
      <c r="CQ109" s="432"/>
      <c r="CR109" s="432"/>
      <c r="CS109" s="432"/>
      <c r="CT109" s="432"/>
      <c r="CU109" s="432"/>
      <c r="CV109" s="432"/>
      <c r="CW109" s="432"/>
      <c r="CX109" s="432"/>
      <c r="CY109" s="432"/>
      <c r="CZ109" s="432"/>
      <c r="DA109" s="432"/>
      <c r="DB109"/>
      <c r="DC109"/>
      <c r="DD109" s="37" t="s">
        <v>76</v>
      </c>
      <c r="DE109" s="37"/>
      <c r="DF109" s="37"/>
      <c r="DG109" s="37"/>
      <c r="DH109" s="37"/>
      <c r="DI109" s="37"/>
      <c r="DJ109" s="37"/>
      <c r="DK109" s="37"/>
      <c r="DL109" s="37"/>
      <c r="DM109" s="37"/>
      <c r="DN109" s="37"/>
      <c r="DO109" s="37"/>
      <c r="DP109" s="37"/>
      <c r="DQ109" s="37"/>
      <c r="DR109" s="37"/>
      <c r="DS109" s="37"/>
      <c r="DT109" s="37"/>
      <c r="DU109" s="37"/>
      <c r="DV109" s="37"/>
      <c r="DW109" s="37"/>
      <c r="DX109" s="37"/>
      <c r="DY109" s="440" t="s">
        <v>48</v>
      </c>
      <c r="DZ109" s="37"/>
      <c r="EA109" s="37"/>
      <c r="EB109" s="37"/>
      <c r="EC109" s="37"/>
      <c r="ED109" s="37"/>
      <c r="EE109" s="37"/>
      <c r="EF109" s="37"/>
      <c r="EG109" s="37"/>
      <c r="EH109" s="37"/>
      <c r="EI109" s="37"/>
      <c r="EJ109" s="37"/>
      <c r="EK109" s="37"/>
      <c r="EL109" s="37"/>
      <c r="EM109" s="37"/>
      <c r="EN109" s="37"/>
      <c r="EO109" s="37"/>
      <c r="EP109" s="37"/>
      <c r="EQ109" s="37"/>
      <c r="ER109" s="37"/>
      <c r="ES109" s="37"/>
      <c r="ET109" s="37"/>
      <c r="EU109" s="37"/>
      <c r="EV109" s="37"/>
      <c r="EW109" s="37"/>
      <c r="EX109" s="37"/>
      <c r="EY109" s="37"/>
      <c r="EZ109" s="37"/>
      <c r="FA109" s="37"/>
      <c r="FB109" s="37"/>
      <c r="FC109" s="37"/>
      <c r="FD109" s="37"/>
      <c r="FE109" s="37"/>
      <c r="FF109" s="37"/>
      <c r="FG109" s="37"/>
      <c r="FH109" s="37"/>
      <c r="FI109" s="37"/>
      <c r="FJ109" s="37"/>
      <c r="FK109" s="37"/>
      <c r="FL109" s="37"/>
      <c r="FM109" s="37"/>
      <c r="FN109" s="37"/>
    </row>
    <row r="110" spans="1:170" ht="6" customHeight="1" x14ac:dyDescent="0.55000000000000004">
      <c r="A110" s="432"/>
      <c r="B110" s="432"/>
      <c r="C110" s="432"/>
      <c r="D110" s="432"/>
      <c r="E110" s="432"/>
      <c r="F110" s="432"/>
      <c r="G110" s="432"/>
      <c r="H110" s="432"/>
      <c r="I110" s="432"/>
      <c r="J110" s="432"/>
      <c r="K110" s="432"/>
      <c r="L110" s="432"/>
      <c r="M110" s="432"/>
      <c r="N110" s="432"/>
      <c r="O110" s="432"/>
      <c r="P110" s="432"/>
      <c r="Q110" s="432"/>
      <c r="R110" s="432"/>
      <c r="S110" s="432"/>
      <c r="T110" s="432"/>
      <c r="U110" s="432"/>
      <c r="V110" s="432"/>
      <c r="W110" s="432"/>
      <c r="X110" s="432"/>
      <c r="Y110" s="432"/>
      <c r="Z110" s="432"/>
      <c r="AA110" s="432"/>
      <c r="AB110" s="432"/>
      <c r="AC110" s="432"/>
      <c r="AD110" s="432"/>
      <c r="AE110" s="432"/>
      <c r="AF110" s="432"/>
      <c r="AG110" s="432"/>
      <c r="AH110" s="432"/>
      <c r="AI110" s="432"/>
      <c r="AJ110" s="432"/>
      <c r="AK110" s="432"/>
      <c r="AL110" s="432"/>
      <c r="AM110" s="432"/>
      <c r="AN110" s="432"/>
      <c r="AO110" s="432"/>
      <c r="AP110" s="432"/>
      <c r="AQ110" s="432"/>
      <c r="AR110" s="432"/>
      <c r="AS110" s="432"/>
      <c r="AT110" s="432"/>
      <c r="AU110" s="432"/>
      <c r="AV110" s="432"/>
      <c r="AW110" s="432"/>
      <c r="AX110" s="432"/>
      <c r="AY110" s="432"/>
      <c r="AZ110" s="432"/>
      <c r="BA110" s="432"/>
      <c r="BB110" s="432"/>
      <c r="BC110" s="432"/>
      <c r="BD110" s="432"/>
      <c r="BE110" s="432"/>
      <c r="BF110" s="432"/>
      <c r="BG110" s="432"/>
      <c r="BH110" s="432"/>
      <c r="BI110" s="432"/>
      <c r="BJ110" s="432"/>
      <c r="BK110" s="432"/>
      <c r="BL110" s="432"/>
      <c r="BM110" s="432"/>
      <c r="BN110" s="432"/>
      <c r="BO110" s="432"/>
      <c r="BP110" s="432"/>
      <c r="BQ110" s="432"/>
      <c r="BR110" s="432"/>
      <c r="BS110" s="432"/>
      <c r="BT110" s="432"/>
      <c r="BU110" s="432"/>
      <c r="BV110" s="432"/>
      <c r="BW110" s="432"/>
      <c r="BX110" s="432"/>
      <c r="BY110" s="432"/>
      <c r="BZ110" s="432"/>
      <c r="CA110" s="432"/>
      <c r="CB110" s="432"/>
      <c r="CC110" s="432"/>
      <c r="CD110" s="432"/>
      <c r="CE110" s="432"/>
      <c r="CF110" s="432"/>
      <c r="CG110" s="432"/>
      <c r="CH110" s="432"/>
      <c r="CI110" s="432"/>
      <c r="CJ110" s="432"/>
      <c r="CK110" s="432"/>
      <c r="CL110" s="432"/>
      <c r="CM110" s="432"/>
      <c r="CN110" s="432"/>
      <c r="CO110" s="432"/>
      <c r="CP110" s="432"/>
      <c r="CQ110" s="432"/>
      <c r="CR110" s="432"/>
      <c r="CS110" s="432"/>
      <c r="CT110" s="432"/>
      <c r="CU110" s="432"/>
      <c r="CV110" s="432"/>
      <c r="CW110" s="432"/>
      <c r="CX110" s="432"/>
      <c r="CY110" s="432"/>
      <c r="CZ110" s="432"/>
      <c r="DA110" s="432"/>
      <c r="DB110"/>
      <c r="DC110"/>
      <c r="DD110" s="37"/>
      <c r="DE110" s="37"/>
      <c r="DF110" s="37"/>
      <c r="DG110" s="37"/>
      <c r="DH110" s="37"/>
      <c r="DI110" s="37"/>
      <c r="DJ110" s="37"/>
      <c r="DK110" s="37"/>
      <c r="DL110" s="37"/>
      <c r="DM110" s="37"/>
      <c r="DN110" s="37"/>
      <c r="DO110" s="37"/>
      <c r="DP110" s="37"/>
      <c r="DQ110" s="37"/>
      <c r="DR110" s="37"/>
      <c r="DS110" s="37"/>
      <c r="DT110" s="37"/>
      <c r="DU110" s="37"/>
      <c r="DV110" s="37"/>
      <c r="DW110" s="37"/>
      <c r="DX110" s="37"/>
      <c r="DY110" s="440"/>
      <c r="DZ110" s="37"/>
      <c r="EA110" s="37"/>
      <c r="EB110" s="37"/>
      <c r="EC110" s="37"/>
      <c r="ED110" s="37"/>
      <c r="EE110" s="37"/>
      <c r="EF110" s="37"/>
      <c r="EG110" s="37"/>
      <c r="EH110" s="37"/>
      <c r="EI110" s="37"/>
      <c r="EJ110" s="37"/>
      <c r="EK110" s="37"/>
      <c r="EL110" s="37"/>
      <c r="EM110" s="37"/>
      <c r="EN110" s="37"/>
      <c r="EO110" s="37"/>
      <c r="EP110" s="37"/>
      <c r="EQ110" s="37"/>
      <c r="ER110" s="37"/>
      <c r="ES110" s="37"/>
      <c r="ET110" s="37"/>
      <c r="EU110" s="37"/>
      <c r="EV110" s="37"/>
      <c r="EW110" s="37"/>
      <c r="EX110" s="37"/>
      <c r="EY110" s="37"/>
      <c r="EZ110" s="37"/>
      <c r="FA110" s="37"/>
      <c r="FB110" s="37"/>
      <c r="FC110" s="37"/>
      <c r="FD110" s="37"/>
      <c r="FE110" s="37"/>
      <c r="FF110" s="37"/>
      <c r="FG110" s="37"/>
      <c r="FH110" s="37"/>
      <c r="FI110" s="37"/>
      <c r="FJ110" s="37"/>
      <c r="FK110" s="37"/>
      <c r="FL110" s="37"/>
      <c r="FM110" s="37"/>
      <c r="FN110" s="37"/>
    </row>
    <row r="111" spans="1:170" ht="6" customHeight="1" x14ac:dyDescent="0.55000000000000004">
      <c r="A111" s="432"/>
      <c r="B111" s="432"/>
      <c r="C111" s="432"/>
      <c r="D111" s="432"/>
      <c r="E111" s="432"/>
      <c r="F111" s="432"/>
      <c r="G111" s="432"/>
      <c r="H111" s="432"/>
      <c r="I111" s="432"/>
      <c r="J111" s="432"/>
      <c r="K111" s="432"/>
      <c r="L111" s="432"/>
      <c r="M111" s="432"/>
      <c r="N111" s="432"/>
      <c r="O111" s="432"/>
      <c r="P111" s="432"/>
      <c r="Q111" s="432"/>
      <c r="R111" s="432"/>
      <c r="S111" s="432"/>
      <c r="T111" s="432"/>
      <c r="U111" s="432"/>
      <c r="V111" s="432"/>
      <c r="W111" s="432"/>
      <c r="X111" s="432"/>
      <c r="Y111" s="432"/>
      <c r="Z111" s="432"/>
      <c r="AA111" s="432"/>
      <c r="AB111" s="432"/>
      <c r="AC111" s="432"/>
      <c r="AD111" s="432"/>
      <c r="AE111" s="432"/>
      <c r="AF111" s="432"/>
      <c r="AG111" s="432"/>
      <c r="AH111" s="432"/>
      <c r="AI111" s="432"/>
      <c r="AJ111" s="432"/>
      <c r="AK111" s="432"/>
      <c r="AL111" s="432"/>
      <c r="AM111" s="432"/>
      <c r="AN111" s="432"/>
      <c r="AO111" s="432"/>
      <c r="AP111" s="432"/>
      <c r="AQ111" s="432"/>
      <c r="AR111" s="432"/>
      <c r="AS111" s="432"/>
      <c r="AT111" s="432"/>
      <c r="AU111" s="432"/>
      <c r="AV111" s="432"/>
      <c r="AW111" s="432"/>
      <c r="AX111" s="432"/>
      <c r="AY111" s="432"/>
      <c r="AZ111" s="432"/>
      <c r="BA111" s="432"/>
      <c r="BB111" s="432"/>
      <c r="BC111" s="432"/>
      <c r="BD111" s="432"/>
      <c r="BE111" s="432"/>
      <c r="BF111" s="432"/>
      <c r="BG111" s="432"/>
      <c r="BH111" s="432"/>
      <c r="BI111" s="432"/>
      <c r="BJ111" s="432"/>
      <c r="BK111" s="432"/>
      <c r="BL111" s="432"/>
      <c r="BM111" s="432"/>
      <c r="BN111" s="432"/>
      <c r="BO111" s="432"/>
      <c r="BP111" s="432"/>
      <c r="BQ111" s="432"/>
      <c r="BR111" s="432"/>
      <c r="BS111" s="432"/>
      <c r="BT111" s="432"/>
      <c r="BU111" s="432"/>
      <c r="BV111" s="432"/>
      <c r="BW111" s="432"/>
      <c r="BX111" s="432"/>
      <c r="BY111" s="432"/>
      <c r="BZ111" s="432"/>
      <c r="CA111" s="432"/>
      <c r="CB111" s="432"/>
      <c r="CC111" s="432"/>
      <c r="CD111" s="432"/>
      <c r="CE111" s="432"/>
      <c r="CF111" s="432"/>
      <c r="CG111" s="432"/>
      <c r="CH111" s="432"/>
      <c r="CI111" s="432"/>
      <c r="CJ111" s="432"/>
      <c r="CK111" s="432"/>
      <c r="CL111" s="432"/>
      <c r="CM111" s="432"/>
      <c r="CN111" s="432"/>
      <c r="CO111" s="432"/>
      <c r="CP111" s="432"/>
      <c r="CQ111" s="432"/>
      <c r="CR111" s="432"/>
      <c r="CS111" s="432"/>
      <c r="CT111" s="432"/>
      <c r="CU111" s="432"/>
      <c r="CV111" s="432"/>
      <c r="CW111" s="432"/>
      <c r="CX111" s="432"/>
      <c r="CY111" s="432"/>
      <c r="CZ111" s="432"/>
      <c r="DA111" s="432"/>
      <c r="DB111"/>
      <c r="DC111"/>
      <c r="DD111" s="37"/>
      <c r="DE111" s="37"/>
      <c r="DF111" s="37"/>
      <c r="DG111" s="37"/>
      <c r="DH111" s="37"/>
      <c r="DI111" s="37"/>
      <c r="DJ111" s="37"/>
      <c r="DK111" s="37"/>
      <c r="DL111" s="37"/>
      <c r="DM111" s="37"/>
      <c r="DN111" s="37"/>
      <c r="DO111" s="37"/>
      <c r="DP111" s="37"/>
      <c r="DQ111" s="37"/>
      <c r="DR111" s="37"/>
      <c r="DS111" s="37"/>
      <c r="DT111" s="37"/>
      <c r="DU111" s="37"/>
      <c r="DV111" s="37"/>
      <c r="DW111" s="37"/>
      <c r="DX111" s="37"/>
      <c r="DY111" s="440"/>
      <c r="DZ111" s="37"/>
      <c r="EA111" s="37"/>
      <c r="EB111" s="37"/>
      <c r="EC111" s="37"/>
      <c r="ED111" s="37"/>
      <c r="EE111" s="37"/>
      <c r="EF111" s="37"/>
      <c r="EG111" s="37"/>
      <c r="EH111" s="37"/>
      <c r="EI111" s="37"/>
      <c r="EJ111" s="37"/>
      <c r="EK111" s="37"/>
      <c r="EL111" s="37"/>
      <c r="EM111" s="37"/>
      <c r="EN111" s="37"/>
      <c r="EO111" s="37"/>
      <c r="EP111" s="37"/>
      <c r="EQ111" s="37"/>
      <c r="ER111" s="37"/>
      <c r="ES111" s="37"/>
      <c r="ET111" s="37"/>
      <c r="EU111" s="37"/>
      <c r="EV111" s="37"/>
      <c r="EW111" s="37"/>
      <c r="EX111" s="37"/>
      <c r="EY111" s="37"/>
      <c r="EZ111" s="37"/>
      <c r="FA111" s="37"/>
      <c r="FB111" s="37"/>
      <c r="FC111" s="37"/>
      <c r="FD111" s="37"/>
      <c r="FE111" s="37"/>
      <c r="FF111" s="37"/>
      <c r="FG111" s="37"/>
      <c r="FH111" s="37"/>
      <c r="FI111" s="37"/>
      <c r="FJ111" s="37"/>
      <c r="FK111" s="37"/>
      <c r="FL111" s="37"/>
      <c r="FM111" s="37"/>
      <c r="FN111" s="37"/>
    </row>
    <row r="112" spans="1:170" ht="6" customHeight="1" x14ac:dyDescent="0.55000000000000004">
      <c r="A112" s="432"/>
      <c r="B112" s="432"/>
      <c r="C112" s="432"/>
      <c r="D112" s="432"/>
      <c r="E112" s="432"/>
      <c r="F112" s="432"/>
      <c r="G112" s="432"/>
      <c r="H112" s="432"/>
      <c r="I112" s="432"/>
      <c r="J112" s="432"/>
      <c r="K112" s="432"/>
      <c r="L112" s="432"/>
      <c r="M112" s="432"/>
      <c r="N112" s="432"/>
      <c r="O112" s="432"/>
      <c r="P112" s="432"/>
      <c r="Q112" s="432"/>
      <c r="R112" s="432"/>
      <c r="S112" s="432"/>
      <c r="T112" s="432"/>
      <c r="U112" s="432"/>
      <c r="V112" s="432"/>
      <c r="W112" s="432"/>
      <c r="X112" s="432"/>
      <c r="Y112" s="432"/>
      <c r="Z112" s="432"/>
      <c r="AA112" s="432"/>
      <c r="AB112" s="432"/>
      <c r="AC112" s="432"/>
      <c r="AD112" s="432"/>
      <c r="AE112" s="432"/>
      <c r="AF112" s="432"/>
      <c r="AG112" s="432"/>
      <c r="AH112" s="432"/>
      <c r="AI112" s="432"/>
      <c r="AJ112" s="432"/>
      <c r="AK112" s="432"/>
      <c r="AL112" s="432"/>
      <c r="AM112" s="432"/>
      <c r="AN112" s="432"/>
      <c r="AO112" s="432"/>
      <c r="AP112" s="432"/>
      <c r="AQ112" s="432"/>
      <c r="AR112" s="432"/>
      <c r="AS112" s="432"/>
      <c r="AT112" s="432"/>
      <c r="AU112" s="432"/>
      <c r="AV112" s="432"/>
      <c r="AW112" s="432"/>
      <c r="AX112" s="432"/>
      <c r="AY112" s="432"/>
      <c r="AZ112" s="432"/>
      <c r="BA112" s="432"/>
      <c r="BB112" s="432"/>
      <c r="BC112" s="432"/>
      <c r="BD112" s="432"/>
      <c r="BE112" s="432"/>
      <c r="BF112" s="432"/>
      <c r="BG112" s="432"/>
      <c r="BH112" s="432"/>
      <c r="BI112" s="432"/>
      <c r="BJ112" s="432"/>
      <c r="BK112" s="432"/>
      <c r="BL112" s="432"/>
      <c r="BM112" s="432"/>
      <c r="BN112" s="432"/>
      <c r="BO112" s="432"/>
      <c r="BP112" s="432"/>
      <c r="BQ112" s="432"/>
      <c r="BR112" s="432"/>
      <c r="BS112" s="432"/>
      <c r="BT112" s="432"/>
      <c r="BU112" s="432"/>
      <c r="BV112" s="432"/>
      <c r="BW112" s="432"/>
      <c r="BX112" s="432"/>
      <c r="BY112" s="432"/>
      <c r="BZ112" s="432"/>
      <c r="CA112" s="432"/>
      <c r="CB112" s="432"/>
      <c r="CC112" s="432"/>
      <c r="CD112" s="432"/>
      <c r="CE112" s="432"/>
      <c r="CF112" s="432"/>
      <c r="CG112" s="432"/>
      <c r="CH112" s="432"/>
      <c r="CI112" s="432"/>
      <c r="CJ112" s="432"/>
      <c r="CK112" s="432"/>
      <c r="CL112" s="432"/>
      <c r="CM112" s="432"/>
      <c r="CN112" s="432"/>
      <c r="CO112" s="432"/>
      <c r="CP112" s="432"/>
      <c r="CQ112" s="432"/>
      <c r="CR112" s="432"/>
      <c r="CS112" s="432"/>
      <c r="CT112" s="432"/>
      <c r="CU112" s="432"/>
      <c r="CV112" s="432"/>
      <c r="CW112" s="432"/>
      <c r="CX112" s="432"/>
      <c r="CY112" s="432"/>
      <c r="CZ112" s="432"/>
      <c r="DA112" s="432"/>
      <c r="DB112"/>
      <c r="DC112"/>
      <c r="DD112" s="448"/>
      <c r="DE112" s="448"/>
      <c r="DF112" s="448"/>
      <c r="DG112" s="448"/>
      <c r="DH112" s="448"/>
      <c r="DI112" s="448"/>
      <c r="DJ112" s="448"/>
      <c r="DK112" s="448"/>
      <c r="DL112" s="448"/>
      <c r="DM112" s="448"/>
      <c r="DN112" s="448"/>
      <c r="DO112" s="448"/>
      <c r="DP112" s="448"/>
      <c r="DQ112" s="448"/>
      <c r="DR112" s="448"/>
      <c r="DS112" s="448"/>
      <c r="DT112" s="448"/>
      <c r="DU112" s="448"/>
      <c r="DV112" s="448"/>
      <c r="DW112" s="448"/>
      <c r="DX112" s="448"/>
      <c r="DY112" s="441" t="e">
        <f>VLOOKUP(DD112,所属所コード!A2:B1617,2,FALSE)</f>
        <v>#N/A</v>
      </c>
      <c r="DZ112" s="442"/>
      <c r="EA112" s="442"/>
      <c r="EB112" s="442"/>
      <c r="EC112" s="442"/>
      <c r="ED112" s="442"/>
      <c r="EE112" s="442"/>
      <c r="EF112" s="442"/>
      <c r="EG112" s="442"/>
      <c r="EH112" s="442"/>
      <c r="EI112" s="442"/>
      <c r="EJ112" s="442"/>
      <c r="EK112" s="442"/>
      <c r="EL112" s="442"/>
      <c r="EM112" s="442"/>
      <c r="EN112" s="442"/>
      <c r="EO112" s="442"/>
      <c r="EP112" s="442"/>
      <c r="EQ112" s="442"/>
      <c r="ER112" s="442"/>
      <c r="ES112" s="442"/>
      <c r="ET112" s="442"/>
      <c r="EU112" s="442"/>
      <c r="EV112" s="442"/>
      <c r="EW112" s="442"/>
      <c r="EX112" s="442"/>
      <c r="EY112" s="442"/>
      <c r="EZ112" s="442"/>
      <c r="FA112" s="442"/>
      <c r="FB112" s="442"/>
      <c r="FC112" s="442"/>
      <c r="FD112" s="442"/>
      <c r="FE112" s="442"/>
      <c r="FF112" s="442"/>
      <c r="FG112" s="442"/>
      <c r="FH112" s="442"/>
      <c r="FI112" s="442"/>
      <c r="FJ112" s="442"/>
      <c r="FK112" s="442"/>
      <c r="FL112" s="442"/>
      <c r="FM112" s="442"/>
      <c r="FN112" s="442"/>
    </row>
    <row r="113" spans="1:170" ht="6" customHeight="1" x14ac:dyDescent="0.55000000000000004">
      <c r="A113" s="432"/>
      <c r="B113" s="432"/>
      <c r="C113" s="432"/>
      <c r="D113" s="432"/>
      <c r="E113" s="432"/>
      <c r="F113" s="432"/>
      <c r="G113" s="432"/>
      <c r="H113" s="432"/>
      <c r="I113" s="432"/>
      <c r="J113" s="432"/>
      <c r="K113" s="432"/>
      <c r="L113" s="432"/>
      <c r="M113" s="432"/>
      <c r="N113" s="432"/>
      <c r="O113" s="432"/>
      <c r="P113" s="432"/>
      <c r="Q113" s="432"/>
      <c r="R113" s="432"/>
      <c r="S113" s="432"/>
      <c r="T113" s="432"/>
      <c r="U113" s="432"/>
      <c r="V113" s="432"/>
      <c r="W113" s="432"/>
      <c r="X113" s="432"/>
      <c r="Y113" s="432"/>
      <c r="Z113" s="432"/>
      <c r="AA113" s="432"/>
      <c r="AB113" s="432"/>
      <c r="AC113" s="432"/>
      <c r="AD113" s="432"/>
      <c r="AE113" s="432"/>
      <c r="AF113" s="432"/>
      <c r="AG113" s="432"/>
      <c r="AH113" s="432"/>
      <c r="AI113" s="432"/>
      <c r="AJ113" s="432"/>
      <c r="AK113" s="432"/>
      <c r="AL113" s="432"/>
      <c r="AM113" s="432"/>
      <c r="AN113" s="432"/>
      <c r="AO113" s="432"/>
      <c r="AP113" s="432"/>
      <c r="AQ113" s="432"/>
      <c r="AR113" s="432"/>
      <c r="AS113" s="432"/>
      <c r="AT113" s="432"/>
      <c r="AU113" s="432"/>
      <c r="AV113" s="432"/>
      <c r="AW113" s="432"/>
      <c r="AX113" s="432"/>
      <c r="AY113" s="432"/>
      <c r="AZ113" s="432"/>
      <c r="BA113" s="432"/>
      <c r="BB113" s="432"/>
      <c r="BC113" s="432"/>
      <c r="BD113" s="432"/>
      <c r="BE113" s="432"/>
      <c r="BF113" s="432"/>
      <c r="BG113" s="432"/>
      <c r="BH113" s="432"/>
      <c r="BI113" s="432"/>
      <c r="BJ113" s="432"/>
      <c r="BK113" s="432"/>
      <c r="BL113" s="432"/>
      <c r="BM113" s="432"/>
      <c r="BN113" s="432"/>
      <c r="BO113" s="432"/>
      <c r="BP113" s="432"/>
      <c r="BQ113" s="432"/>
      <c r="BR113" s="432"/>
      <c r="BS113" s="432"/>
      <c r="BT113" s="432"/>
      <c r="BU113" s="432"/>
      <c r="BV113" s="432"/>
      <c r="BW113" s="432"/>
      <c r="BX113" s="432"/>
      <c r="BY113" s="432"/>
      <c r="BZ113" s="432"/>
      <c r="CA113" s="432"/>
      <c r="CB113" s="432"/>
      <c r="CC113" s="432"/>
      <c r="CD113" s="432"/>
      <c r="CE113" s="432"/>
      <c r="CF113" s="432"/>
      <c r="CG113" s="432"/>
      <c r="CH113" s="432"/>
      <c r="CI113" s="432"/>
      <c r="CJ113" s="432"/>
      <c r="CK113" s="432"/>
      <c r="CL113" s="432"/>
      <c r="CM113" s="432"/>
      <c r="CN113" s="432"/>
      <c r="CO113" s="432"/>
      <c r="CP113" s="432"/>
      <c r="CQ113" s="432"/>
      <c r="CR113" s="432"/>
      <c r="CS113" s="432"/>
      <c r="CT113" s="432"/>
      <c r="CU113" s="432"/>
      <c r="CV113" s="432"/>
      <c r="CW113" s="432"/>
      <c r="CX113" s="432"/>
      <c r="CY113" s="432"/>
      <c r="CZ113" s="432"/>
      <c r="DA113" s="432"/>
      <c r="DB113"/>
      <c r="DC113"/>
      <c r="DD113" s="448"/>
      <c r="DE113" s="448"/>
      <c r="DF113" s="448"/>
      <c r="DG113" s="448"/>
      <c r="DH113" s="448"/>
      <c r="DI113" s="448"/>
      <c r="DJ113" s="448"/>
      <c r="DK113" s="448"/>
      <c r="DL113" s="448"/>
      <c r="DM113" s="448"/>
      <c r="DN113" s="448"/>
      <c r="DO113" s="448"/>
      <c r="DP113" s="448"/>
      <c r="DQ113" s="448"/>
      <c r="DR113" s="448"/>
      <c r="DS113" s="448"/>
      <c r="DT113" s="448"/>
      <c r="DU113" s="448"/>
      <c r="DV113" s="448"/>
      <c r="DW113" s="448"/>
      <c r="DX113" s="448"/>
      <c r="DY113" s="441"/>
      <c r="DZ113" s="442"/>
      <c r="EA113" s="442"/>
      <c r="EB113" s="442"/>
      <c r="EC113" s="442"/>
      <c r="ED113" s="442"/>
      <c r="EE113" s="442"/>
      <c r="EF113" s="442"/>
      <c r="EG113" s="442"/>
      <c r="EH113" s="442"/>
      <c r="EI113" s="442"/>
      <c r="EJ113" s="442"/>
      <c r="EK113" s="442"/>
      <c r="EL113" s="442"/>
      <c r="EM113" s="442"/>
      <c r="EN113" s="442"/>
      <c r="EO113" s="442"/>
      <c r="EP113" s="442"/>
      <c r="EQ113" s="442"/>
      <c r="ER113" s="442"/>
      <c r="ES113" s="442"/>
      <c r="ET113" s="442"/>
      <c r="EU113" s="442"/>
      <c r="EV113" s="442"/>
      <c r="EW113" s="442"/>
      <c r="EX113" s="442"/>
      <c r="EY113" s="442"/>
      <c r="EZ113" s="442"/>
      <c r="FA113" s="442"/>
      <c r="FB113" s="442"/>
      <c r="FC113" s="442"/>
      <c r="FD113" s="442"/>
      <c r="FE113" s="442"/>
      <c r="FF113" s="442"/>
      <c r="FG113" s="442"/>
      <c r="FH113" s="442"/>
      <c r="FI113" s="442"/>
      <c r="FJ113" s="442"/>
      <c r="FK113" s="442"/>
      <c r="FL113" s="442"/>
      <c r="FM113" s="442"/>
      <c r="FN113" s="442"/>
    </row>
    <row r="114" spans="1:170" ht="6" customHeight="1" x14ac:dyDescent="0.55000000000000004">
      <c r="A114" s="432"/>
      <c r="B114" s="432"/>
      <c r="C114" s="432"/>
      <c r="D114" s="432"/>
      <c r="E114" s="432"/>
      <c r="F114" s="432"/>
      <c r="G114" s="432"/>
      <c r="H114" s="432"/>
      <c r="I114" s="432"/>
      <c r="J114" s="432"/>
      <c r="K114" s="432"/>
      <c r="L114" s="432"/>
      <c r="M114" s="432"/>
      <c r="N114" s="432"/>
      <c r="O114" s="432"/>
      <c r="P114" s="432"/>
      <c r="Q114" s="432"/>
      <c r="R114" s="432"/>
      <c r="S114" s="432"/>
      <c r="T114" s="432"/>
      <c r="U114" s="432"/>
      <c r="V114" s="432"/>
      <c r="W114" s="432"/>
      <c r="X114" s="432"/>
      <c r="Y114" s="432"/>
      <c r="Z114" s="432"/>
      <c r="AA114" s="432"/>
      <c r="AB114" s="432"/>
      <c r="AC114" s="432"/>
      <c r="AD114" s="432"/>
      <c r="AE114" s="432"/>
      <c r="AF114" s="432"/>
      <c r="AG114" s="432"/>
      <c r="AH114" s="432"/>
      <c r="AI114" s="432"/>
      <c r="AJ114" s="432"/>
      <c r="AK114" s="432"/>
      <c r="AL114" s="432"/>
      <c r="AM114" s="432"/>
      <c r="AN114" s="432"/>
      <c r="AO114" s="432"/>
      <c r="AP114" s="432"/>
      <c r="AQ114" s="432"/>
      <c r="AR114" s="432"/>
      <c r="AS114" s="432"/>
      <c r="AT114" s="432"/>
      <c r="AU114" s="432"/>
      <c r="AV114" s="432"/>
      <c r="AW114" s="432"/>
      <c r="AX114" s="432"/>
      <c r="AY114" s="432"/>
      <c r="AZ114" s="432"/>
      <c r="BA114" s="432"/>
      <c r="BB114" s="432"/>
      <c r="BC114" s="432"/>
      <c r="BD114" s="432"/>
      <c r="BE114" s="432"/>
      <c r="BF114" s="432"/>
      <c r="BG114" s="432"/>
      <c r="BH114" s="432"/>
      <c r="BI114" s="432"/>
      <c r="BJ114" s="432"/>
      <c r="BK114" s="432"/>
      <c r="BL114" s="432"/>
      <c r="BM114" s="432"/>
      <c r="BN114" s="432"/>
      <c r="BO114" s="432"/>
      <c r="BP114" s="432"/>
      <c r="BQ114" s="432"/>
      <c r="BR114" s="432"/>
      <c r="BS114" s="432"/>
      <c r="BT114" s="432"/>
      <c r="BU114" s="432"/>
      <c r="BV114" s="432"/>
      <c r="BW114" s="432"/>
      <c r="BX114" s="432"/>
      <c r="BY114" s="432"/>
      <c r="BZ114" s="432"/>
      <c r="CA114" s="432"/>
      <c r="CB114" s="432"/>
      <c r="CC114" s="432"/>
      <c r="CD114" s="432"/>
      <c r="CE114" s="432"/>
      <c r="CF114" s="432"/>
      <c r="CG114" s="432"/>
      <c r="CH114" s="432"/>
      <c r="CI114" s="432"/>
      <c r="CJ114" s="432"/>
      <c r="CK114" s="432"/>
      <c r="CL114" s="432"/>
      <c r="CM114" s="432"/>
      <c r="CN114" s="432"/>
      <c r="CO114" s="432"/>
      <c r="CP114" s="432"/>
      <c r="CQ114" s="432"/>
      <c r="CR114" s="432"/>
      <c r="CS114" s="432"/>
      <c r="CT114" s="432"/>
      <c r="CU114" s="432"/>
      <c r="CV114" s="432"/>
      <c r="CW114" s="432"/>
      <c r="CX114" s="432"/>
      <c r="CY114" s="432"/>
      <c r="CZ114" s="432"/>
      <c r="DA114" s="432"/>
      <c r="DB114"/>
      <c r="DC114"/>
      <c r="DD114" s="448"/>
      <c r="DE114" s="448"/>
      <c r="DF114" s="448"/>
      <c r="DG114" s="448"/>
      <c r="DH114" s="448"/>
      <c r="DI114" s="448"/>
      <c r="DJ114" s="448"/>
      <c r="DK114" s="448"/>
      <c r="DL114" s="448"/>
      <c r="DM114" s="448"/>
      <c r="DN114" s="448"/>
      <c r="DO114" s="448"/>
      <c r="DP114" s="448"/>
      <c r="DQ114" s="448"/>
      <c r="DR114" s="448"/>
      <c r="DS114" s="448"/>
      <c r="DT114" s="448"/>
      <c r="DU114" s="448"/>
      <c r="DV114" s="448"/>
      <c r="DW114" s="448"/>
      <c r="DX114" s="448"/>
      <c r="DY114" s="441"/>
      <c r="DZ114" s="442"/>
      <c r="EA114" s="442"/>
      <c r="EB114" s="442"/>
      <c r="EC114" s="442"/>
      <c r="ED114" s="442"/>
      <c r="EE114" s="442"/>
      <c r="EF114" s="442"/>
      <c r="EG114" s="442"/>
      <c r="EH114" s="442"/>
      <c r="EI114" s="442"/>
      <c r="EJ114" s="442"/>
      <c r="EK114" s="442"/>
      <c r="EL114" s="442"/>
      <c r="EM114" s="442"/>
      <c r="EN114" s="442"/>
      <c r="EO114" s="442"/>
      <c r="EP114" s="442"/>
      <c r="EQ114" s="442"/>
      <c r="ER114" s="442"/>
      <c r="ES114" s="442"/>
      <c r="ET114" s="442"/>
      <c r="EU114" s="442"/>
      <c r="EV114" s="442"/>
      <c r="EW114" s="442"/>
      <c r="EX114" s="442"/>
      <c r="EY114" s="442"/>
      <c r="EZ114" s="442"/>
      <c r="FA114" s="442"/>
      <c r="FB114" s="442"/>
      <c r="FC114" s="442"/>
      <c r="FD114" s="442"/>
      <c r="FE114" s="442"/>
      <c r="FF114" s="442"/>
      <c r="FG114" s="442"/>
      <c r="FH114" s="442"/>
      <c r="FI114" s="442"/>
      <c r="FJ114" s="442"/>
      <c r="FK114" s="442"/>
      <c r="FL114" s="442"/>
      <c r="FM114" s="442"/>
      <c r="FN114" s="442"/>
    </row>
    <row r="115" spans="1:170" ht="6" customHeight="1" x14ac:dyDescent="0.55000000000000004">
      <c r="A115" s="432"/>
      <c r="B115" s="432"/>
      <c r="C115" s="432"/>
      <c r="D115" s="432"/>
      <c r="E115" s="432"/>
      <c r="F115" s="432"/>
      <c r="G115" s="432"/>
      <c r="H115" s="432"/>
      <c r="I115" s="432"/>
      <c r="J115" s="432"/>
      <c r="K115" s="432"/>
      <c r="L115" s="432"/>
      <c r="M115" s="432"/>
      <c r="N115" s="432"/>
      <c r="O115" s="432"/>
      <c r="P115" s="432"/>
      <c r="Q115" s="432"/>
      <c r="R115" s="432"/>
      <c r="S115" s="432"/>
      <c r="T115" s="432"/>
      <c r="U115" s="432"/>
      <c r="V115" s="432"/>
      <c r="W115" s="432"/>
      <c r="X115" s="432"/>
      <c r="Y115" s="432"/>
      <c r="Z115" s="432"/>
      <c r="AA115" s="432"/>
      <c r="AB115" s="432"/>
      <c r="AC115" s="432"/>
      <c r="AD115" s="432"/>
      <c r="AE115" s="432"/>
      <c r="AF115" s="432"/>
      <c r="AG115" s="432"/>
      <c r="AH115" s="432"/>
      <c r="AI115" s="432"/>
      <c r="AJ115" s="432"/>
      <c r="AK115" s="432"/>
      <c r="AL115" s="432"/>
      <c r="AM115" s="432"/>
      <c r="AN115" s="432"/>
      <c r="AO115" s="432"/>
      <c r="AP115" s="432"/>
      <c r="AQ115" s="432"/>
      <c r="AR115" s="432"/>
      <c r="AS115" s="432"/>
      <c r="AT115" s="432"/>
      <c r="AU115" s="432"/>
      <c r="AV115" s="432"/>
      <c r="AW115" s="432"/>
      <c r="AX115" s="432"/>
      <c r="AY115" s="432"/>
      <c r="AZ115" s="432"/>
      <c r="BA115" s="432"/>
      <c r="BB115" s="432"/>
      <c r="BC115" s="432"/>
      <c r="BD115" s="432"/>
      <c r="BE115" s="432"/>
      <c r="BF115" s="432"/>
      <c r="BG115" s="432"/>
      <c r="BH115" s="432"/>
      <c r="BI115" s="432"/>
      <c r="BJ115" s="432"/>
      <c r="BK115" s="432"/>
      <c r="BL115" s="432"/>
      <c r="BM115" s="432"/>
      <c r="BN115" s="432"/>
      <c r="BO115" s="432"/>
      <c r="BP115" s="432"/>
      <c r="BQ115" s="432"/>
      <c r="BR115" s="432"/>
      <c r="BS115" s="432"/>
      <c r="BT115" s="432"/>
      <c r="BU115" s="432"/>
      <c r="BV115" s="432"/>
      <c r="BW115" s="432"/>
      <c r="BX115" s="432"/>
      <c r="BY115" s="432"/>
      <c r="BZ115" s="432"/>
      <c r="CA115" s="432"/>
      <c r="CB115" s="432"/>
      <c r="CC115" s="432"/>
      <c r="CD115" s="432"/>
      <c r="CE115" s="432"/>
      <c r="CF115" s="432"/>
      <c r="CG115" s="432"/>
      <c r="CH115" s="432"/>
      <c r="CI115" s="432"/>
      <c r="CJ115" s="432"/>
      <c r="CK115" s="432"/>
      <c r="CL115" s="432"/>
      <c r="CM115" s="432"/>
      <c r="CN115" s="432"/>
      <c r="CO115" s="432"/>
      <c r="CP115" s="432"/>
      <c r="CQ115" s="432"/>
      <c r="CR115" s="432"/>
      <c r="CS115" s="432"/>
      <c r="CT115" s="432"/>
      <c r="CU115" s="432"/>
      <c r="CV115" s="432"/>
      <c r="CW115" s="432"/>
      <c r="CX115" s="432"/>
      <c r="CY115" s="432"/>
      <c r="CZ115" s="432"/>
      <c r="DA115" s="432"/>
      <c r="DB115"/>
      <c r="DC115"/>
      <c r="DD115" s="448"/>
      <c r="DE115" s="448"/>
      <c r="DF115" s="448"/>
      <c r="DG115" s="448"/>
      <c r="DH115" s="448"/>
      <c r="DI115" s="448"/>
      <c r="DJ115" s="448"/>
      <c r="DK115" s="448"/>
      <c r="DL115" s="448"/>
      <c r="DM115" s="448"/>
      <c r="DN115" s="448"/>
      <c r="DO115" s="448"/>
      <c r="DP115" s="448"/>
      <c r="DQ115" s="448"/>
      <c r="DR115" s="448"/>
      <c r="DS115" s="448"/>
      <c r="DT115" s="448"/>
      <c r="DU115" s="448"/>
      <c r="DV115" s="448"/>
      <c r="DW115" s="448"/>
      <c r="DX115" s="448"/>
      <c r="DY115" s="441"/>
      <c r="DZ115" s="442"/>
      <c r="EA115" s="442"/>
      <c r="EB115" s="442"/>
      <c r="EC115" s="442"/>
      <c r="ED115" s="442"/>
      <c r="EE115" s="442"/>
      <c r="EF115" s="442"/>
      <c r="EG115" s="442"/>
      <c r="EH115" s="442"/>
      <c r="EI115" s="442"/>
      <c r="EJ115" s="442"/>
      <c r="EK115" s="442"/>
      <c r="EL115" s="442"/>
      <c r="EM115" s="442"/>
      <c r="EN115" s="442"/>
      <c r="EO115" s="442"/>
      <c r="EP115" s="442"/>
      <c r="EQ115" s="442"/>
      <c r="ER115" s="442"/>
      <c r="ES115" s="442"/>
      <c r="ET115" s="442"/>
      <c r="EU115" s="442"/>
      <c r="EV115" s="442"/>
      <c r="EW115" s="442"/>
      <c r="EX115" s="442"/>
      <c r="EY115" s="442"/>
      <c r="EZ115" s="442"/>
      <c r="FA115" s="442"/>
      <c r="FB115" s="442"/>
      <c r="FC115" s="442"/>
      <c r="FD115" s="442"/>
      <c r="FE115" s="442"/>
      <c r="FF115" s="442"/>
      <c r="FG115" s="442"/>
      <c r="FH115" s="442"/>
      <c r="FI115" s="442"/>
      <c r="FJ115" s="442"/>
      <c r="FK115" s="442"/>
      <c r="FL115" s="442"/>
      <c r="FM115" s="442"/>
      <c r="FN115" s="442"/>
    </row>
    <row r="116" spans="1:170" ht="6" customHeight="1" x14ac:dyDescent="0.55000000000000004">
      <c r="A116" s="432"/>
      <c r="B116" s="432"/>
      <c r="C116" s="432"/>
      <c r="D116" s="432"/>
      <c r="E116" s="432"/>
      <c r="F116" s="432"/>
      <c r="G116" s="432"/>
      <c r="H116" s="432"/>
      <c r="I116" s="432"/>
      <c r="J116" s="432"/>
      <c r="K116" s="432"/>
      <c r="L116" s="432"/>
      <c r="M116" s="432"/>
      <c r="N116" s="432"/>
      <c r="O116" s="432"/>
      <c r="P116" s="432"/>
      <c r="Q116" s="432"/>
      <c r="R116" s="432"/>
      <c r="S116" s="432"/>
      <c r="T116" s="432"/>
      <c r="U116" s="432"/>
      <c r="V116" s="432"/>
      <c r="W116" s="432"/>
      <c r="X116" s="432"/>
      <c r="Y116" s="432"/>
      <c r="Z116" s="432"/>
      <c r="AA116" s="432"/>
      <c r="AB116" s="432"/>
      <c r="AC116" s="432"/>
      <c r="AD116" s="432"/>
      <c r="AE116" s="432"/>
      <c r="AF116" s="432"/>
      <c r="AG116" s="432"/>
      <c r="AH116" s="432"/>
      <c r="AI116" s="432"/>
      <c r="AJ116" s="432"/>
      <c r="AK116" s="432"/>
      <c r="AL116" s="432"/>
      <c r="AM116" s="432"/>
      <c r="AN116" s="432"/>
      <c r="AO116" s="432"/>
      <c r="AP116" s="432"/>
      <c r="AQ116" s="432"/>
      <c r="AR116" s="432"/>
      <c r="AS116" s="432"/>
      <c r="AT116" s="432"/>
      <c r="AU116" s="432"/>
      <c r="AV116" s="432"/>
      <c r="AW116" s="432"/>
      <c r="AX116" s="432"/>
      <c r="AY116" s="432"/>
      <c r="AZ116" s="432"/>
      <c r="BA116" s="432"/>
      <c r="BB116" s="432"/>
      <c r="BC116" s="432"/>
      <c r="BD116" s="432"/>
      <c r="BE116" s="432"/>
      <c r="BF116" s="432"/>
      <c r="BG116" s="432"/>
      <c r="BH116" s="432"/>
      <c r="BI116" s="432"/>
      <c r="BJ116" s="432"/>
      <c r="BK116" s="432"/>
      <c r="BL116" s="432"/>
      <c r="BM116" s="432"/>
      <c r="BN116" s="432"/>
      <c r="BO116" s="432"/>
      <c r="BP116" s="432"/>
      <c r="BQ116" s="432"/>
      <c r="BR116" s="432"/>
      <c r="BS116" s="432"/>
      <c r="BT116" s="432"/>
      <c r="BU116" s="432"/>
      <c r="BV116" s="432"/>
      <c r="BW116" s="432"/>
      <c r="BX116" s="432"/>
      <c r="BY116" s="432"/>
      <c r="BZ116" s="432"/>
      <c r="CA116" s="432"/>
      <c r="CB116" s="432"/>
      <c r="CC116" s="432"/>
      <c r="CD116" s="432"/>
      <c r="CE116" s="432"/>
      <c r="CF116" s="432"/>
      <c r="CG116" s="432"/>
      <c r="CH116" s="432"/>
      <c r="CI116" s="432"/>
      <c r="CJ116" s="432"/>
      <c r="CK116" s="432"/>
      <c r="CL116" s="432"/>
      <c r="CM116" s="432"/>
      <c r="CN116" s="432"/>
      <c r="CO116" s="432"/>
      <c r="CP116" s="432"/>
      <c r="CQ116" s="432"/>
      <c r="CR116" s="432"/>
      <c r="CS116" s="432"/>
      <c r="CT116" s="432"/>
      <c r="CU116" s="432"/>
      <c r="CV116" s="432"/>
      <c r="CW116" s="432"/>
      <c r="CX116" s="432"/>
      <c r="CY116" s="432"/>
      <c r="CZ116" s="432"/>
      <c r="DA116" s="432"/>
      <c r="DB116"/>
      <c r="DC116"/>
      <c r="DD116" s="448"/>
      <c r="DE116" s="448"/>
      <c r="DF116" s="448"/>
      <c r="DG116" s="448"/>
      <c r="DH116" s="448"/>
      <c r="DI116" s="448"/>
      <c r="DJ116" s="448"/>
      <c r="DK116" s="448"/>
      <c r="DL116" s="448"/>
      <c r="DM116" s="448"/>
      <c r="DN116" s="448"/>
      <c r="DO116" s="448"/>
      <c r="DP116" s="448"/>
      <c r="DQ116" s="448"/>
      <c r="DR116" s="448"/>
      <c r="DS116" s="448"/>
      <c r="DT116" s="448"/>
      <c r="DU116" s="448"/>
      <c r="DV116" s="448"/>
      <c r="DW116" s="448"/>
      <c r="DX116" s="448"/>
      <c r="DY116" s="441"/>
      <c r="DZ116" s="442"/>
      <c r="EA116" s="442"/>
      <c r="EB116" s="442"/>
      <c r="EC116" s="442"/>
      <c r="ED116" s="442"/>
      <c r="EE116" s="442"/>
      <c r="EF116" s="442"/>
      <c r="EG116" s="442"/>
      <c r="EH116" s="442"/>
      <c r="EI116" s="442"/>
      <c r="EJ116" s="442"/>
      <c r="EK116" s="442"/>
      <c r="EL116" s="442"/>
      <c r="EM116" s="442"/>
      <c r="EN116" s="442"/>
      <c r="EO116" s="442"/>
      <c r="EP116" s="442"/>
      <c r="EQ116" s="442"/>
      <c r="ER116" s="442"/>
      <c r="ES116" s="442"/>
      <c r="ET116" s="442"/>
      <c r="EU116" s="442"/>
      <c r="EV116" s="442"/>
      <c r="EW116" s="442"/>
      <c r="EX116" s="442"/>
      <c r="EY116" s="442"/>
      <c r="EZ116" s="442"/>
      <c r="FA116" s="442"/>
      <c r="FB116" s="442"/>
      <c r="FC116" s="442"/>
      <c r="FD116" s="442"/>
      <c r="FE116" s="442"/>
      <c r="FF116" s="442"/>
      <c r="FG116" s="442"/>
      <c r="FH116" s="442"/>
      <c r="FI116" s="442"/>
      <c r="FJ116" s="442"/>
      <c r="FK116" s="442"/>
      <c r="FL116" s="442"/>
      <c r="FM116" s="442"/>
      <c r="FN116" s="442"/>
    </row>
    <row r="117" spans="1:170" ht="6" customHeight="1" x14ac:dyDescent="0.55000000000000004">
      <c r="A117" s="432"/>
      <c r="B117" s="432"/>
      <c r="C117" s="432"/>
      <c r="D117" s="432"/>
      <c r="E117" s="432"/>
      <c r="F117" s="432"/>
      <c r="G117" s="432"/>
      <c r="H117" s="432"/>
      <c r="I117" s="432"/>
      <c r="J117" s="432"/>
      <c r="K117" s="432"/>
      <c r="L117" s="432"/>
      <c r="M117" s="432"/>
      <c r="N117" s="432"/>
      <c r="O117" s="432"/>
      <c r="P117" s="432"/>
      <c r="Q117" s="432"/>
      <c r="R117" s="432"/>
      <c r="S117" s="432"/>
      <c r="T117" s="432"/>
      <c r="U117" s="432"/>
      <c r="V117" s="432"/>
      <c r="W117" s="432"/>
      <c r="X117" s="432"/>
      <c r="Y117" s="432"/>
      <c r="Z117" s="432"/>
      <c r="AA117" s="432"/>
      <c r="AB117" s="432"/>
      <c r="AC117" s="432"/>
      <c r="AD117" s="432"/>
      <c r="AE117" s="432"/>
      <c r="AF117" s="432"/>
      <c r="AG117" s="432"/>
      <c r="AH117" s="432"/>
      <c r="AI117" s="432"/>
      <c r="AJ117" s="432"/>
      <c r="AK117" s="432"/>
      <c r="AL117" s="432"/>
      <c r="AM117" s="432"/>
      <c r="AN117" s="432"/>
      <c r="AO117" s="432"/>
      <c r="AP117" s="432"/>
      <c r="AQ117" s="432"/>
      <c r="AR117" s="432"/>
      <c r="AS117" s="432"/>
      <c r="AT117" s="432"/>
      <c r="AU117" s="432"/>
      <c r="AV117" s="432"/>
      <c r="AW117" s="432"/>
      <c r="AX117" s="432"/>
      <c r="AY117" s="432"/>
      <c r="AZ117" s="432"/>
      <c r="BA117" s="432"/>
      <c r="BB117" s="432"/>
      <c r="BC117" s="432"/>
      <c r="BD117" s="432"/>
      <c r="BE117" s="432"/>
      <c r="BF117" s="432"/>
      <c r="BG117" s="432"/>
      <c r="BH117" s="432"/>
      <c r="BI117" s="432"/>
      <c r="BJ117" s="432"/>
      <c r="BK117" s="432"/>
      <c r="BL117" s="432"/>
      <c r="BM117" s="432"/>
      <c r="BN117" s="432"/>
      <c r="BO117" s="432"/>
      <c r="BP117" s="432"/>
      <c r="BQ117" s="432"/>
      <c r="BR117" s="432"/>
      <c r="BS117" s="432"/>
      <c r="BT117" s="432"/>
      <c r="BU117" s="432"/>
      <c r="BV117" s="432"/>
      <c r="BW117" s="432"/>
      <c r="BX117" s="432"/>
      <c r="BY117" s="432"/>
      <c r="BZ117" s="432"/>
      <c r="CA117" s="432"/>
      <c r="CB117" s="432"/>
      <c r="CC117" s="432"/>
      <c r="CD117" s="432"/>
      <c r="CE117" s="432"/>
      <c r="CF117" s="432"/>
      <c r="CG117" s="432"/>
      <c r="CH117" s="432"/>
      <c r="CI117" s="432"/>
      <c r="CJ117" s="432"/>
      <c r="CK117" s="432"/>
      <c r="CL117" s="432"/>
      <c r="CM117" s="432"/>
      <c r="CN117" s="432"/>
      <c r="CO117" s="432"/>
      <c r="CP117" s="432"/>
      <c r="CQ117" s="432"/>
      <c r="CR117" s="432"/>
      <c r="CS117" s="432"/>
      <c r="CT117" s="432"/>
      <c r="CU117" s="432"/>
      <c r="CV117" s="432"/>
      <c r="CW117" s="432"/>
      <c r="CX117" s="432"/>
      <c r="CY117" s="432"/>
      <c r="CZ117" s="432"/>
      <c r="DA117" s="432"/>
      <c r="DB117"/>
      <c r="DC117"/>
      <c r="DD117" s="448"/>
      <c r="DE117" s="448"/>
      <c r="DF117" s="448"/>
      <c r="DG117" s="448"/>
      <c r="DH117" s="448"/>
      <c r="DI117" s="448"/>
      <c r="DJ117" s="448"/>
      <c r="DK117" s="448"/>
      <c r="DL117" s="448"/>
      <c r="DM117" s="448"/>
      <c r="DN117" s="448"/>
      <c r="DO117" s="448"/>
      <c r="DP117" s="448"/>
      <c r="DQ117" s="448"/>
      <c r="DR117" s="448"/>
      <c r="DS117" s="448"/>
      <c r="DT117" s="448"/>
      <c r="DU117" s="448"/>
      <c r="DV117" s="448"/>
      <c r="DW117" s="448"/>
      <c r="DX117" s="448"/>
      <c r="DY117" s="441"/>
      <c r="DZ117" s="442"/>
      <c r="EA117" s="442"/>
      <c r="EB117" s="442"/>
      <c r="EC117" s="442"/>
      <c r="ED117" s="442"/>
      <c r="EE117" s="442"/>
      <c r="EF117" s="442"/>
      <c r="EG117" s="442"/>
      <c r="EH117" s="442"/>
      <c r="EI117" s="442"/>
      <c r="EJ117" s="442"/>
      <c r="EK117" s="442"/>
      <c r="EL117" s="442"/>
      <c r="EM117" s="442"/>
      <c r="EN117" s="442"/>
      <c r="EO117" s="442"/>
      <c r="EP117" s="442"/>
      <c r="EQ117" s="442"/>
      <c r="ER117" s="442"/>
      <c r="ES117" s="442"/>
      <c r="ET117" s="442"/>
      <c r="EU117" s="442"/>
      <c r="EV117" s="442"/>
      <c r="EW117" s="442"/>
      <c r="EX117" s="442"/>
      <c r="EY117" s="442"/>
      <c r="EZ117" s="442"/>
      <c r="FA117" s="442"/>
      <c r="FB117" s="442"/>
      <c r="FC117" s="442"/>
      <c r="FD117" s="442"/>
      <c r="FE117" s="442"/>
      <c r="FF117" s="442"/>
      <c r="FG117" s="442"/>
      <c r="FH117" s="442"/>
      <c r="FI117" s="442"/>
      <c r="FJ117" s="442"/>
      <c r="FK117" s="442"/>
      <c r="FL117" s="442"/>
      <c r="FM117" s="442"/>
      <c r="FN117" s="442"/>
    </row>
    <row r="118" spans="1:170" ht="6" customHeight="1" x14ac:dyDescent="0.55000000000000004">
      <c r="A118" s="432"/>
      <c r="B118" s="432"/>
      <c r="C118" s="432"/>
      <c r="D118" s="432"/>
      <c r="E118" s="432"/>
      <c r="F118" s="432"/>
      <c r="G118" s="432"/>
      <c r="H118" s="432"/>
      <c r="I118" s="432"/>
      <c r="J118" s="432"/>
      <c r="K118" s="432"/>
      <c r="L118" s="432"/>
      <c r="M118" s="432"/>
      <c r="N118" s="432"/>
      <c r="O118" s="432"/>
      <c r="P118" s="432"/>
      <c r="Q118" s="432"/>
      <c r="R118" s="432"/>
      <c r="S118" s="432"/>
      <c r="T118" s="432"/>
      <c r="U118" s="432"/>
      <c r="V118" s="432"/>
      <c r="W118" s="432"/>
      <c r="X118" s="432"/>
      <c r="Y118" s="432"/>
      <c r="Z118" s="432"/>
      <c r="AA118" s="432"/>
      <c r="AB118" s="432"/>
      <c r="AC118" s="432"/>
      <c r="AD118" s="432"/>
      <c r="AE118" s="432"/>
      <c r="AF118" s="432"/>
      <c r="AG118" s="432"/>
      <c r="AH118" s="432"/>
      <c r="AI118" s="432"/>
      <c r="AJ118" s="432"/>
      <c r="AK118" s="432"/>
      <c r="AL118" s="432"/>
      <c r="AM118" s="432"/>
      <c r="AN118" s="432"/>
      <c r="AO118" s="432"/>
      <c r="AP118" s="432"/>
      <c r="AQ118" s="432"/>
      <c r="AR118" s="432"/>
      <c r="AS118" s="432"/>
      <c r="AT118" s="432"/>
      <c r="AU118" s="432"/>
      <c r="AV118" s="432"/>
      <c r="AW118" s="432"/>
      <c r="AX118" s="432"/>
      <c r="AY118" s="432"/>
      <c r="AZ118" s="432"/>
      <c r="BA118" s="432"/>
      <c r="BB118" s="432"/>
      <c r="BC118" s="432"/>
      <c r="BD118" s="432"/>
      <c r="BE118" s="432"/>
      <c r="BF118" s="432"/>
      <c r="BG118" s="432"/>
      <c r="BH118" s="432"/>
      <c r="BI118" s="432"/>
      <c r="BJ118" s="432"/>
      <c r="BK118" s="432"/>
      <c r="BL118" s="432"/>
      <c r="BM118" s="432"/>
      <c r="BN118" s="432"/>
      <c r="BO118" s="432"/>
      <c r="BP118" s="432"/>
      <c r="BQ118" s="432"/>
      <c r="BR118" s="432"/>
      <c r="BS118" s="432"/>
      <c r="BT118" s="432"/>
      <c r="BU118" s="432"/>
      <c r="BV118" s="432"/>
      <c r="BW118" s="432"/>
      <c r="BX118" s="432"/>
      <c r="BY118" s="432"/>
      <c r="BZ118" s="432"/>
      <c r="CA118" s="432"/>
      <c r="CB118" s="432"/>
      <c r="CC118" s="432"/>
      <c r="CD118" s="432"/>
      <c r="CE118" s="432"/>
      <c r="CF118" s="432"/>
      <c r="CG118" s="432"/>
      <c r="CH118" s="432"/>
      <c r="CI118" s="432"/>
      <c r="CJ118" s="432"/>
      <c r="CK118" s="432"/>
      <c r="CL118" s="432"/>
      <c r="CM118" s="432"/>
      <c r="CN118" s="432"/>
      <c r="CO118" s="432"/>
      <c r="CP118" s="432"/>
      <c r="CQ118" s="432"/>
      <c r="CR118" s="432"/>
      <c r="CS118" s="432"/>
      <c r="CT118" s="432"/>
      <c r="CU118" s="432"/>
      <c r="CV118" s="432"/>
      <c r="CW118" s="432"/>
      <c r="CX118" s="432"/>
      <c r="CY118" s="432"/>
      <c r="CZ118" s="432"/>
      <c r="DA118" s="432"/>
      <c r="DB118"/>
      <c r="DC118"/>
      <c r="DD118" s="448"/>
      <c r="DE118" s="448"/>
      <c r="DF118" s="448"/>
      <c r="DG118" s="448"/>
      <c r="DH118" s="448"/>
      <c r="DI118" s="448"/>
      <c r="DJ118" s="448"/>
      <c r="DK118" s="448"/>
      <c r="DL118" s="448"/>
      <c r="DM118" s="448"/>
      <c r="DN118" s="448"/>
      <c r="DO118" s="448"/>
      <c r="DP118" s="448"/>
      <c r="DQ118" s="448"/>
      <c r="DR118" s="448"/>
      <c r="DS118" s="448"/>
      <c r="DT118" s="448"/>
      <c r="DU118" s="448"/>
      <c r="DV118" s="448"/>
      <c r="DW118" s="448"/>
      <c r="DX118" s="448"/>
      <c r="DY118" s="441"/>
      <c r="DZ118" s="442"/>
      <c r="EA118" s="442"/>
      <c r="EB118" s="442"/>
      <c r="EC118" s="442"/>
      <c r="ED118" s="442"/>
      <c r="EE118" s="442"/>
      <c r="EF118" s="442"/>
      <c r="EG118" s="442"/>
      <c r="EH118" s="442"/>
      <c r="EI118" s="442"/>
      <c r="EJ118" s="442"/>
      <c r="EK118" s="442"/>
      <c r="EL118" s="442"/>
      <c r="EM118" s="442"/>
      <c r="EN118" s="442"/>
      <c r="EO118" s="442"/>
      <c r="EP118" s="442"/>
      <c r="EQ118" s="442"/>
      <c r="ER118" s="442"/>
      <c r="ES118" s="442"/>
      <c r="ET118" s="442"/>
      <c r="EU118" s="442"/>
      <c r="EV118" s="442"/>
      <c r="EW118" s="442"/>
      <c r="EX118" s="442"/>
      <c r="EY118" s="442"/>
      <c r="EZ118" s="442"/>
      <c r="FA118" s="442"/>
      <c r="FB118" s="442"/>
      <c r="FC118" s="442"/>
      <c r="FD118" s="442"/>
      <c r="FE118" s="442"/>
      <c r="FF118" s="442"/>
      <c r="FG118" s="442"/>
      <c r="FH118" s="442"/>
      <c r="FI118" s="442"/>
      <c r="FJ118" s="442"/>
      <c r="FK118" s="442"/>
      <c r="FL118" s="442"/>
      <c r="FM118" s="442"/>
      <c r="FN118" s="442"/>
    </row>
    <row r="119" spans="1:170" ht="6" customHeight="1" x14ac:dyDescent="0.55000000000000004">
      <c r="A119" s="2" t="s">
        <v>1648</v>
      </c>
      <c r="D119" s="7"/>
      <c r="E119"/>
      <c r="F119"/>
      <c r="G119"/>
      <c r="H119"/>
      <c r="I119"/>
      <c r="J119"/>
      <c r="K119"/>
      <c r="L119"/>
      <c r="M119"/>
      <c r="N119"/>
      <c r="O119"/>
      <c r="P119"/>
      <c r="Q119"/>
      <c r="R119"/>
      <c r="S119"/>
      <c r="T119"/>
      <c r="U119"/>
      <c r="V119"/>
      <c r="W119"/>
      <c r="X119"/>
      <c r="Y119"/>
      <c r="Z119"/>
      <c r="AA119"/>
      <c r="AB119"/>
      <c r="AC119"/>
      <c r="AD119"/>
      <c r="AE119"/>
      <c r="AF119"/>
      <c r="AG119"/>
      <c r="AH119"/>
      <c r="AI119"/>
      <c r="AJ119"/>
      <c r="AK119"/>
      <c r="AL119"/>
      <c r="AM119"/>
      <c r="AN119"/>
      <c r="AO119"/>
      <c r="AP119"/>
      <c r="AQ119"/>
      <c r="AR119"/>
      <c r="AS119"/>
      <c r="AT119"/>
      <c r="AU119"/>
      <c r="AV119"/>
      <c r="AW119"/>
      <c r="AX119"/>
      <c r="AY119"/>
      <c r="AZ119"/>
      <c r="BA119"/>
      <c r="BB119"/>
      <c r="BC119"/>
      <c r="BD119"/>
      <c r="BE119"/>
      <c r="BF119"/>
      <c r="BG119"/>
      <c r="BH119"/>
      <c r="BI119"/>
      <c r="BJ119"/>
      <c r="BK119"/>
      <c r="BL119"/>
      <c r="BM119"/>
      <c r="BN119"/>
      <c r="BO119"/>
      <c r="BP119"/>
      <c r="BQ119"/>
      <c r="BR119"/>
      <c r="BS119"/>
      <c r="BT119"/>
      <c r="BU119"/>
      <c r="BV119"/>
      <c r="BW119"/>
      <c r="BX119"/>
      <c r="BY119"/>
      <c r="BZ119"/>
      <c r="CA119"/>
      <c r="CB119"/>
      <c r="CC119"/>
      <c r="CD119"/>
      <c r="CE119"/>
      <c r="CF119"/>
      <c r="CG119"/>
      <c r="CH119"/>
      <c r="CI119"/>
      <c r="CJ119"/>
      <c r="CK119" s="1"/>
      <c r="CL119" s="1"/>
      <c r="CM119"/>
      <c r="CN119"/>
      <c r="CO119"/>
      <c r="CP119"/>
      <c r="CQ119"/>
      <c r="CR119"/>
      <c r="CS119"/>
      <c r="CT119"/>
      <c r="CU119"/>
      <c r="CV119"/>
      <c r="CW119"/>
      <c r="CX119"/>
      <c r="CY119"/>
      <c r="CZ119"/>
      <c r="DA119"/>
      <c r="DB119"/>
      <c r="DC119"/>
      <c r="DD119"/>
      <c r="DE119"/>
      <c r="DF119"/>
      <c r="DG119"/>
      <c r="DH119"/>
      <c r="DI119"/>
      <c r="DJ119"/>
      <c r="DK119"/>
      <c r="DL119"/>
      <c r="DM119"/>
      <c r="DN119"/>
      <c r="DO119"/>
      <c r="DP119"/>
      <c r="DQ119"/>
      <c r="DR119"/>
      <c r="DS119"/>
      <c r="DT119"/>
      <c r="DU119"/>
      <c r="DV119"/>
      <c r="DW119"/>
      <c r="DX119"/>
      <c r="DY119"/>
      <c r="DZ119"/>
      <c r="EA119"/>
      <c r="EB119"/>
      <c r="EC119"/>
      <c r="ED119"/>
      <c r="EE119"/>
      <c r="EF119"/>
      <c r="EG119"/>
      <c r="EH119"/>
      <c r="EI119"/>
      <c r="EJ119"/>
      <c r="EK119"/>
      <c r="EL119"/>
      <c r="EM119"/>
      <c r="EN119"/>
      <c r="EO119"/>
      <c r="EP119"/>
      <c r="EQ119"/>
      <c r="ER119"/>
      <c r="ES119"/>
      <c r="ET119"/>
      <c r="EU119"/>
      <c r="EV119"/>
      <c r="EW119"/>
      <c r="EX119"/>
      <c r="EY119"/>
      <c r="EZ119"/>
      <c r="FA119"/>
      <c r="FB119"/>
      <c r="FC119"/>
      <c r="FD119"/>
      <c r="FE119"/>
      <c r="FF119"/>
    </row>
    <row r="120" spans="1:170" ht="6" customHeight="1" x14ac:dyDescent="0.55000000000000004">
      <c r="D120" s="7"/>
      <c r="E120"/>
      <c r="F120"/>
      <c r="G120"/>
      <c r="H120"/>
      <c r="I120"/>
      <c r="J120"/>
      <c r="K120"/>
      <c r="L120"/>
      <c r="M120"/>
      <c r="N120"/>
      <c r="O120"/>
      <c r="P120"/>
      <c r="Q120"/>
      <c r="R120"/>
      <c r="S120"/>
      <c r="T120"/>
      <c r="U120"/>
      <c r="V120"/>
      <c r="W120"/>
      <c r="X120"/>
      <c r="Y120"/>
      <c r="Z120"/>
      <c r="AA120"/>
      <c r="AB120"/>
      <c r="AC120"/>
      <c r="AD120"/>
      <c r="AE120"/>
      <c r="AF120"/>
      <c r="AG120"/>
      <c r="AH120"/>
      <c r="AI120"/>
      <c r="AJ120"/>
      <c r="AK120"/>
      <c r="AL120"/>
      <c r="AM120"/>
      <c r="AN120"/>
      <c r="AO120"/>
      <c r="AP120"/>
      <c r="AQ120"/>
      <c r="AR120"/>
      <c r="AS120"/>
      <c r="AT120"/>
      <c r="AU120"/>
      <c r="AV120"/>
      <c r="AW120"/>
      <c r="AX120"/>
      <c r="AY120"/>
      <c r="AZ120"/>
      <c r="BA120"/>
      <c r="BB120"/>
      <c r="BC120"/>
      <c r="BD120"/>
      <c r="BE120"/>
      <c r="BF120"/>
      <c r="BG120"/>
      <c r="BH120"/>
      <c r="BI120"/>
      <c r="BJ120"/>
      <c r="BK120"/>
      <c r="BL120"/>
      <c r="BM120"/>
      <c r="BN120"/>
      <c r="BO120"/>
      <c r="BP120"/>
      <c r="BQ120"/>
      <c r="BR120"/>
      <c r="BS120"/>
      <c r="BT120"/>
      <c r="BU120"/>
      <c r="BV120"/>
      <c r="BW120"/>
      <c r="BX120"/>
      <c r="BY120"/>
      <c r="BZ120"/>
      <c r="CA120"/>
      <c r="CB120"/>
      <c r="CC120"/>
      <c r="CD120"/>
      <c r="CE120"/>
      <c r="CF120"/>
      <c r="CG120"/>
      <c r="CH120"/>
      <c r="CI120"/>
      <c r="CJ120"/>
      <c r="CK120" s="1"/>
      <c r="CL120" s="14"/>
      <c r="CM120"/>
      <c r="CN120"/>
      <c r="CO120"/>
      <c r="CP120"/>
      <c r="CQ120"/>
      <c r="CR120"/>
      <c r="CS120"/>
      <c r="CT120"/>
      <c r="CU120"/>
      <c r="CV120"/>
      <c r="CW120"/>
      <c r="CX120"/>
      <c r="CY120"/>
      <c r="CZ120"/>
      <c r="DA120"/>
      <c r="DB120"/>
      <c r="DC120"/>
      <c r="DD120"/>
      <c r="DE120"/>
      <c r="DF120"/>
      <c r="DG120"/>
      <c r="DH120"/>
      <c r="DI120"/>
      <c r="DJ120"/>
      <c r="DK120"/>
      <c r="DL120"/>
      <c r="DM120"/>
      <c r="DN120"/>
      <c r="DO120"/>
      <c r="DP120"/>
      <c r="DQ120"/>
      <c r="DR120"/>
      <c r="DS120"/>
      <c r="DT120"/>
      <c r="DU120"/>
      <c r="DV120"/>
      <c r="DW120"/>
      <c r="DX120"/>
      <c r="DY120"/>
      <c r="DZ120"/>
      <c r="EA120"/>
      <c r="EB120"/>
      <c r="EC120"/>
      <c r="ED120"/>
      <c r="EE120"/>
      <c r="EF120"/>
      <c r="EG120"/>
      <c r="EH120"/>
      <c r="EI120"/>
      <c r="EJ120"/>
      <c r="EK120"/>
      <c r="EL120"/>
      <c r="EM120"/>
      <c r="EN120"/>
      <c r="EO120"/>
      <c r="EP120"/>
      <c r="EQ120"/>
      <c r="ER120"/>
      <c r="ES120"/>
      <c r="ET120"/>
      <c r="EU120"/>
      <c r="EV120"/>
      <c r="EW120"/>
      <c r="EX120"/>
      <c r="EY120"/>
      <c r="EZ120"/>
      <c r="FA120"/>
      <c r="FB120"/>
      <c r="FC120"/>
      <c r="FD120"/>
      <c r="FE120"/>
      <c r="FF120"/>
    </row>
    <row r="121" spans="1:170" ht="6" customHeight="1" x14ac:dyDescent="0.55000000000000004">
      <c r="D121" s="7"/>
      <c r="E121"/>
      <c r="F121"/>
      <c r="G121"/>
      <c r="H121"/>
      <c r="I121"/>
      <c r="J121"/>
      <c r="K121"/>
      <c r="L121"/>
      <c r="M121"/>
      <c r="N121"/>
      <c r="O121"/>
      <c r="P121"/>
      <c r="Q121"/>
      <c r="R121"/>
      <c r="S121"/>
      <c r="T121"/>
      <c r="U121"/>
      <c r="V121"/>
      <c r="W121"/>
      <c r="X121"/>
      <c r="Y121"/>
      <c r="Z121"/>
      <c r="AA121"/>
      <c r="AB121"/>
      <c r="AC121"/>
      <c r="AD121"/>
      <c r="AE121"/>
      <c r="AF121"/>
      <c r="AG121"/>
      <c r="AH121"/>
      <c r="AI121"/>
      <c r="AJ121"/>
      <c r="AK121"/>
      <c r="AL121"/>
      <c r="AM121"/>
      <c r="AN121"/>
      <c r="AO121"/>
      <c r="AP121"/>
      <c r="AQ121"/>
      <c r="AR121"/>
      <c r="AS121"/>
      <c r="AT121"/>
      <c r="AU121"/>
      <c r="AV121"/>
      <c r="AW121"/>
      <c r="AX121"/>
      <c r="AY121"/>
      <c r="AZ121"/>
      <c r="BA121"/>
      <c r="BB121"/>
      <c r="BC121"/>
      <c r="BD121"/>
      <c r="BE121"/>
      <c r="BF121"/>
      <c r="BG121"/>
      <c r="BH121"/>
      <c r="BI121"/>
      <c r="BJ121"/>
      <c r="BK121"/>
      <c r="BL121"/>
      <c r="BM121"/>
      <c r="BN121"/>
      <c r="BO121"/>
      <c r="BP121"/>
      <c r="BQ121"/>
      <c r="BR121"/>
      <c r="BS121"/>
      <c r="BT121"/>
      <c r="BU121"/>
      <c r="BV121"/>
      <c r="BW121"/>
      <c r="BX121"/>
      <c r="BY121"/>
      <c r="BZ121"/>
      <c r="CA121"/>
      <c r="CB121"/>
      <c r="CC121"/>
      <c r="CD121"/>
      <c r="CE121"/>
      <c r="CF121"/>
      <c r="CG121"/>
      <c r="CH121"/>
      <c r="CI121"/>
      <c r="CJ121"/>
      <c r="CK121" s="1"/>
      <c r="CL121" s="14"/>
      <c r="CM121"/>
      <c r="CN121"/>
      <c r="CO121"/>
      <c r="CP121"/>
      <c r="CQ121"/>
      <c r="CR121"/>
      <c r="CS121"/>
      <c r="CT121"/>
      <c r="CU121"/>
      <c r="CV121"/>
      <c r="CW121"/>
      <c r="CX121"/>
      <c r="CY121"/>
      <c r="CZ121"/>
      <c r="DA121"/>
      <c r="DB121"/>
      <c r="DC121"/>
      <c r="DD121"/>
      <c r="DE121"/>
      <c r="DF121"/>
      <c r="DG121"/>
      <c r="DH121"/>
      <c r="DI121"/>
      <c r="DJ121"/>
      <c r="DK121"/>
      <c r="DL121"/>
      <c r="DM121"/>
      <c r="DN121"/>
      <c r="DO121"/>
      <c r="DP121"/>
      <c r="DQ121"/>
      <c r="DR121"/>
      <c r="DS121"/>
      <c r="DT121"/>
      <c r="DU121"/>
      <c r="DV121"/>
      <c r="DW121"/>
      <c r="DX121"/>
      <c r="DY121"/>
      <c r="DZ121"/>
      <c r="EA121"/>
      <c r="EB121"/>
      <c r="EC121"/>
      <c r="ED121"/>
      <c r="EE121"/>
      <c r="EF121"/>
      <c r="EG121"/>
      <c r="EH121"/>
      <c r="EI121"/>
      <c r="EJ121"/>
      <c r="EK121"/>
      <c r="EL121"/>
      <c r="EM121"/>
      <c r="EN121"/>
      <c r="EO121"/>
      <c r="EP121"/>
      <c r="EQ121"/>
      <c r="ER121"/>
      <c r="ES121"/>
      <c r="ET121"/>
      <c r="EU121"/>
      <c r="EV121"/>
      <c r="EW121"/>
      <c r="EX121"/>
      <c r="EY121"/>
      <c r="EZ121"/>
      <c r="FA121"/>
      <c r="FB121"/>
      <c r="FC121"/>
      <c r="FD121"/>
      <c r="FE121"/>
      <c r="FF121"/>
    </row>
    <row r="122" spans="1:170" ht="6" customHeight="1" x14ac:dyDescent="0.55000000000000004">
      <c r="D122" s="7"/>
      <c r="E122"/>
      <c r="F122"/>
      <c r="G122"/>
      <c r="H122"/>
      <c r="I122"/>
      <c r="J122"/>
      <c r="K122"/>
      <c r="L122"/>
      <c r="M122"/>
      <c r="N122"/>
      <c r="O122"/>
      <c r="P122"/>
      <c r="Q122"/>
      <c r="R122"/>
      <c r="S122"/>
      <c r="T122"/>
      <c r="U122"/>
      <c r="V122"/>
      <c r="W122"/>
      <c r="X122"/>
      <c r="Y122"/>
      <c r="Z122"/>
      <c r="AA122"/>
      <c r="AB122"/>
      <c r="AC122"/>
      <c r="AD122"/>
      <c r="AE122"/>
      <c r="AF122"/>
      <c r="AG122"/>
      <c r="AH122"/>
      <c r="AI122"/>
      <c r="AJ122"/>
      <c r="AK122"/>
      <c r="AL122"/>
      <c r="AM122"/>
      <c r="AN122"/>
      <c r="AO122"/>
      <c r="AP122"/>
      <c r="AQ122"/>
      <c r="AR122"/>
      <c r="AS122"/>
      <c r="AT122"/>
      <c r="AU122"/>
      <c r="AV122"/>
      <c r="AW122"/>
      <c r="AX122"/>
      <c r="AY122"/>
      <c r="AZ122"/>
      <c r="BA122"/>
      <c r="BB122"/>
      <c r="BC122"/>
      <c r="BD122"/>
      <c r="BE122"/>
      <c r="BF122"/>
      <c r="BG122"/>
      <c r="BH122"/>
      <c r="BI122"/>
      <c r="BJ122"/>
      <c r="BK122"/>
      <c r="BL122"/>
      <c r="BM122"/>
      <c r="BN122"/>
      <c r="BO122"/>
      <c r="BP122"/>
      <c r="BQ122"/>
      <c r="BR122"/>
      <c r="BS122"/>
      <c r="BT122"/>
      <c r="BU122"/>
      <c r="BV122"/>
      <c r="BW122"/>
      <c r="BX122"/>
      <c r="BY122"/>
      <c r="BZ122"/>
      <c r="CA122"/>
      <c r="CB122"/>
      <c r="CC122"/>
      <c r="CD122"/>
      <c r="CE122"/>
      <c r="CF122"/>
      <c r="CG122"/>
      <c r="CH122"/>
      <c r="CI122"/>
      <c r="CJ122"/>
      <c r="CK122" s="1"/>
      <c r="CL122" s="14"/>
      <c r="CM122"/>
      <c r="CN122"/>
      <c r="CO122"/>
      <c r="CP122"/>
      <c r="CQ122"/>
      <c r="CR122"/>
      <c r="CS122"/>
      <c r="CT122"/>
      <c r="CU122"/>
      <c r="CV122"/>
      <c r="CW122"/>
      <c r="CX122"/>
      <c r="CY122"/>
      <c r="CZ122"/>
      <c r="DA122"/>
      <c r="DB122"/>
      <c r="DC122"/>
      <c r="DD122"/>
      <c r="DE122"/>
      <c r="DF122"/>
      <c r="DG122"/>
      <c r="DH122"/>
      <c r="DI122"/>
      <c r="DJ122"/>
      <c r="DK122"/>
      <c r="DL122"/>
      <c r="DM122"/>
      <c r="DN122"/>
      <c r="DO122"/>
      <c r="DP122"/>
      <c r="DQ122"/>
      <c r="DR122"/>
      <c r="DS122"/>
      <c r="DT122"/>
      <c r="DU122"/>
      <c r="DV122"/>
      <c r="DW122"/>
      <c r="DX122"/>
      <c r="DY122"/>
      <c r="DZ122"/>
      <c r="EA122"/>
      <c r="EB122"/>
      <c r="EC122"/>
      <c r="ED122"/>
      <c r="EE122"/>
      <c r="EF122"/>
      <c r="EG122"/>
      <c r="EH122"/>
      <c r="EI122"/>
      <c r="EJ122"/>
      <c r="EK122"/>
      <c r="EL122"/>
      <c r="EM122"/>
      <c r="EN122"/>
      <c r="EO122"/>
      <c r="EP122"/>
      <c r="EQ122"/>
      <c r="ER122"/>
      <c r="ES122"/>
      <c r="ET122"/>
      <c r="EU122"/>
      <c r="EV122"/>
      <c r="EW122"/>
      <c r="EX122"/>
      <c r="EY122"/>
      <c r="EZ122"/>
      <c r="FA122"/>
      <c r="FB122"/>
      <c r="FC122"/>
      <c r="FD122"/>
      <c r="FE122"/>
      <c r="FF122"/>
    </row>
    <row r="123" spans="1:170" ht="6" customHeight="1" x14ac:dyDescent="0.55000000000000004">
      <c r="D123" s="7"/>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c r="AV123" s="1"/>
      <c r="AW123" s="1"/>
      <c r="AX123" s="1"/>
      <c r="AY123" s="1"/>
      <c r="AZ123" s="1"/>
      <c r="BA123" s="1"/>
      <c r="BB123" s="1"/>
      <c r="BC123" s="1"/>
      <c r="BD123" s="1"/>
      <c r="BE123" s="1"/>
      <c r="BF123" s="1"/>
      <c r="BG123" s="1"/>
      <c r="BH123" s="1"/>
      <c r="BI123" s="1"/>
      <c r="BJ123" s="1"/>
      <c r="BK123" s="1"/>
      <c r="BL123" s="1"/>
      <c r="BM123" s="1"/>
      <c r="BN123" s="1"/>
      <c r="BO123" s="1"/>
      <c r="BP123" s="1"/>
      <c r="BQ123" s="1"/>
      <c r="BR123" s="1"/>
      <c r="BS123" s="1"/>
      <c r="BT123" s="1"/>
      <c r="BU123" s="1"/>
      <c r="BV123" s="1"/>
      <c r="BW123" s="1"/>
      <c r="BX123" s="1"/>
      <c r="BY123" s="1"/>
      <c r="BZ123" s="1"/>
      <c r="CA123" s="1"/>
      <c r="CB123" s="1"/>
      <c r="CC123" s="1"/>
      <c r="CD123" s="1"/>
      <c r="CE123" s="1"/>
      <c r="CF123" s="1"/>
      <c r="CG123" s="1"/>
      <c r="CH123" s="1"/>
      <c r="CI123" s="1"/>
      <c r="CJ123" s="1"/>
      <c r="CM123"/>
      <c r="CN123"/>
      <c r="CO123"/>
      <c r="CP123"/>
      <c r="CQ123"/>
      <c r="CR123"/>
      <c r="CS123"/>
      <c r="CT123"/>
      <c r="CU123"/>
      <c r="CV123"/>
      <c r="CW123"/>
      <c r="CX123"/>
      <c r="CY123"/>
      <c r="CZ123"/>
      <c r="DA123"/>
      <c r="DB123"/>
      <c r="DC123"/>
      <c r="DD123"/>
      <c r="DE123"/>
      <c r="DF123"/>
      <c r="DG123"/>
      <c r="DH123"/>
    </row>
    <row r="124" spans="1:170" ht="6" customHeight="1" x14ac:dyDescent="0.55000000000000004">
      <c r="D124" s="7"/>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c r="AV124" s="1"/>
      <c r="AW124" s="1"/>
      <c r="AX124" s="1"/>
      <c r="AY124" s="1"/>
      <c r="AZ124" s="1"/>
      <c r="BA124" s="1"/>
      <c r="BB124" s="1"/>
      <c r="BC124" s="1"/>
      <c r="BD124" s="1"/>
      <c r="BE124" s="1"/>
      <c r="BF124" s="1"/>
      <c r="BG124" s="1"/>
      <c r="BH124" s="1"/>
      <c r="BI124" s="1"/>
      <c r="BJ124" s="1"/>
      <c r="BK124" s="1"/>
      <c r="BL124" s="1"/>
      <c r="BM124" s="1"/>
      <c r="BN124" s="1"/>
      <c r="BO124" s="1"/>
      <c r="BP124" s="1"/>
      <c r="BQ124" s="1"/>
      <c r="BR124" s="1"/>
      <c r="BS124" s="1"/>
      <c r="BT124" s="1"/>
      <c r="BU124" s="1"/>
      <c r="BV124" s="1"/>
      <c r="BW124" s="1"/>
      <c r="BX124" s="1"/>
      <c r="BY124" s="1"/>
      <c r="BZ124" s="1"/>
      <c r="CA124" s="1"/>
      <c r="CB124" s="1"/>
      <c r="CC124" s="1"/>
      <c r="CD124" s="1"/>
      <c r="CE124" s="1"/>
      <c r="CF124" s="1"/>
      <c r="CG124" s="1"/>
      <c r="CH124" s="1"/>
      <c r="CI124" s="1"/>
      <c r="CJ124" s="1"/>
    </row>
    <row r="125" spans="1:170" ht="6" customHeight="1" x14ac:dyDescent="0.55000000000000004">
      <c r="D125" s="7"/>
      <c r="BW125" s="1"/>
      <c r="BX125" s="1"/>
      <c r="BY125" s="1"/>
      <c r="BZ125" s="1"/>
      <c r="CA125" s="1"/>
      <c r="CB125" s="1"/>
      <c r="CC125" s="1"/>
      <c r="CD125" s="1"/>
      <c r="CE125" s="1"/>
      <c r="CF125" s="1"/>
      <c r="CG125" s="1"/>
      <c r="CH125" s="1"/>
      <c r="CI125" s="1"/>
      <c r="CJ125" s="1"/>
      <c r="DE125" s="35"/>
    </row>
    <row r="126" spans="1:170" ht="6" customHeight="1" x14ac:dyDescent="0.55000000000000004">
      <c r="D126" s="7"/>
      <c r="BW126" s="13"/>
      <c r="BX126" s="13"/>
      <c r="BY126" s="13"/>
      <c r="BZ126" s="13"/>
      <c r="CA126" s="15"/>
      <c r="CB126" s="15"/>
      <c r="CC126" s="15"/>
      <c r="CD126" s="15"/>
      <c r="CE126" s="15"/>
      <c r="CF126" s="15"/>
      <c r="CG126" s="15"/>
      <c r="CH126" s="15"/>
      <c r="CI126" s="15"/>
      <c r="CJ126" s="15"/>
    </row>
    <row r="127" spans="1:170" ht="6" customHeight="1" x14ac:dyDescent="0.55000000000000004">
      <c r="D127" s="8"/>
      <c r="BW127" s="5"/>
      <c r="BX127" s="5"/>
      <c r="BY127" s="5"/>
      <c r="BZ127" s="5"/>
      <c r="CA127" s="34"/>
      <c r="CB127" s="34"/>
      <c r="CC127" s="34"/>
      <c r="CD127" s="34"/>
      <c r="CE127" s="34"/>
      <c r="CF127" s="34"/>
      <c r="CG127" s="34"/>
      <c r="CH127" s="34"/>
      <c r="CI127" s="34"/>
      <c r="CJ127" s="34"/>
      <c r="CK127" s="34"/>
      <c r="CL127" s="34"/>
    </row>
    <row r="128" spans="1:170" ht="6" customHeight="1" x14ac:dyDescent="0.55000000000000004">
      <c r="D128" s="8"/>
      <c r="BW128" s="5"/>
      <c r="BX128" s="5"/>
      <c r="BY128" s="5"/>
      <c r="BZ128" s="5"/>
      <c r="CA128"/>
      <c r="CB128"/>
      <c r="CC128"/>
      <c r="CD128"/>
      <c r="CE128"/>
      <c r="CF128"/>
      <c r="CG128"/>
      <c r="CH128"/>
      <c r="CI128"/>
      <c r="CJ128"/>
      <c r="CK128"/>
      <c r="CL128" s="6"/>
    </row>
    <row r="129" spans="4:78" ht="6" customHeight="1" x14ac:dyDescent="0.55000000000000004">
      <c r="D129" s="8"/>
      <c r="BW129" s="4"/>
      <c r="BX129" s="4"/>
      <c r="BY129" s="4"/>
      <c r="BZ129" s="4"/>
    </row>
    <row r="130" spans="4:78" ht="6" customHeight="1" x14ac:dyDescent="0.55000000000000004">
      <c r="D130" s="8"/>
      <c r="BW130" s="4"/>
      <c r="BX130" s="4"/>
      <c r="BY130" s="4"/>
      <c r="BZ130" s="4"/>
    </row>
  </sheetData>
  <sheetProtection algorithmName="SHA-512" hashValue="VIvqIXmQ7A1Ha7ns+lVFp5dKLbCMhEIRkZZNvy7NFa+pdlIqHxH3eZcSeBhreZ00NibtLJNRXfIZYzsAPWPu4g==" saltValue="cc4mTg3po/oXUo10L7eV1Q==" spinCount="100000" sheet="1" selectLockedCells="1"/>
  <mergeCells count="272">
    <mergeCell ref="FF73:FH79"/>
    <mergeCell ref="FQ87:FQ93"/>
    <mergeCell ref="FF87:FH93"/>
    <mergeCell ref="H3:AR8"/>
    <mergeCell ref="BA1:DF9"/>
    <mergeCell ref="DO3:FA7"/>
    <mergeCell ref="FQ80:FQ86"/>
    <mergeCell ref="EG80:EK86"/>
    <mergeCell ref="FI80:FK86"/>
    <mergeCell ref="FL80:FN86"/>
    <mergeCell ref="FP80:FP86"/>
    <mergeCell ref="FI87:FK93"/>
    <mergeCell ref="FL87:FN93"/>
    <mergeCell ref="FP87:FP93"/>
    <mergeCell ref="EG66:EK72"/>
    <mergeCell ref="EL66:FE72"/>
    <mergeCell ref="FF66:FH72"/>
    <mergeCell ref="FI66:FK72"/>
    <mergeCell ref="FL66:FN72"/>
    <mergeCell ref="FP66:FP72"/>
    <mergeCell ref="FQ66:FQ72"/>
    <mergeCell ref="FI73:FK79"/>
    <mergeCell ref="FL73:FN79"/>
    <mergeCell ref="FP73:FP79"/>
    <mergeCell ref="FQ73:FQ79"/>
    <mergeCell ref="EG73:EK79"/>
    <mergeCell ref="EL73:FE79"/>
    <mergeCell ref="A15:D23"/>
    <mergeCell ref="E15:T23"/>
    <mergeCell ref="U15:AP23"/>
    <mergeCell ref="AQ15:BE18"/>
    <mergeCell ref="BF15:BM23"/>
    <mergeCell ref="BN15:BX23"/>
    <mergeCell ref="FF15:FN16"/>
    <mergeCell ref="FF17:FH23"/>
    <mergeCell ref="FI17:FK23"/>
    <mergeCell ref="FL17:FN23"/>
    <mergeCell ref="FI24:FK30"/>
    <mergeCell ref="FL24:FN30"/>
    <mergeCell ref="FP24:FP30"/>
    <mergeCell ref="FQ24:FQ30"/>
    <mergeCell ref="A31:D37"/>
    <mergeCell ref="E31:T37"/>
    <mergeCell ref="U31:AP37"/>
    <mergeCell ref="AQ31:AR37"/>
    <mergeCell ref="AS31:AU37"/>
    <mergeCell ref="AV31:AZ37"/>
    <mergeCell ref="EG24:EK30"/>
    <mergeCell ref="DH9:FA11"/>
    <mergeCell ref="E12:AP14"/>
    <mergeCell ref="BF12:BX14"/>
    <mergeCell ref="BY12:DA14"/>
    <mergeCell ref="DB12:DW14"/>
    <mergeCell ref="DX12:EK14"/>
    <mergeCell ref="U24:AP30"/>
    <mergeCell ref="AQ24:AR30"/>
    <mergeCell ref="AS24:AU30"/>
    <mergeCell ref="AV24:AZ30"/>
    <mergeCell ref="AQ19:AU23"/>
    <mergeCell ref="AV19:AZ23"/>
    <mergeCell ref="BA19:BE23"/>
    <mergeCell ref="DB20:DL23"/>
    <mergeCell ref="DM20:DW23"/>
    <mergeCell ref="BY15:CN23"/>
    <mergeCell ref="CO15:DA23"/>
    <mergeCell ref="DB15:DW19"/>
    <mergeCell ref="DX15:EF23"/>
    <mergeCell ref="EG15:EK23"/>
    <mergeCell ref="EL15:FE23"/>
    <mergeCell ref="DM24:DW30"/>
    <mergeCell ref="DX24:ED30"/>
    <mergeCell ref="EE24:EF30"/>
    <mergeCell ref="EL24:FE30"/>
    <mergeCell ref="FF24:FH30"/>
    <mergeCell ref="BA24:BE30"/>
    <mergeCell ref="BF24:BM30"/>
    <mergeCell ref="BN24:BX30"/>
    <mergeCell ref="BY24:CN30"/>
    <mergeCell ref="CO24:DA30"/>
    <mergeCell ref="DB24:DL30"/>
    <mergeCell ref="A24:D30"/>
    <mergeCell ref="E24:T30"/>
    <mergeCell ref="FI31:FK37"/>
    <mergeCell ref="FL31:FN37"/>
    <mergeCell ref="FP31:FP37"/>
    <mergeCell ref="FQ31:FQ37"/>
    <mergeCell ref="A38:D44"/>
    <mergeCell ref="E38:T44"/>
    <mergeCell ref="U38:AP44"/>
    <mergeCell ref="AQ38:AR44"/>
    <mergeCell ref="AS38:AU44"/>
    <mergeCell ref="AV38:AZ44"/>
    <mergeCell ref="DM31:DW37"/>
    <mergeCell ref="DX31:ED37"/>
    <mergeCell ref="EE31:EF37"/>
    <mergeCell ref="EG31:EK37"/>
    <mergeCell ref="EL31:FE37"/>
    <mergeCell ref="FF31:FH37"/>
    <mergeCell ref="BA31:BE37"/>
    <mergeCell ref="BF31:BM37"/>
    <mergeCell ref="BN31:BX37"/>
    <mergeCell ref="BY31:CN37"/>
    <mergeCell ref="CO31:DA37"/>
    <mergeCell ref="DB31:DL37"/>
    <mergeCell ref="FI38:FK44"/>
    <mergeCell ref="FL38:FN44"/>
    <mergeCell ref="FP38:FP44"/>
    <mergeCell ref="FQ38:FQ44"/>
    <mergeCell ref="EG38:EK44"/>
    <mergeCell ref="EL38:FE44"/>
    <mergeCell ref="FF38:FH44"/>
    <mergeCell ref="BA38:BE44"/>
    <mergeCell ref="BF38:BM44"/>
    <mergeCell ref="BN38:BX44"/>
    <mergeCell ref="BY38:CN44"/>
    <mergeCell ref="CO38:DA44"/>
    <mergeCell ref="DB38:DL44"/>
    <mergeCell ref="DM38:DW44"/>
    <mergeCell ref="DX38:ED44"/>
    <mergeCell ref="EE38:EF44"/>
    <mergeCell ref="A52:D58"/>
    <mergeCell ref="E52:T58"/>
    <mergeCell ref="U52:AP58"/>
    <mergeCell ref="AQ52:AR58"/>
    <mergeCell ref="AS52:AU58"/>
    <mergeCell ref="AV52:AZ58"/>
    <mergeCell ref="DM45:DW51"/>
    <mergeCell ref="DX45:ED51"/>
    <mergeCell ref="EE45:EF51"/>
    <mergeCell ref="BA45:BE51"/>
    <mergeCell ref="BF45:BM51"/>
    <mergeCell ref="BN45:BX51"/>
    <mergeCell ref="BY45:CN51"/>
    <mergeCell ref="CO45:DA51"/>
    <mergeCell ref="DB45:DL51"/>
    <mergeCell ref="A45:D51"/>
    <mergeCell ref="E45:T51"/>
    <mergeCell ref="U45:AP51"/>
    <mergeCell ref="AQ45:AR51"/>
    <mergeCell ref="AS45:AU51"/>
    <mergeCell ref="AV45:AZ51"/>
    <mergeCell ref="CO52:DA58"/>
    <mergeCell ref="DB52:DL58"/>
    <mergeCell ref="FI59:FK65"/>
    <mergeCell ref="FL59:FN65"/>
    <mergeCell ref="FP59:FP65"/>
    <mergeCell ref="FQ59:FQ65"/>
    <mergeCell ref="FI45:FK51"/>
    <mergeCell ref="FL45:FN51"/>
    <mergeCell ref="FP45:FP51"/>
    <mergeCell ref="FQ45:FQ51"/>
    <mergeCell ref="EG45:EK51"/>
    <mergeCell ref="EL45:FE51"/>
    <mergeCell ref="FF45:FH51"/>
    <mergeCell ref="FI52:FK58"/>
    <mergeCell ref="FL52:FN58"/>
    <mergeCell ref="EG59:EK65"/>
    <mergeCell ref="EL59:FE65"/>
    <mergeCell ref="FF59:FH65"/>
    <mergeCell ref="BY66:CN72"/>
    <mergeCell ref="CO66:DA72"/>
    <mergeCell ref="DB66:DL72"/>
    <mergeCell ref="DM66:DW72"/>
    <mergeCell ref="DX66:ED72"/>
    <mergeCell ref="EE66:EF72"/>
    <mergeCell ref="FP52:FP58"/>
    <mergeCell ref="FQ52:FQ58"/>
    <mergeCell ref="A59:D65"/>
    <mergeCell ref="E59:T65"/>
    <mergeCell ref="U59:AP65"/>
    <mergeCell ref="AQ59:AR65"/>
    <mergeCell ref="AS59:AU65"/>
    <mergeCell ref="AV59:AZ65"/>
    <mergeCell ref="DM52:DW58"/>
    <mergeCell ref="DX52:ED58"/>
    <mergeCell ref="EE52:EF58"/>
    <mergeCell ref="EG52:EK58"/>
    <mergeCell ref="EL52:FE58"/>
    <mergeCell ref="FF52:FH58"/>
    <mergeCell ref="BA52:BE58"/>
    <mergeCell ref="BF52:BM58"/>
    <mergeCell ref="BN52:BX58"/>
    <mergeCell ref="BY52:CN58"/>
    <mergeCell ref="A66:D72"/>
    <mergeCell ref="E66:T72"/>
    <mergeCell ref="U66:AP72"/>
    <mergeCell ref="AQ66:AR72"/>
    <mergeCell ref="AS66:AU72"/>
    <mergeCell ref="AV66:AZ72"/>
    <mergeCell ref="BA66:BE72"/>
    <mergeCell ref="BF66:BM72"/>
    <mergeCell ref="BN66:BX72"/>
    <mergeCell ref="BA59:BE65"/>
    <mergeCell ref="BF59:BM65"/>
    <mergeCell ref="BN59:BX65"/>
    <mergeCell ref="BY59:CN65"/>
    <mergeCell ref="CO59:DA65"/>
    <mergeCell ref="DB59:DL65"/>
    <mergeCell ref="DM59:DW65"/>
    <mergeCell ref="DX59:ED65"/>
    <mergeCell ref="EE59:EF65"/>
    <mergeCell ref="A80:D86"/>
    <mergeCell ref="E80:T86"/>
    <mergeCell ref="U80:AP86"/>
    <mergeCell ref="AQ80:AR86"/>
    <mergeCell ref="AS80:AU86"/>
    <mergeCell ref="AV80:AZ86"/>
    <mergeCell ref="DM73:DW79"/>
    <mergeCell ref="DX73:ED79"/>
    <mergeCell ref="EE73:EF79"/>
    <mergeCell ref="BA73:BE79"/>
    <mergeCell ref="BF73:BM79"/>
    <mergeCell ref="BN73:BX79"/>
    <mergeCell ref="BY73:CN79"/>
    <mergeCell ref="CO73:DA79"/>
    <mergeCell ref="DB73:DL79"/>
    <mergeCell ref="A73:D79"/>
    <mergeCell ref="E73:T79"/>
    <mergeCell ref="U73:AP79"/>
    <mergeCell ref="AQ73:AR79"/>
    <mergeCell ref="AS73:AU79"/>
    <mergeCell ref="AV73:AZ79"/>
    <mergeCell ref="DM80:DW86"/>
    <mergeCell ref="DX80:ED86"/>
    <mergeCell ref="EE80:EF86"/>
    <mergeCell ref="BA80:BE86"/>
    <mergeCell ref="BF80:BM86"/>
    <mergeCell ref="BN80:BX86"/>
    <mergeCell ref="BY80:CN86"/>
    <mergeCell ref="CO80:DA86"/>
    <mergeCell ref="DB80:DL86"/>
    <mergeCell ref="DX87:ED93"/>
    <mergeCell ref="EE87:EF93"/>
    <mergeCell ref="EG87:EK93"/>
    <mergeCell ref="DM87:DW93"/>
    <mergeCell ref="EL87:FE93"/>
    <mergeCell ref="A87:D93"/>
    <mergeCell ref="E87:T93"/>
    <mergeCell ref="U87:AP93"/>
    <mergeCell ref="AQ87:AR93"/>
    <mergeCell ref="AS87:AU93"/>
    <mergeCell ref="AV87:AZ93"/>
    <mergeCell ref="BA87:BE93"/>
    <mergeCell ref="BF87:BM93"/>
    <mergeCell ref="BN87:BX93"/>
    <mergeCell ref="BY87:CN93"/>
    <mergeCell ref="CO87:DA93"/>
    <mergeCell ref="DB87:DL93"/>
    <mergeCell ref="A97:DA118"/>
    <mergeCell ref="EL80:FE86"/>
    <mergeCell ref="FF80:FH86"/>
    <mergeCell ref="FA105:FN108"/>
    <mergeCell ref="DY109:FN111"/>
    <mergeCell ref="DY112:FN118"/>
    <mergeCell ref="ES97:EV100"/>
    <mergeCell ref="EW97:EX100"/>
    <mergeCell ref="DH101:DX104"/>
    <mergeCell ref="DY101:FN104"/>
    <mergeCell ref="DH105:DX108"/>
    <mergeCell ref="DY105:DZ108"/>
    <mergeCell ref="EA105:EL108"/>
    <mergeCell ref="EM105:EN108"/>
    <mergeCell ref="EO105:EW108"/>
    <mergeCell ref="EX105:EZ108"/>
    <mergeCell ref="DD109:DX111"/>
    <mergeCell ref="DD112:DX118"/>
    <mergeCell ref="DH97:DX100"/>
    <mergeCell ref="DY97:ED100"/>
    <mergeCell ref="EE97:EH100"/>
    <mergeCell ref="EI97:EK100"/>
    <mergeCell ref="EL97:EO100"/>
    <mergeCell ref="EP97:ER100"/>
  </mergeCells>
  <phoneticPr fontId="10"/>
  <conditionalFormatting sqref="BY15:DA15">
    <cfRule type="expression" dxfId="200" priority="7">
      <formula>OR($BF$15="短期",$BG$15="短期",$BH$15="短期",$BI$15="短期",$BJ$15="短期",$BK$15="短期",$BL$15="短期",$BM$15="短期")</formula>
    </cfRule>
  </conditionalFormatting>
  <conditionalFormatting sqref="BY16:DA16">
    <cfRule type="expression" dxfId="199" priority="8">
      <formula>OR($BF$16="短期",$BG$16="短期",$BH$16="短期",$BI$16="短期",$BJ$16="短期",$BK$16="短期",$BL$16="短期",$BM$16="短期")</formula>
    </cfRule>
  </conditionalFormatting>
  <conditionalFormatting sqref="BY17:DA17">
    <cfRule type="expression" dxfId="198" priority="9">
      <formula>OR($BF$17="短期",$BG$17="短期",$BH$17="短期",$BI$17="短期",$BJ$17="短期",$BK$17="短期",$BL$17="短期",$BM$17="短期")</formula>
    </cfRule>
  </conditionalFormatting>
  <conditionalFormatting sqref="BY18:DA18">
    <cfRule type="expression" dxfId="197" priority="10">
      <formula>OR($BF$18="短期",$BG$18="短期",$BH$18="短期",$BI$18="短期",$BJ$18="短期",$BK$18="短期",$BL$18="短期",$BM$18="短期")</formula>
    </cfRule>
  </conditionalFormatting>
  <conditionalFormatting sqref="BY19:DA19">
    <cfRule type="expression" dxfId="196" priority="11">
      <formula>OR($BF$19="短期",$BG$19="短期",$BH$19="短期",$BI$19="短期",$BJ$19="短期",$BK$19="短期",$BL$19="短期",$BM$19="短期")</formula>
    </cfRule>
  </conditionalFormatting>
  <conditionalFormatting sqref="BY20:DA20">
    <cfRule type="expression" dxfId="195" priority="12">
      <formula>OR($BF$20="短期",$BG$20="短期",$BH$20="短期",$BI$20="短期",$BJ$20="短期",$BK$20="短期",$BL$20="短期",$BM$20="短期")</formula>
    </cfRule>
  </conditionalFormatting>
  <conditionalFormatting sqref="BY21:DA21">
    <cfRule type="expression" dxfId="194" priority="13">
      <formula>OR($BF$21="短期",$BG$21="短期",$BH$21="短期",$BI$21="短期",$BJ$21="短期",$BK$21="短期",$BL$21="短期",$BM$21="短期")</formula>
    </cfRule>
  </conditionalFormatting>
  <conditionalFormatting sqref="BY22:DA22">
    <cfRule type="expression" dxfId="193" priority="14">
      <formula>OR($BF$22="短期",$BG$22="短期",$BH$22="短期",$BI$22="短期",$BJ$22="短期",$BK$22="短期",$BL$22="短期",$BM$22="短期")</formula>
    </cfRule>
  </conditionalFormatting>
  <conditionalFormatting sqref="BY23:DA23">
    <cfRule type="expression" dxfId="192" priority="15">
      <formula>OR($BF$23="短期",$BG$23="短期",$BH$23="短期",$BI$23="短期",$BJ$23="短期",$BK$23="短期",$BL$23="短期",$BM$23="短期")</formula>
    </cfRule>
  </conditionalFormatting>
  <conditionalFormatting sqref="BY24:DA24">
    <cfRule type="expression" dxfId="191" priority="16">
      <formula>OR($BF$24="短期",$BG$24="短期",$BH$24="短期",$BI$24="短期",$BJ$24="短期",$BK$24="短期",$BL$24="短期",$BM$24="短期")</formula>
    </cfRule>
  </conditionalFormatting>
  <conditionalFormatting sqref="BY25:DA25">
    <cfRule type="expression" dxfId="190" priority="17">
      <formula>OR($BF$25="短期",$BG$25="短期",$BH$25="短期",$BI$25="短期",$BJ$25="短期",$BK$25="短期",$BL$25="短期",$BM$25="短期")</formula>
    </cfRule>
  </conditionalFormatting>
  <conditionalFormatting sqref="BY26:DA26">
    <cfRule type="expression" dxfId="189" priority="18">
      <formula>OR($BF$26="短期",$BG$26="短期",$BH$26="短期",$BI$26="短期",$BJ$26="短期",$BK$26="短期",$BL$26="短期",$BM$26="短期")</formula>
    </cfRule>
  </conditionalFormatting>
  <conditionalFormatting sqref="BY27:DA27">
    <cfRule type="expression" dxfId="188" priority="19">
      <formula>OR($BF$27="短期",$BG$27="短期",$BH$27="短期",$BI$27="短期",$BJ$27="短期",$BK$27="短期",$BL$27="短期",$BM$27="短期")</formula>
    </cfRule>
  </conditionalFormatting>
  <conditionalFormatting sqref="BY28:DA28">
    <cfRule type="expression" dxfId="187" priority="20">
      <formula>OR($BF$28="短期",$BG$28="短期",$BH$28="短期",$BI$28="短期",$BJ$28="短期",$BK$28="短期",$BL$28="短期",$BM$28="短期")</formula>
    </cfRule>
  </conditionalFormatting>
  <conditionalFormatting sqref="BY29:DA29">
    <cfRule type="expression" dxfId="186" priority="21">
      <formula>OR($BF$29="短期",$BG$29="短期",$BH$29="短期",$BI$29="短期",$BJ$29="短期",$BK$29="短期",$BL$29="短期",$BM$29="短期")</formula>
    </cfRule>
  </conditionalFormatting>
  <conditionalFormatting sqref="BY30:DA30">
    <cfRule type="expression" dxfId="185" priority="22">
      <formula>OR($BF$30="短期",$BG$30="短期",$BH$30="短期",$BI$30="短期",$BJ$30="短期",$BK$30="短期",$BL$30="短期",$BM$30="短期")</formula>
    </cfRule>
  </conditionalFormatting>
  <conditionalFormatting sqref="BY31:DA37">
    <cfRule type="expression" dxfId="184" priority="23">
      <formula>OR($BF$31="短期",$BG$31="短期",$BH$31="短期",$BI$31="短期",$BJ$31="短期",$BK$31="短期",$BL$31="短期",$BM$31="短期")</formula>
    </cfRule>
  </conditionalFormatting>
  <conditionalFormatting sqref="BY33:DA33">
    <cfRule type="expression" dxfId="183" priority="24">
      <formula>OR($BF$33="短期",$BG$33="短期",$BH$33="短期",$BI$33="短期",$BJ$33="短期",$BK$33="短期",$BL$33="短期",$BM$33="短期")</formula>
    </cfRule>
  </conditionalFormatting>
  <conditionalFormatting sqref="BY34:DA34">
    <cfRule type="expression" dxfId="182" priority="25">
      <formula>OR($BF$34="短期",$BG$34="短期",$BH$34="短期",$BI$34="短期",$BJ$34="短期",$BK$34="短期",$BL$34="短期",$BM$34="短期")</formula>
    </cfRule>
  </conditionalFormatting>
  <conditionalFormatting sqref="BY35:DA35">
    <cfRule type="expression" dxfId="181" priority="26">
      <formula>OR($BF$35="短期",$BG$35="短期",$BH$35="短期",$BI$35="短期",$BJ$35="短期",$BK$35="短期",$BL$35="短期",$BM$35="短期")</formula>
    </cfRule>
  </conditionalFormatting>
  <conditionalFormatting sqref="BY36:DA36">
    <cfRule type="expression" dxfId="180" priority="27">
      <formula>OR($BF$36="短期",$BG$36="短期",$BH$36="短期",$BI$36="短期",$BJ$36="短期",$BK$36="短期",$BL$36="短期",$BM$36="短期")</formula>
    </cfRule>
  </conditionalFormatting>
  <conditionalFormatting sqref="BY37:DA37">
    <cfRule type="expression" dxfId="179" priority="28">
      <formula>OR($BF$37="短期",$BG$37="短期",$BH$37="短期",$BI$37="短期",$BJ$37="短期",$BK$37="短期",$BL$37="短期",$BM$37="短期")</formula>
    </cfRule>
  </conditionalFormatting>
  <conditionalFormatting sqref="BY38:DA44">
    <cfRule type="expression" dxfId="178" priority="29">
      <formula>OR($BF$38="短期",$BG$38="短期",$BH$38="短期",$BI$38="短期",$BJ$38="短期",$BK$38="短期",$BL$38="短期",$BM$38="短期")</formula>
    </cfRule>
  </conditionalFormatting>
  <conditionalFormatting sqref="BY39:DA39">
    <cfRule type="expression" dxfId="177" priority="30">
      <formula>OR($BF$39="短期",$BG$39="短期",$BH$39="短期",$BI$39="短期",$BJ$39="短期",$BK$39="短期",$BL$39="短期",$BM$39="短期")</formula>
    </cfRule>
  </conditionalFormatting>
  <conditionalFormatting sqref="BY40:DA40">
    <cfRule type="expression" dxfId="176" priority="31">
      <formula>OR($BF$40="短期",$BG$40="短期",$BH$40="短期",$BI$40="短期",$BJ$40="短期",$BK$40="短期",$BL$40="短期",$BM$40="短期")</formula>
    </cfRule>
  </conditionalFormatting>
  <conditionalFormatting sqref="BY41:DA41">
    <cfRule type="expression" dxfId="175" priority="32">
      <formula>OR($BF$41="短期",$BG$41="短期",$BH$41="短期",$BI$41="短期",$BJ$41="短期",$BK$41="短期",$BL$41="短期",$BM$41="短期")</formula>
    </cfRule>
  </conditionalFormatting>
  <conditionalFormatting sqref="BY42:DA42">
    <cfRule type="expression" dxfId="174" priority="33">
      <formula>OR($BF$42="短期",$BG$42="短期",$BH$42="短期",$BI$42="短期",$BJ$42="短期",$BK$42="短期",$BL$42="短期",$BM$42="短期")</formula>
    </cfRule>
  </conditionalFormatting>
  <conditionalFormatting sqref="BY43:DA43">
    <cfRule type="expression" dxfId="173" priority="34">
      <formula>OR($BF$43="短期",$BG$43="短期",$BH$43="短期",$BI$43="短期",$BJ$43="短期",$BK$43="短期",$BL$43="短期",$BM$43="短期")</formula>
    </cfRule>
  </conditionalFormatting>
  <conditionalFormatting sqref="BY44:DA44">
    <cfRule type="expression" dxfId="172" priority="35">
      <formula>OR($BF$44="短期",$BG$44="短期",$BH$44="短期",$BI$44="短期",$BJ$44="短期",$BK$44="短期",$BL$44="短期",$BM$44="短期")</formula>
    </cfRule>
  </conditionalFormatting>
  <conditionalFormatting sqref="BY45:DA45">
    <cfRule type="expression" dxfId="171" priority="36">
      <formula>OR($BF$45="短期",$BG$45="短期",$BH$45="短期",$BI$45="短期",$BJ$45="短期",$BK$45="短期",$BL$45="短期",$BM$45="短期")</formula>
    </cfRule>
  </conditionalFormatting>
  <conditionalFormatting sqref="BY46:DA46">
    <cfRule type="expression" dxfId="170" priority="37">
      <formula>OR($BF$46="短期",$BG$46="短期",$BH$46="短期",$BI$46="短期",$BJ$46="短期",$BK$46="短期",$BL$46="短期",$BM$46="短期")</formula>
    </cfRule>
  </conditionalFormatting>
  <conditionalFormatting sqref="BY47:DA47">
    <cfRule type="expression" dxfId="169" priority="38">
      <formula>OR($BF$47="短期",$BG$47="短期",$BH$47="短期",$BI$47="短期",$BJ$47="短期",$BK$47="短期",$BL$47="短期",$BM$47="短期")</formula>
    </cfRule>
  </conditionalFormatting>
  <conditionalFormatting sqref="BY48:DA48">
    <cfRule type="expression" dxfId="168" priority="39">
      <formula>OR($BF$48="短期",$BG$48="短期",$BH$48="短期",$BI$48="短期",$BJ$48="短期",$BK$48="短期",$BL$48="短期",$BM$48="短期")</formula>
    </cfRule>
  </conditionalFormatting>
  <conditionalFormatting sqref="BY49:DA49">
    <cfRule type="expression" dxfId="167" priority="40">
      <formula>OR($BF$49="短期",$BG$49="短期",$BH$49="短期",$BI$49="短期",$BJ$49="短期",$BK$49="短期",$BL$49="短期",$BM$49="短期")</formula>
    </cfRule>
  </conditionalFormatting>
  <conditionalFormatting sqref="BY50:DA50">
    <cfRule type="expression" dxfId="166" priority="41">
      <formula>OR($BF$50="短期",$BG$50="短期",$BH$50="短期",$BI$50="短期",$BJ$50="短期",$BK$50="短期",$BL$50="短期",$BM$50="短期")</formula>
    </cfRule>
  </conditionalFormatting>
  <conditionalFormatting sqref="BY51:DA51">
    <cfRule type="expression" dxfId="165" priority="42">
      <formula>OR($BF$51="短期",$BG$51="短期",$BH$51="短期",$BI$51="短期",$BJ$51="短期",$BK$51="短期",$BL$51="短期",$BM$51="短期")</formula>
    </cfRule>
  </conditionalFormatting>
  <conditionalFormatting sqref="BY52:DA52">
    <cfRule type="expression" dxfId="164" priority="43">
      <formula>OR($BF$52="短期",$BG$52="短期",$BH$52="短期",$BI$52="短期",$BJ$52="短期",$BK$52="短期",$BL$52="短期",$BM$52="短期")</formula>
    </cfRule>
  </conditionalFormatting>
  <conditionalFormatting sqref="BY53:DA53">
    <cfRule type="expression" dxfId="163" priority="44">
      <formula>OR($BF$53="短期",$BG$53="短期",$BH$53="短期",$BI$53="短期",$BJ$53="短期",$BK$53="短期",$BL$53="短期",$BM$53="短期")</formula>
    </cfRule>
  </conditionalFormatting>
  <conditionalFormatting sqref="BY54:DA54">
    <cfRule type="expression" dxfId="162" priority="45">
      <formula>OR($BF$54="短期",$BG$54="短期",$BH$54="短期",$BI$54="短期",$BJ$54="短期",$BK$54="短期",$BL$54="短期",$BM$54="短期")</formula>
    </cfRule>
  </conditionalFormatting>
  <conditionalFormatting sqref="BY55:DA55">
    <cfRule type="expression" dxfId="161" priority="46">
      <formula>OR($BF$55="短期",$BG$55="短期",$BH$55="短期",$BI$55="短期",$BJ$55="短期",$BK$55="短期",$BL$55="短期",$BM$55="短期")</formula>
    </cfRule>
  </conditionalFormatting>
  <conditionalFormatting sqref="BY56:DA56">
    <cfRule type="expression" dxfId="160" priority="47">
      <formula>OR($BF$56="短期",$BG$56="短期",$BH$56="短期",$BI$56="短期",$BJ$56="短期",$BK$56="短期",$BL$56="短期",$BM$56="短期")</formula>
    </cfRule>
  </conditionalFormatting>
  <conditionalFormatting sqref="BY57:DA57">
    <cfRule type="expression" dxfId="159" priority="48">
      <formula>OR($BF$57="短期",$BG$57="短期",$BH$57="短期",$BI$57="短期",$BJ$57="短期",$BK$57="短期",$BL$57="短期",$BM$57="短期")</formula>
    </cfRule>
  </conditionalFormatting>
  <conditionalFormatting sqref="BY58:DA58">
    <cfRule type="expression" dxfId="158" priority="49">
      <formula>OR($BF$58="短期",$BG$58="短期",$BH$58="短期",$BI$58="短期",$BJ$58="短期",$BK$58="短期",$BL$58="短期",$BM$58="短期")</formula>
    </cfRule>
  </conditionalFormatting>
  <conditionalFormatting sqref="BY59:DA59">
    <cfRule type="expression" dxfId="157" priority="50">
      <formula>OR($BF$59="短期",$BG$59="短期",$BH$59="短期",$BI$59="短期",$BJ$59="短期",$BK$59="短期",$BL$59="短期",$BM$59="短期")</formula>
    </cfRule>
  </conditionalFormatting>
  <conditionalFormatting sqref="BY60:DA60">
    <cfRule type="expression" dxfId="156" priority="51">
      <formula>OR($BF$60="短期",$BG$60="短期",$BH$60="短期",$BI$60="短期",$BJ$60="短期",$BK$60="短期",$BL$60="短期",$BM$60="短期")</formula>
    </cfRule>
  </conditionalFormatting>
  <conditionalFormatting sqref="BY61:DA61">
    <cfRule type="expression" dxfId="155" priority="52">
      <formula>OR($BF$61="短期",$BG$61="短期",$BH$61="短期",$BI$61="短期",$BJ$61="短期",$BK$61="短期",$BL$61="短期",$BM$61="短期")</formula>
    </cfRule>
  </conditionalFormatting>
  <conditionalFormatting sqref="BY62:DA62">
    <cfRule type="expression" dxfId="154" priority="53">
      <formula>OR($BF$62="短期",$BG$62="短期",$BH$62="短期",$BI$62="短期",$BJ$62="短期",$BK$62="短期",$BL$62="短期",$BM$62="短期")</formula>
    </cfRule>
  </conditionalFormatting>
  <conditionalFormatting sqref="BY63:DA63">
    <cfRule type="expression" dxfId="153" priority="54">
      <formula>OR($BF$63="短期",$BG$63="短期",$BH$63="短期",$BI$63="短期",$BJ$63="短期",$BK$63="短期",$BL$63="短期",$BM$63="短期")</formula>
    </cfRule>
  </conditionalFormatting>
  <conditionalFormatting sqref="BY64:DA64">
    <cfRule type="expression" dxfId="152" priority="55">
      <formula>OR($BF$64="短期",$BG$64="短期",$BH$64="短期",$BI$64="短期",$BJ$64="短期",$BK$64="短期",$BL$64="短期",$BM$64="短期")</formula>
    </cfRule>
  </conditionalFormatting>
  <conditionalFormatting sqref="BY65:DA65 BY72:DA72">
    <cfRule type="expression" dxfId="151" priority="71">
      <formula>OR($BF$65="短期",$BG$65="短期",$BH$65="短期",$BI$65="短期",$BJ$65="短期",$BK$65="短期",$BL$65="短期",$BM$65="短期")</formula>
    </cfRule>
  </conditionalFormatting>
  <conditionalFormatting sqref="BY66:DA66">
    <cfRule type="expression" dxfId="150" priority="1">
      <formula>OR($BF$59="短期",$BG$59="短期",$BH$59="短期",$BI$59="短期",$BJ$59="短期",$BK$59="短期",$BL$59="短期",$BM$59="短期")</formula>
    </cfRule>
  </conditionalFormatting>
  <conditionalFormatting sqref="BY67:DA67">
    <cfRule type="expression" dxfId="149" priority="2">
      <formula>OR($BF$60="短期",$BG$60="短期",$BH$60="短期",$BI$60="短期",$BJ$60="短期",$BK$60="短期",$BL$60="短期",$BM$60="短期")</formula>
    </cfRule>
  </conditionalFormatting>
  <conditionalFormatting sqref="BY68:DA68">
    <cfRule type="expression" dxfId="148" priority="3">
      <formula>OR($BF$61="短期",$BG$61="短期",$BH$61="短期",$BI$61="短期",$BJ$61="短期",$BK$61="短期",$BL$61="短期",$BM$61="短期")</formula>
    </cfRule>
  </conditionalFormatting>
  <conditionalFormatting sqref="BY69:DA69">
    <cfRule type="expression" dxfId="147" priority="4">
      <formula>OR($BF$62="短期",$BG$62="短期",$BH$62="短期",$BI$62="短期",$BJ$62="短期",$BK$62="短期",$BL$62="短期",$BM$62="短期")</formula>
    </cfRule>
  </conditionalFormatting>
  <conditionalFormatting sqref="BY70:DA70">
    <cfRule type="expression" dxfId="146" priority="5">
      <formula>OR($BF$63="短期",$BG$63="短期",$BH$63="短期",$BI$63="短期",$BJ$63="短期",$BK$63="短期",$BL$63="短期",$BM$63="短期")</formula>
    </cfRule>
  </conditionalFormatting>
  <conditionalFormatting sqref="BY71:DA71">
    <cfRule type="expression" dxfId="145" priority="6">
      <formula>OR($BF$64="短期",$BG$64="短期",$BH$64="短期",$BI$64="短期",$BJ$64="短期",$BK$64="短期",$BL$64="短期",$BM$64="短期")</formula>
    </cfRule>
  </conditionalFormatting>
  <conditionalFormatting sqref="BY73:DA73">
    <cfRule type="expression" dxfId="144" priority="56">
      <formula>OR($BF$73="短期",$BG$73="短期",$BH$73="短期",$BI$73="短期",$BJ$73="短期",$BK$73="短期",$BL$73="短期",$BM$73="短期")</formula>
    </cfRule>
  </conditionalFormatting>
  <conditionalFormatting sqref="BY74:DA74">
    <cfRule type="expression" dxfId="143" priority="57">
      <formula>OR($BF$74="短期",$BG$74="短期",$BH$74="短期",$BI$74="短期",$BJ$74="短期",$BK$74="短期",$BL$74="短期",$BM$74="短期")</formula>
    </cfRule>
  </conditionalFormatting>
  <conditionalFormatting sqref="BY75:DA75">
    <cfRule type="expression" dxfId="142" priority="58">
      <formula>OR($BF$75="短期",$BG$75="短期",$BH$75="短期",$BI$75="短期",$BJ$75="短期",$BK$75="短期",$BL$75="短期",$BM$75="短期")</formula>
    </cfRule>
  </conditionalFormatting>
  <conditionalFormatting sqref="BY76:DA76">
    <cfRule type="expression" dxfId="141" priority="59">
      <formula>OR($BF$76="短期",$BG$76="短期",$BH$76="短期",$BI$76="短期",$BJ$76="短期",$BK$76="短期",$BL$76="短期",$BM$76="短期")</formula>
    </cfRule>
  </conditionalFormatting>
  <conditionalFormatting sqref="BY77:DA77">
    <cfRule type="expression" dxfId="140" priority="60">
      <formula>OR($BF$77="短期",$BG$77="短期",$BH$77="短期",$BI$77="短期",$BJ$77="短期",$BK$77="短期",$BL$77="短期",$BM$77="短期")</formula>
    </cfRule>
  </conditionalFormatting>
  <conditionalFormatting sqref="BY78:DA78">
    <cfRule type="expression" dxfId="139" priority="61">
      <formula>OR($BF$78="短期",$BG$78="短期",$BH$78="短期",$BI$78="短期",$BJ$78="短期",$BK$78="短期",$BL$78="短期",$BM$78="短期")</formula>
    </cfRule>
  </conditionalFormatting>
  <conditionalFormatting sqref="BY79:DA79">
    <cfRule type="expression" dxfId="138" priority="62">
      <formula>OR($BF$79="短期",$BG$79="短期",$BH$79="短期",$BI$79="短期",$BJ$79="短期",$BK$79="短期",$BL$79="短期",$BM$79="短期")</formula>
    </cfRule>
  </conditionalFormatting>
  <conditionalFormatting sqref="BY80:DA80">
    <cfRule type="expression" dxfId="137" priority="63">
      <formula>OR($BF$80="短期",$BG$80="短期",$BH$80="短期",$BI$80="短期",$BJ$80="短期",$BK$80="短期",$BL$80="短期",$BM$80="短期")</formula>
    </cfRule>
  </conditionalFormatting>
  <conditionalFormatting sqref="BY81:DA81">
    <cfRule type="expression" dxfId="136" priority="64">
      <formula>OR($BF$81="短期",$BG$81="短期",$BH$81="短期",$BI$81="短期",$BJ$81="短期",$BK$81="短期",$BL$81="短期",$BM$81="短期")</formula>
    </cfRule>
  </conditionalFormatting>
  <conditionalFormatting sqref="BY82:DA82">
    <cfRule type="expression" dxfId="135" priority="65">
      <formula>OR($BF$82="短期",$BG$82="短期",$BH$82="短期",$BI$82="短期",$BJ$82="短期",$BK$82="短期",$BL$82="短期",$BM$82="短期")</formula>
    </cfRule>
  </conditionalFormatting>
  <conditionalFormatting sqref="BY83:DA83">
    <cfRule type="expression" dxfId="134" priority="66">
      <formula>OR($BF$83="短期",$BG$83="短期",$BH$83="短期",$BI$83="短期",$BJ$83="短期",$BK$83="短期",$BL$83="短期",$BM$83="短期")</formula>
    </cfRule>
  </conditionalFormatting>
  <conditionalFormatting sqref="BY84:DA84">
    <cfRule type="expression" dxfId="133" priority="67">
      <formula>OR($BF$84="短期",$BG$84="短期",$BH$84="短期",$BI$84="短期",$BJ$84="短期",$BK$84="短期",$BL$84="短期",$BM$84="短期")</formula>
    </cfRule>
  </conditionalFormatting>
  <conditionalFormatting sqref="BY85:DA85">
    <cfRule type="expression" dxfId="132" priority="68">
      <formula>OR($BF$85="短期",$BG$85="短期",$BH$85="短期",$BI$85="短期",$BJ$85="短期",$BK$85="短期",$BL$85="短期",$BM$85="短期")</formula>
    </cfRule>
  </conditionalFormatting>
  <conditionalFormatting sqref="BY86:DA86">
    <cfRule type="expression" dxfId="131" priority="69">
      <formula>OR($BF$86="短期",$BG$86="短期",$BH$86="短期",$BI$86="短期",$BJ$86="短期",$BK$86="短期",$BL$86="短期",$BM$86="短期")</formula>
    </cfRule>
  </conditionalFormatting>
  <conditionalFormatting sqref="BY87:DA87">
    <cfRule type="expression" dxfId="130" priority="70">
      <formula>OR($BF$87="短期",$BG$87="短期",$BH$87="短期",$BI$87="短期",$BJ$87="短期",$BK$87="短期",$BL$87="短期",$BM$87="短期")</formula>
    </cfRule>
  </conditionalFormatting>
  <dataValidations count="73">
    <dataValidation type="list" allowBlank="1" showInputMessage="1" showErrorMessage="1" sqref="EG24:EK93" xr:uid="{53821268-4692-42A7-B053-A652563BDEDC}">
      <formula1>"　,○"</formula1>
    </dataValidation>
    <dataValidation type="list" allowBlank="1" showInputMessage="1" showErrorMessage="1" sqref="BY24:CN93" xr:uid="{04ACB1B6-8DF4-4272-86D2-50FBA6282065}">
      <formula1>"　,市町村共済,地方職員共済,国家公務員共済,その他（私学除く）"</formula1>
    </dataValidation>
    <dataValidation type="list" allowBlank="1" showInputMessage="1" showErrorMessage="1" sqref="BN24:BX93" xr:uid="{C827324E-6EDD-4C9B-A680-7C6FD9969295}">
      <formula1>" 　,退職,他組合転出,他支部転出"</formula1>
    </dataValidation>
    <dataValidation type="list" allowBlank="1" showInputMessage="1" showErrorMessage="1" sqref="BF24:BM93" xr:uid="{108C5303-0275-4AC5-A81B-A226D0836387}">
      <formula1>"　,一般,短期"</formula1>
    </dataValidation>
    <dataValidation type="custom" showErrorMessage="1" errorTitle="入力不可" error="短期の場合は入力できません" sqref="BY65:DA65 BY72:DA72" xr:uid="{92D46937-D86D-4278-87F0-7DE3FE7054FD}">
      <formula1>NOT(OR($BF$65="短期",$BG$65="短期",$BH$65="短期",$BI$65="短期",$BJ$65="短期",$BK$65="短期",$BL$65="短期",$BM$65="短期"))</formula1>
    </dataValidation>
    <dataValidation type="custom" showErrorMessage="1" errorTitle="入力不可" error="短期の場合は入力できません" sqref="BY15:DA15" xr:uid="{7C4D7DE7-25F4-4EB1-8E57-852441C95167}">
      <formula1>NOT(OR($BF$15="短期",$BG$15="短期",$BH$15="短期",$BI$15="短期",$BJ$15="短期",$BK$15="短期",$BL$15="短期",$BM$15="短期"))</formula1>
    </dataValidation>
    <dataValidation type="custom" showErrorMessage="1" errorTitle="入力不可" error="短期の場合は入力できません" sqref="BY16:DA16" xr:uid="{E17F4EE3-146D-4C8C-A777-C18CBDFE601F}">
      <formula1>NOT(OR($BF$16="短期",$BG$16="短期",$BH$16="短期",$BI$16="短期",$BJ$16="短期",$BK$16="短期",$BL$16="短期",$BM$16="短期"))</formula1>
    </dataValidation>
    <dataValidation type="custom" showErrorMessage="1" errorTitle="入力不可" error="短期の場合は入力できません" sqref="BY17:DA17" xr:uid="{3B02BBDF-6595-40C6-A126-9A5A7B80F9EB}">
      <formula1>NOT(OR($BF$17="短期",$BG$17="短期",$BH$17="短期",$BI$17="短期",$BJ$17="短期",$BK$17="短期",$BL$17="短期",$BM$17="短期"))</formula1>
    </dataValidation>
    <dataValidation type="custom" showErrorMessage="1" errorTitle="入力不可" error="短期の場合は入力できません" sqref="BY18:DA18" xr:uid="{CA151AEE-D269-4E5C-B2DC-D5C8313721CC}">
      <formula1>NOT(OR($BF$18="短期",$BG$18="短期",$BH$18="短期",$BI$18="短期",$BJ$18="短期",$BK$18="短期",$BL$18="短期",$BM$18="短期"))</formula1>
    </dataValidation>
    <dataValidation type="custom" showErrorMessage="1" errorTitle="入力不可" error="短期の場合は入力できません" sqref="BY19:DA19" xr:uid="{AF3A1481-637B-4138-9F2A-2036B1578110}">
      <formula1>NOT(OR($BF$19="短期",$BG$19="短期",$BH$19="短期",$BI$19="短期",$BJ$19="短期",$BK$19="短期",$BL$19="短期",$BM$19="短期"))</formula1>
    </dataValidation>
    <dataValidation type="custom" showErrorMessage="1" errorTitle="入力不可" error="短期の場合は入力できません" sqref="BY20:DA20" xr:uid="{FC81DF3C-5754-44D9-89D2-4B0E479AC8DF}">
      <formula1>NOT(OR($BF$20="短期",$BG$20="短期",$BH$20="短期",$BI$20="短期",$BJ$20="短期",$BK$20="短期",$BL$20="短期",$BM$20="短期"))</formula1>
    </dataValidation>
    <dataValidation type="custom" showErrorMessage="1" errorTitle="入力不可" error="短期の場合は入力できません" sqref="BY21:DA21" xr:uid="{13CBB50B-F8C1-48A3-A455-8867CDE315B9}">
      <formula1>NOT(OR($BF$21="短期",$BG$21="短期",$BH$21="短期",$BI$21="短期",$BJ$21="短期",$BK$21="短期",$BL$21="短期",$BM$21="短期"))</formula1>
    </dataValidation>
    <dataValidation type="custom" showErrorMessage="1" errorTitle="入力不可" error="短期の場合は入力できません" sqref="BY22:DA22" xr:uid="{564887C0-60E3-4B7E-B977-7C624B58CE2B}">
      <formula1>NOT(OR($BF$22="短期",$BG$22="短期",$BH$22="短期",$BI$22="短期",$BJ$22="短期",$BK$22="短期",$BL$22="短期",$BM$22="短期"))</formula1>
    </dataValidation>
    <dataValidation type="custom" showErrorMessage="1" errorTitle="入力不可" error="短期の場合は入力できません" sqref="BY23:DA23" xr:uid="{2B97A072-4333-4EA1-83D3-C6634F9D71B1}">
      <formula1>NOT(OR($BF$23="短期",$BG$23="短期",$BH$23="短期",$BI$23="短期",$BJ$23="短期",$BK$23="短期",$BL$23="短期",$BM$23="短期"))</formula1>
    </dataValidation>
    <dataValidation type="custom" showErrorMessage="1" errorTitle="入力不可" error="短期の場合は入力できません" sqref="BY24:DA24" xr:uid="{C55453B6-E45E-4DCC-A25A-24550E1E80EE}">
      <formula1>NOT(OR($BF$24="短期",$BG$24="短期",$BH$24="短期",$BI$24="短期",$BJ$24="短期",$BK$24="短期",$BL$24="短期",$BM$24="短期"))</formula1>
    </dataValidation>
    <dataValidation type="custom" showErrorMessage="1" errorTitle="入力不可" error="短期の場合は入力できません" sqref="BY25:DA25" xr:uid="{D65B3542-010A-4E30-9939-46F7E7CB7D5A}">
      <formula1>NOT(OR($BF$25="短期",$BG$25="短期",$BH$25="短期",$BI$25="短期",$BJ$25="短期",$BK$25="短期",$BL$25="短期",$BM$25="短期"))</formula1>
    </dataValidation>
    <dataValidation type="custom" showErrorMessage="1" errorTitle="入力不可" error="短期の場合は入力できません" sqref="BY26:DA26" xr:uid="{6DA0F15E-83E1-455E-8828-33D22CD57253}">
      <formula1>NOT(OR($BF$26="短期",$BG$26="短期",$BH$26="短期",$BI$26="短期",$BJ$26="短期",$BK$26="短期",$BL$26="短期",$BM$26="短期"))</formula1>
    </dataValidation>
    <dataValidation type="custom" showErrorMessage="1" errorTitle="入力不可" error="短期の場合は入力できません" sqref="BY27:DA27" xr:uid="{8C3CD8A9-98E7-4D0A-A558-4508B3AC9B00}">
      <formula1>NOT(OR($BF$27="短期",$BG$27="短期",$BH$27="短期",$BI$27="短期",$BJ$27="短期",$BK$27="短期",$BL$27="短期",$BM$27="短期"))</formula1>
    </dataValidation>
    <dataValidation type="custom" showErrorMessage="1" errorTitle="入力不可" error="短期の場合は入力できません" sqref="BY28:DA28" xr:uid="{4EBA681F-606B-499D-B890-A9A22B558491}">
      <formula1>NOT(OR($BF$28="短期",$BG$28="短期",$BH$28="短期",$BI$28="短期",$BJ$28="短期",$BK$28="短期",$BL$28="短期",$BM$28="短期"))</formula1>
    </dataValidation>
    <dataValidation type="custom" showErrorMessage="1" errorTitle="入力不可" error="短期の場合は入力できません" sqref="BY29:DA29" xr:uid="{A874B43C-726C-4ABF-A063-8A45A403EB07}">
      <formula1>NOT(OR($BF$29="短期",$BG$29="短期",$BH$29="短期",$BI$29="短期",$BJ$29="短期",$BK$29="短期",$BL$29="短期",$BM$29="短期"))</formula1>
    </dataValidation>
    <dataValidation type="custom" showErrorMessage="1" errorTitle="入力不可" error="短期の場合は入力できません" sqref="BY30:DA30" xr:uid="{58045390-3D79-4E94-8419-34F3B26B2DEC}">
      <formula1>NOT(OR($BF$30="短期",$BG$30="短期",$BH$30="短期",$BI$30="短期",$BJ$30="短期",$BK$30="短期",$BL$30="短期",$BM$30="短期"))</formula1>
    </dataValidation>
    <dataValidation type="custom" showErrorMessage="1" errorTitle="入力不可" error="短期の場合は入力できません" sqref="BY31:DA31" xr:uid="{27732164-2395-4224-AB95-9AD499B87A14}">
      <formula1>NOT(OR($BF$31="短期",$BG$31="短期",$BH$31="短期",$BI$31="短期",$BJ$31="短期",$BK$31="短期",$BL$31="短期",$BM$31="短期"))</formula1>
    </dataValidation>
    <dataValidation type="custom" showErrorMessage="1" errorTitle="入力不可" error="短期の場合は入力できません" sqref="BY32:DA32" xr:uid="{808883D5-AA3B-4A64-859F-1F15DF4C53B8}">
      <formula1>NOT(OR($BF$32="短期",$BG$32="短期",$BH$32="短期",$BI$32="短期",$BJ$32="短期",$BK$32="短期",$BL$32="短期",$BM$32="短期"))</formula1>
    </dataValidation>
    <dataValidation type="custom" showErrorMessage="1" errorTitle="入力不可" error="短期の場合は入力できません" sqref="BY33:DA33" xr:uid="{8FF10C5E-AFB9-4C92-949B-C2FACA6DB1D0}">
      <formula1>NOT(OR($BF$33="短期",$BG$33="短期",$BH$33="短期",$BI$33="短期",$BJ$33="短期",$BK$33="短期",$BL$33="短期",$BM$33="短期"))</formula1>
    </dataValidation>
    <dataValidation type="custom" showErrorMessage="1" errorTitle="入力不可" error="短期の場合は入力できません" sqref="BY34:DA34" xr:uid="{AD81093E-8782-47A6-93FE-C28A853CC8CB}">
      <formula1>NOT(OR($BF$34="短期",$BG$34="短期",$BH$34="短期",$BI$34="短期",$BJ$34="短期",$BK$34="短期",$BL$34="短期",$BM$34="短期"))</formula1>
    </dataValidation>
    <dataValidation type="custom" showErrorMessage="1" errorTitle="入力不可" error="短期の場合は入力できません" sqref="BY35:DA35" xr:uid="{D64CE863-4D84-459C-93D1-943EDE92F5E1}">
      <formula1>NOT(OR($BF$35="短期",$BG$35="短期",$BH$35="短期",$BI$35="短期",$BJ$35="短期",$BK$35="短期",$BL$35="短期",$BM$35="短期"))</formula1>
    </dataValidation>
    <dataValidation type="custom" showErrorMessage="1" errorTitle="入力不可" error="短期の場合は入力できません" sqref="BY36:DA36" xr:uid="{B5F99141-77DB-4447-9617-D6E7E59E0FEB}">
      <formula1>NOT(OR($BF$36="短期",$BG$36="短期",$BH$36="短期",$BI$36="短期",$BJ$36="短期",$BK$36="短期",$BL$36="短期",$BM$36="短期"))</formula1>
    </dataValidation>
    <dataValidation type="custom" showErrorMessage="1" errorTitle="入力不可" error="短期の場合は入力できません" sqref="BY37:DA37" xr:uid="{05B0794E-C86B-46D6-84A7-B9F62DEF7E6A}">
      <formula1>NOT(OR($BF$37="短期",$BG$37="短期",$BH$37="短期",$BI$37="短期",$BJ$37="短期",$BK$37="短期",$BL$37="短期",$BM$37="短期"))</formula1>
    </dataValidation>
    <dataValidation type="custom" showErrorMessage="1" errorTitle="入力不可" error="短期の場合は入力できません" sqref="BY38:DA38" xr:uid="{EDFED6C1-9F45-4736-B9F7-1C2D322B250E}">
      <formula1>NOT(OR($BF$38="短期",$BG$38="短期",$BH$38="短期",$BI$38="短期",$BJ$38="短期",$BK$38="短期",$BL$38="短期",$BM$38="短期"))</formula1>
    </dataValidation>
    <dataValidation type="custom" showErrorMessage="1" errorTitle="入力不可" error="短期の場合は入力できません" sqref="BY39:DA39" xr:uid="{57C1EC27-5F94-4563-B19A-5D14D307B94E}">
      <formula1>NOT(OR($BF$39="短期",$BG$39="短期",$BH$39="短期",$BI$39="短期",$BJ$39="短期",$BK$39="短期",$BL$39="短期",$BM$39="短期"))</formula1>
    </dataValidation>
    <dataValidation type="custom" showErrorMessage="1" errorTitle="入力不可" error="短期の場合は入力できません" sqref="BY40:DA40" xr:uid="{168EB1F0-D942-43D7-909E-AFCBECB6CBE8}">
      <formula1>NOT(OR($BF$40="短期",$BG$40="短期",$BH$40="短期",$BI$40="短期",$BJ$40="短期",$BK$40="短期",$BL$40="短期",$BM$40="短期"))</formula1>
    </dataValidation>
    <dataValidation type="custom" showErrorMessage="1" errorTitle="入力不可" error="短期の場合は入力できません" sqref="BY41:DA41" xr:uid="{3C86D3E3-B08D-4403-9820-D28E5786B853}">
      <formula1>NOT(OR($BF$41="短期",$BG$41="短期",$BH$41="短期",$BI$41="短期",$BJ$41="短期",$BK$41="短期",$BL$41="短期",$BM$41="短期"))</formula1>
    </dataValidation>
    <dataValidation type="custom" showErrorMessage="1" errorTitle="入力不可" error="短期の場合は入力できません" sqref="BY42:DA42" xr:uid="{C8E571EB-6CE9-4480-9F2A-E845B7E0347C}">
      <formula1>NOT(OR($BF$42="短期",$BG$42="短期",$BH$42="短期",$BI$42="短期",$BJ$42="短期",$BK$42="短期",$BL$42="短期",$BM$42="短期"))</formula1>
    </dataValidation>
    <dataValidation type="custom" showErrorMessage="1" errorTitle="入力不可" error="短期の場合は入力できません" sqref="BY43:DA43" xr:uid="{7944D953-8859-4BE3-9C03-71B840CA328D}">
      <formula1>NOT(OR($BF$43="短期",$BG$43="短期",$BH$43="短期",$BI$43="短期",$BJ$43="短期",$BK$43="短期",$BL$43="短期",$BM$43="短期"))</formula1>
    </dataValidation>
    <dataValidation type="custom" showErrorMessage="1" errorTitle="入力不可" error="短期の場合は入力できません" sqref="BY44:DA44" xr:uid="{2EB69253-77C7-4537-BEF8-143E28638E3B}">
      <formula1>NOT(OR($BF$44="短期",$BG$44="短期",$BH$44="短期",$BI$44="短期",$BJ$44="短期",$BK$44="短期",$BL$44="短期",$BM$44="短期"))</formula1>
    </dataValidation>
    <dataValidation type="custom" showErrorMessage="1" errorTitle="入力不可" error="短期の場合は入力できません" sqref="BY45:DA45" xr:uid="{7FE313DF-2D94-482E-AA4F-FC51B5740F59}">
      <formula1>NOT(OR($BF$45="短期",$BG$45="短期",$BH$45="短期",$BI$45="短期",$BJ$45="短期",$BK$45="短期",$BL$45="短期",$BM$45="短期"))</formula1>
    </dataValidation>
    <dataValidation type="custom" showErrorMessage="1" errorTitle="入力不可" error="短期の場合は入力できません" sqref="BY46:DA46" xr:uid="{D5FBD02E-16CF-4479-96A7-80968893A127}">
      <formula1>NOT(OR($BF$46="短期",$BG$46="短期",$BH$46="短期",$BI$46="短期",$BJ$46="短期",$BK$46="短期",$BL$46="短期",$BM$46="短期"))</formula1>
    </dataValidation>
    <dataValidation type="custom" showErrorMessage="1" errorTitle="入力不可" error="短期の場合は入力できません" sqref="BY47:DA47" xr:uid="{52753DF2-E66F-42E9-BC95-DCAB9E70999D}">
      <formula1>NOT(OR($BF$47="短期",$BG$47="短期",$BH$47="短期",$BI$47="短期",$BJ$47="短期",$BK$47="短期",$BL$47="短期",$BM$47="短期"))</formula1>
    </dataValidation>
    <dataValidation type="custom" showErrorMessage="1" errorTitle="入力不可" error="短期の場合は入力できません" sqref="BY48:DA48" xr:uid="{E0532A6C-634C-4EEF-962C-F56A9455C291}">
      <formula1>NOT(OR($BF$48="短期",$BG$48="短期",$BH$48="短期",$BI$48="短期",$BJ$48="短期",$BK$48="短期",$BL$48="短期",$BM$48="短期"))</formula1>
    </dataValidation>
    <dataValidation type="custom" showErrorMessage="1" errorTitle="入力不可" error="短期の場合は入力できません" sqref="BY49:DA49" xr:uid="{0E8D83D3-DCA4-4799-8FB2-F5557B7505AF}">
      <formula1>NOT(OR($BF$49="短期",$BG$49="短期",$BH$49="短期",$BI$49="短期",$BJ$49="短期",$BK$49="短期",$BL$49="短期",$BM$49="短期"))</formula1>
    </dataValidation>
    <dataValidation type="custom" showErrorMessage="1" errorTitle="入力不可" error="短期の場合は入力できません" sqref="BY50:DA50" xr:uid="{D64281CF-B591-4037-BB33-9517422A2106}">
      <formula1>NOT(OR($BF$50="短期",$BG$50="短期",$BH$50="短期",$BI$50="短期",$BJ$50="短期",$BK$50="短期",$BL$50="短期",$BM$50="短期"))</formula1>
    </dataValidation>
    <dataValidation type="custom" showErrorMessage="1" errorTitle="入力不可" error="短期の場合は入力できません" sqref="BY51:DA51" xr:uid="{7CE86AB4-DFD6-47D4-AE65-107DC212AF6A}">
      <formula1>NOT(OR($BF$51="短期",$BG$51="短期",$BH$51="短期",$BI$51="短期",$BJ$51="短期",$BK$51="短期",$BL$51="短期",$BM$51="短期"))</formula1>
    </dataValidation>
    <dataValidation type="custom" showErrorMessage="1" errorTitle="入力不可" error="短期の場合は入力できません" sqref="BY52:DA52" xr:uid="{8F06AB18-A32A-4ECA-8DFF-C94A8663B5A8}">
      <formula1>NOT(OR($BF$52="短期",$BG$52="短期",$BH$52="短期",$BI$52="短期",$BJ$52="短期",$BK$52="短期",$BL$52="短期",$BM$52="短期"))</formula1>
    </dataValidation>
    <dataValidation type="custom" showErrorMessage="1" errorTitle="入力不可" error="短期の場合は入力できません" sqref="BY53:DA53" xr:uid="{6CA937DF-8BF4-4557-8A65-0E24D6A8B0E8}">
      <formula1>NOT(OR($BF$53="短期",$BG$53="短期",$BH$53="短期",$BI$53="短期",$BJ$53="短期",$BK$53="短期",$BL$53="短期",$BM$53="短期"))</formula1>
    </dataValidation>
    <dataValidation type="custom" showErrorMessage="1" errorTitle="入力不可" error="短期の場合は入力できません" sqref="BY54:DA54" xr:uid="{42B81DA3-9879-4BE9-8D9E-E9F56A30957D}">
      <formula1>NOT(OR($BF$54="短期",$BG$54="短期",$BH$54="短期",$BI$54="短期",$BJ$54="短期",$BK$54="短期",$BL$54="短期",$BM$54="短期"))</formula1>
    </dataValidation>
    <dataValidation type="custom" showErrorMessage="1" errorTitle="入力不可" error="短期の場合は入力できません" sqref="BY55:DA55" xr:uid="{3B056EEF-10BD-43C4-8D27-DCC4172CD8B9}">
      <formula1>NOT(OR($BF$55="短期",$BG$55="短期",$BH$55="短期",$BI$55="短期",$BJ$55="短期",$BK$55="短期",$BL$55="短期",$BM$55="短期"))</formula1>
    </dataValidation>
    <dataValidation type="custom" showErrorMessage="1" errorTitle="入力不可" error="短期の場合は入力できません" sqref="BY56:DA56" xr:uid="{507BA0DD-2C62-471A-A61B-2E7996220DE1}">
      <formula1>NOT(OR($BF$56="短期",$BG$56="短期",$BH$56="短期",$BI$56="短期",$BJ$56="短期",$BK$56="短期",$BL$56="短期",$BM$56="短期"))</formula1>
    </dataValidation>
    <dataValidation type="custom" showErrorMessage="1" errorTitle="入力不可" error="短期の場合は入力できません" sqref="BY57:DA57" xr:uid="{097B0BE2-57C3-4A7B-B2E8-CA033CE316BD}">
      <formula1>NOT(OR($BF$57="短期",$BG$57="短期",$BH$57="短期",$BI$57="短期",$BJ$57="短期",$BK$57="短期",$BL$57="短期",$BM$57="短期"))</formula1>
    </dataValidation>
    <dataValidation type="custom" showErrorMessage="1" errorTitle="入力不可" error="短期の場合は入力できません" sqref="BY58:DA58" xr:uid="{800AED87-AB25-41D0-9097-2C1A42B09AFD}">
      <formula1>NOT(OR($BF$58="短期",$BG$58="短期",$BH$58="短期",$BI$58="短期",$BJ$58="短期",$BK$58="短期",$BL$58="短期",$BM$58="短期"))</formula1>
    </dataValidation>
    <dataValidation type="custom" showErrorMessage="1" errorTitle="入力不可" error="短期の場合は入力できません" sqref="BY59:DA59 BY66:DA66" xr:uid="{E5F69510-CC63-4E78-9851-8830EDF85833}">
      <formula1>NOT(OR($BF$59="短期",$BG$59="短期",$BH$59="短期",$BI$59="短期",$BJ$59="短期",$BK$59="短期",$BL$59="短期",$BM$59="短期"))</formula1>
    </dataValidation>
    <dataValidation type="custom" showErrorMessage="1" errorTitle="入力不可" error="短期の場合は入力できません" sqref="BY60:DA60 BY67:DA67" xr:uid="{06CB1F89-24F0-45B4-ADD8-770A8EC6594B}">
      <formula1>NOT(OR($BF$60="短期",$BG$60="短期",$BH$60="短期",$BI$60="短期",$BJ$60="短期",$BK$60="短期",$BL$60="短期",$BM$60="短期"))</formula1>
    </dataValidation>
    <dataValidation type="custom" showErrorMessage="1" errorTitle="入力不可" error="短期の場合は入力できません" sqref="BY61:DA61 BY68:DA68" xr:uid="{2C7EAE96-FC68-4D46-98C5-AD5ED8847FC1}">
      <formula1>NOT(OR($BF$61="短期",$BG$61="短期",$BH$61="短期",$BI$61="短期",$BJ$61="短期",$BK$61="短期",$BL$61="短期",$BM$61="短期"))</formula1>
    </dataValidation>
    <dataValidation type="custom" showErrorMessage="1" errorTitle="入力不可" error="短期の場合は入力できません" sqref="BY62:DA62 BY69:DA69" xr:uid="{D2A2FD42-B09B-4699-ADD4-D8FA5B3181D2}">
      <formula1>NOT(OR($BF$62="短期",$BG$62="短期",$BH$62="短期",$BI$62="短期",$BJ$62="短期",$BK$62="短期",$BL$62="短期",$BM$62="短期"))</formula1>
    </dataValidation>
    <dataValidation type="custom" showErrorMessage="1" errorTitle="入力不可" error="短期の場合は入力できません" sqref="BY63:DA63 BY70:DA70" xr:uid="{B359FC47-C9A1-4639-A591-4341FDC59970}">
      <formula1>NOT(OR($BF$63="短期",$BG$63="短期",$BH$63="短期",$BI$63="短期",$BJ$63="短期",$BK$63="短期",$BL$63="短期",$BM$63="短期"))</formula1>
    </dataValidation>
    <dataValidation type="custom" showErrorMessage="1" errorTitle="入力不可" error="短期の場合は入力できません" sqref="BY64:DA64 BY71:DA71" xr:uid="{FAA0194D-F888-49FE-9932-AE9CEBACFAF7}">
      <formula1>NOT(OR($BF$64="短期",$BG$64="短期",$BH$64="短期",$BI$64="短期",$BJ$64="短期",$BK$64="短期",$BL$64="短期",$BM$64="短期"))</formula1>
    </dataValidation>
    <dataValidation type="custom" showErrorMessage="1" errorTitle="入力不可" error="短期の場合は入力できません" sqref="BY73:DA73" xr:uid="{77228290-29A0-4A45-BB2A-44716992D508}">
      <formula1>NOT(OR($BF$73="短期",$BG$73="短期",$BH$73="短期",$BI$73="短期",$BJ$73="短期",$BK$73="短期",$BL$73="短期",$BM$73="短期"))</formula1>
    </dataValidation>
    <dataValidation type="custom" showErrorMessage="1" errorTitle="入力不可" error="短期の場合は入力できません" sqref="BY74:DA74" xr:uid="{4BAABA43-4325-4C23-B88D-A0A2F8CB101D}">
      <formula1>NOT(OR($BF$74="短期",$BG$74="短期",$BH$74="短期",$BI$74="短期",$BJ$74="短期",$BK$74="短期",$BL$74="短期",$BM$74="短期"))</formula1>
    </dataValidation>
    <dataValidation type="custom" showErrorMessage="1" errorTitle="入力不可" error="短期の場合は入力できません" sqref="BY75:DA75" xr:uid="{EAB68C55-CB15-4A2F-BDE8-36E7EB6C510F}">
      <formula1>NOT(OR($BF$75="短期",$BG$75="短期",$BH$75="短期",$BI$75="短期",$BJ$75="短期",$BK$75="短期",$BL$75="短期",$BM$75="短期"))</formula1>
    </dataValidation>
    <dataValidation type="custom" showErrorMessage="1" errorTitle="入力不可" error="短期の場合は入力できません" sqref="BY76:DA76" xr:uid="{0D370B6C-0ED8-463C-AD3E-F5FCD4C03248}">
      <formula1>NOT(OR($BF$76="短期",$BG$76="短期",$BH$76="短期",$BI$76="短期",$BJ$76="短期",$BK$76="短期",$BL$76="短期",$BM$76="短期"))</formula1>
    </dataValidation>
    <dataValidation type="custom" showErrorMessage="1" errorTitle="入力不可" error="短期の場合は入力できません" sqref="BY77:DA77" xr:uid="{93A06CA3-5D09-49C0-B5BD-AA1ED8977D89}">
      <formula1>NOT(OR($BF$77="短期",$BG$77="短期",$BH$77="短期",$BI$77="短期",$BJ$77="短期",$BK$77="短期",$BL$77="短期",$BM$77="短期"))</formula1>
    </dataValidation>
    <dataValidation type="custom" showErrorMessage="1" errorTitle="入力不可" error="短期の場合は入力できません" sqref="BY78:DA78" xr:uid="{8A709596-80F3-4E9C-B977-7F49643D0E4E}">
      <formula1>NOT(OR($BF$78="短期",$BG$78="短期",$BH$78="短期",$BI$78="短期",$BJ$78="短期",$BK$78="短期",$BL$78="短期",$BM$78="短期"))</formula1>
    </dataValidation>
    <dataValidation type="custom" showErrorMessage="1" errorTitle="入力不可" error="短期の場合は入力できません" sqref="BY79:DA79" xr:uid="{9745A1B0-11D4-4B7C-A3FF-9D51E8F91159}">
      <formula1>NOT(OR($BF$79="短期",$BG$79="短期",$BH$79="短期",$BI$79="短期",$BJ$79="短期",$BK$79="短期",$BL$79="短期",$BM$79="短期"))</formula1>
    </dataValidation>
    <dataValidation type="custom" showErrorMessage="1" errorTitle="入力不可" error="短期の場合は入力できません" sqref="BY80:DA80" xr:uid="{782C01E8-D295-4CFF-8C21-0D07DA67D0CF}">
      <formula1>NOT(OR($BF$80="短期",$BG$80="短期",$BH$80="短期",$BI$80="短期",$BJ$80="短期",$BK$80="短期",$BL$80="短期",$BM$80="短期"))</formula1>
    </dataValidation>
    <dataValidation type="custom" showErrorMessage="1" errorTitle="入力不可" error="短期の場合は入力できません" sqref="BY81:DA81" xr:uid="{CC416839-1177-4D8A-AAB5-0BFE8CBD44BF}">
      <formula1>NOT(OR($BF$81="短期",$BG$81="短期",$BH$81="短期",$BI$81="短期",$BJ$81="短期",$BK$81="短期",$BL$81="短期",$BM$81="短期"))</formula1>
    </dataValidation>
    <dataValidation type="custom" showErrorMessage="1" errorTitle="入力不可" error="短期の場合は入力できません" sqref="BY82:DA82" xr:uid="{D54DD006-EE35-4FD5-9CA4-B5CDFBEEACB6}">
      <formula1>NOT(OR($BF$82="短期",$BG$82="短期",$BH$82="短期",$BI$82="短期",$BJ$82="短期",$BK$82="短期",$BL$82="短期",$BM$82="短期"))</formula1>
    </dataValidation>
    <dataValidation type="custom" showErrorMessage="1" errorTitle="入力不可" error="短期の場合は入力できません" sqref="BY83:DA83" xr:uid="{575C3F2F-7191-4E06-9C57-F3BB4A154EC9}">
      <formula1>NOT(OR($BF$83="短期",$BG$83="短期",$BH$83="短期",$BI$83="短期",$BJ$83="短期",$BK$83="短期",$BL$83="短期",$BM$83="短期"))</formula1>
    </dataValidation>
    <dataValidation type="custom" showErrorMessage="1" errorTitle="入力不可" error="短期の場合は入力できません" sqref="BY84:DA84" xr:uid="{EA38C083-99FE-4626-9842-A7631A9CF82F}">
      <formula1>NOT(OR($BF$84="短期",$BG$84="短期",$BH$84="短期",$BI$84="短期",$BJ$84="短期",$BK$84="短期",$BL$84="短期",$BM$84="短期"))</formula1>
    </dataValidation>
    <dataValidation type="custom" showErrorMessage="1" errorTitle="入力不可" error="短期の場合は入力できません" sqref="BY85:DA85" xr:uid="{91F319C3-2CD4-4430-AF23-8537C68D7817}">
      <formula1>NOT(OR($BF$85="短期",$BG$85="短期",$BH$85="短期",$BI$85="短期",$BJ$85="短期",$BK$85="短期",$BL$85="短期",$BM$85="短期"))</formula1>
    </dataValidation>
    <dataValidation type="custom" showErrorMessage="1" errorTitle="入力不可" error="短期の場合は入力できません" sqref="BY86:DA86" xr:uid="{5C22EFDD-0C14-448A-9865-4E6D3CD26321}">
      <formula1>NOT(OR($BF$86="短期",$BG$86="短期",$BH$86="短期",$BI$86="短期",$BJ$86="短期",$BK$86="短期",$BL$86="短期",$BM$86="短期"))</formula1>
    </dataValidation>
    <dataValidation type="custom" showErrorMessage="1" errorTitle="入力不可" error="短期の場合は入力できません" sqref="BY87:DA87" xr:uid="{EDC0D0CF-585D-437A-A90A-07A05B728A93}">
      <formula1>NOT(OR($BF$87="短期",$BG$87="短期",$BH$87="短期",$BI$87="短期",$BJ$87="短期",$BK$87="短期",$BL$87="短期",$BM$87="短期"))</formula1>
    </dataValidation>
    <dataValidation type="custom" allowBlank="1" showInputMessage="1" showErrorMessage="1" sqref="CO24:DA30" xr:uid="{9A203AA7-7472-4ABB-9CDB-C3F425169CE1}">
      <formula1>$ER$24&lt;&gt;"短期"</formula1>
    </dataValidation>
    <dataValidation type="list" allowBlank="1" showInputMessage="1" showErrorMessage="1" sqref="DM24:DW93" xr:uid="{31E8A418-336A-4C6F-B091-FABBCF0C25CB}">
      <formula1>"被扶養者なし,マイナ保険証有,マイナ保険証有(破棄済),資格確認書  (有効期限内)"</formula1>
    </dataValidation>
    <dataValidation type="list" allowBlank="1" showInputMessage="1" showErrorMessage="1" sqref="DB24:DL93" xr:uid="{E59C150C-2BD1-44D5-8F5C-345B1D1C21E5}">
      <formula1>"マイナ保険証有,マイナ保険証有(破棄済),資格確認書  (有効期限内)"</formula1>
    </dataValidation>
  </dataValidations>
  <printOptions horizontalCentered="1" verticalCentered="1"/>
  <pageMargins left="3.937007874015748E-2" right="3.937007874015748E-2" top="0.31496062992125984" bottom="0.19685039370078741" header="0" footer="0"/>
  <pageSetup paperSize="9" scale="74" orientation="landscape" blackAndWhite="1" horizontalDpi="300" verticalDpi="300" r:id="rId1"/>
  <headerFooter alignWithMargins="0"/>
  <rowBreaks count="1" manualBreakCount="1">
    <brk id="141" max="16383" man="1"/>
  </rowBreaks>
  <extLst>
    <ext xmlns:x14="http://schemas.microsoft.com/office/spreadsheetml/2009/9/main" uri="{CCE6A557-97BC-4b89-ADB6-D9C93CAAB3DF}">
      <x14:dataValidations xmlns:xm="http://schemas.microsoft.com/office/excel/2006/main" count="1">
        <x14:dataValidation imeMode="hiragana" allowBlank="1" showInputMessage="1" showErrorMessage="1" xr:uid="{0E6665DD-E9B7-4AD6-80A2-B4D221E8E972}">
          <xm:sqref>JZ65604:KQ65627 TV65604:UM65627 ADR65604:AEI65627 ANN65604:AOE65627 AXJ65604:AYA65627 BHF65604:BHW65627 BRB65604:BRS65627 CAX65604:CBO65627 CKT65604:CLK65627 CUP65604:CVG65627 DEL65604:DFC65627 DOH65604:DOY65627 DYD65604:DYU65627 EHZ65604:EIQ65627 ERV65604:ESM65627 FBR65604:FCI65627 FLN65604:FME65627 FVJ65604:FWA65627 GFF65604:GFW65627 GPB65604:GPS65627 GYX65604:GZO65627 HIT65604:HJK65627 HSP65604:HTG65627 ICL65604:IDC65627 IMH65604:IMY65627 IWD65604:IWU65627 JFZ65604:JGQ65627 JPV65604:JQM65627 JZR65604:KAI65627 KJN65604:KKE65627 KTJ65604:KUA65627 LDF65604:LDW65627 LNB65604:LNS65627 LWX65604:LXO65627 MGT65604:MHK65627 MQP65604:MRG65627 NAL65604:NBC65627 NKH65604:NKY65627 NUD65604:NUU65627 ODZ65604:OEQ65627 ONV65604:OOM65627 OXR65604:OYI65627 PHN65604:PIE65627 PRJ65604:PSA65627 QBF65604:QBW65627 QLB65604:QLS65627 QUX65604:QVO65627 RET65604:RFK65627 ROP65604:RPG65627 RYL65604:RZC65627 SIH65604:SIY65627 SSD65604:SSU65627 TBZ65604:TCQ65627 TLV65604:TMM65627 TVR65604:TWI65627 UFN65604:UGE65627 UPJ65604:UQA65627 UZF65604:UZW65627 VJB65604:VJS65627 VSX65604:VTO65627 WCT65604:WDK65627 WMP65604:WNG65627 WWL65604:WXC65627 JZ131140:KQ131163 TV131140:UM131163 ADR131140:AEI131163 ANN131140:AOE131163 AXJ131140:AYA131163 BHF131140:BHW131163 BRB131140:BRS131163 CAX131140:CBO131163 CKT131140:CLK131163 CUP131140:CVG131163 DEL131140:DFC131163 DOH131140:DOY131163 DYD131140:DYU131163 EHZ131140:EIQ131163 ERV131140:ESM131163 FBR131140:FCI131163 FLN131140:FME131163 FVJ131140:FWA131163 GFF131140:GFW131163 GPB131140:GPS131163 GYX131140:GZO131163 HIT131140:HJK131163 HSP131140:HTG131163 ICL131140:IDC131163 IMH131140:IMY131163 IWD131140:IWU131163 JFZ131140:JGQ131163 JPV131140:JQM131163 JZR131140:KAI131163 KJN131140:KKE131163 KTJ131140:KUA131163 LDF131140:LDW131163 LNB131140:LNS131163 LWX131140:LXO131163 MGT131140:MHK131163 MQP131140:MRG131163 NAL131140:NBC131163 NKH131140:NKY131163 NUD131140:NUU131163 ODZ131140:OEQ131163 ONV131140:OOM131163 OXR131140:OYI131163 PHN131140:PIE131163 PRJ131140:PSA131163 QBF131140:QBW131163 QLB131140:QLS131163 QUX131140:QVO131163 RET131140:RFK131163 ROP131140:RPG131163 RYL131140:RZC131163 SIH131140:SIY131163 SSD131140:SSU131163 TBZ131140:TCQ131163 TLV131140:TMM131163 TVR131140:TWI131163 UFN131140:UGE131163 UPJ131140:UQA131163 UZF131140:UZW131163 VJB131140:VJS131163 VSX131140:VTO131163 WCT131140:WDK131163 WMP131140:WNG131163 WWL131140:WXC131163 JZ196676:KQ196699 TV196676:UM196699 ADR196676:AEI196699 ANN196676:AOE196699 AXJ196676:AYA196699 BHF196676:BHW196699 BRB196676:BRS196699 CAX196676:CBO196699 CKT196676:CLK196699 CUP196676:CVG196699 DEL196676:DFC196699 DOH196676:DOY196699 DYD196676:DYU196699 EHZ196676:EIQ196699 ERV196676:ESM196699 FBR196676:FCI196699 FLN196676:FME196699 FVJ196676:FWA196699 GFF196676:GFW196699 GPB196676:GPS196699 GYX196676:GZO196699 HIT196676:HJK196699 HSP196676:HTG196699 ICL196676:IDC196699 IMH196676:IMY196699 IWD196676:IWU196699 JFZ196676:JGQ196699 JPV196676:JQM196699 JZR196676:KAI196699 KJN196676:KKE196699 KTJ196676:KUA196699 LDF196676:LDW196699 LNB196676:LNS196699 LWX196676:LXO196699 MGT196676:MHK196699 MQP196676:MRG196699 NAL196676:NBC196699 NKH196676:NKY196699 NUD196676:NUU196699 ODZ196676:OEQ196699 ONV196676:OOM196699 OXR196676:OYI196699 PHN196676:PIE196699 PRJ196676:PSA196699 QBF196676:QBW196699 QLB196676:QLS196699 QUX196676:QVO196699 RET196676:RFK196699 ROP196676:RPG196699 RYL196676:RZC196699 SIH196676:SIY196699 SSD196676:SSU196699 TBZ196676:TCQ196699 TLV196676:TMM196699 TVR196676:TWI196699 UFN196676:UGE196699 UPJ196676:UQA196699 UZF196676:UZW196699 VJB196676:VJS196699 VSX196676:VTO196699 WCT196676:WDK196699 WMP196676:WNG196699 WWL196676:WXC196699 JZ262212:KQ262235 TV262212:UM262235 ADR262212:AEI262235 ANN262212:AOE262235 AXJ262212:AYA262235 BHF262212:BHW262235 BRB262212:BRS262235 CAX262212:CBO262235 CKT262212:CLK262235 CUP262212:CVG262235 DEL262212:DFC262235 DOH262212:DOY262235 DYD262212:DYU262235 EHZ262212:EIQ262235 ERV262212:ESM262235 FBR262212:FCI262235 FLN262212:FME262235 FVJ262212:FWA262235 GFF262212:GFW262235 GPB262212:GPS262235 GYX262212:GZO262235 HIT262212:HJK262235 HSP262212:HTG262235 ICL262212:IDC262235 IMH262212:IMY262235 IWD262212:IWU262235 JFZ262212:JGQ262235 JPV262212:JQM262235 JZR262212:KAI262235 KJN262212:KKE262235 KTJ262212:KUA262235 LDF262212:LDW262235 LNB262212:LNS262235 LWX262212:LXO262235 MGT262212:MHK262235 MQP262212:MRG262235 NAL262212:NBC262235 NKH262212:NKY262235 NUD262212:NUU262235 ODZ262212:OEQ262235 ONV262212:OOM262235 OXR262212:OYI262235 PHN262212:PIE262235 PRJ262212:PSA262235 QBF262212:QBW262235 QLB262212:QLS262235 QUX262212:QVO262235 RET262212:RFK262235 ROP262212:RPG262235 RYL262212:RZC262235 SIH262212:SIY262235 SSD262212:SSU262235 TBZ262212:TCQ262235 TLV262212:TMM262235 TVR262212:TWI262235 UFN262212:UGE262235 UPJ262212:UQA262235 UZF262212:UZW262235 VJB262212:VJS262235 VSX262212:VTO262235 WCT262212:WDK262235 WMP262212:WNG262235 WWL262212:WXC262235 JZ327748:KQ327771 TV327748:UM327771 ADR327748:AEI327771 ANN327748:AOE327771 AXJ327748:AYA327771 BHF327748:BHW327771 BRB327748:BRS327771 CAX327748:CBO327771 CKT327748:CLK327771 CUP327748:CVG327771 DEL327748:DFC327771 DOH327748:DOY327771 DYD327748:DYU327771 EHZ327748:EIQ327771 ERV327748:ESM327771 FBR327748:FCI327771 FLN327748:FME327771 FVJ327748:FWA327771 GFF327748:GFW327771 GPB327748:GPS327771 GYX327748:GZO327771 HIT327748:HJK327771 HSP327748:HTG327771 ICL327748:IDC327771 IMH327748:IMY327771 IWD327748:IWU327771 JFZ327748:JGQ327771 JPV327748:JQM327771 JZR327748:KAI327771 KJN327748:KKE327771 KTJ327748:KUA327771 LDF327748:LDW327771 LNB327748:LNS327771 LWX327748:LXO327771 MGT327748:MHK327771 MQP327748:MRG327771 NAL327748:NBC327771 NKH327748:NKY327771 NUD327748:NUU327771 ODZ327748:OEQ327771 ONV327748:OOM327771 OXR327748:OYI327771 PHN327748:PIE327771 PRJ327748:PSA327771 QBF327748:QBW327771 QLB327748:QLS327771 QUX327748:QVO327771 RET327748:RFK327771 ROP327748:RPG327771 RYL327748:RZC327771 SIH327748:SIY327771 SSD327748:SSU327771 TBZ327748:TCQ327771 TLV327748:TMM327771 TVR327748:TWI327771 UFN327748:UGE327771 UPJ327748:UQA327771 UZF327748:UZW327771 VJB327748:VJS327771 VSX327748:VTO327771 WCT327748:WDK327771 WMP327748:WNG327771 WWL327748:WXC327771 JZ393284:KQ393307 TV393284:UM393307 ADR393284:AEI393307 ANN393284:AOE393307 AXJ393284:AYA393307 BHF393284:BHW393307 BRB393284:BRS393307 CAX393284:CBO393307 CKT393284:CLK393307 CUP393284:CVG393307 DEL393284:DFC393307 DOH393284:DOY393307 DYD393284:DYU393307 EHZ393284:EIQ393307 ERV393284:ESM393307 FBR393284:FCI393307 FLN393284:FME393307 FVJ393284:FWA393307 GFF393284:GFW393307 GPB393284:GPS393307 GYX393284:GZO393307 HIT393284:HJK393307 HSP393284:HTG393307 ICL393284:IDC393307 IMH393284:IMY393307 IWD393284:IWU393307 JFZ393284:JGQ393307 JPV393284:JQM393307 JZR393284:KAI393307 KJN393284:KKE393307 KTJ393284:KUA393307 LDF393284:LDW393307 LNB393284:LNS393307 LWX393284:LXO393307 MGT393284:MHK393307 MQP393284:MRG393307 NAL393284:NBC393307 NKH393284:NKY393307 NUD393284:NUU393307 ODZ393284:OEQ393307 ONV393284:OOM393307 OXR393284:OYI393307 PHN393284:PIE393307 PRJ393284:PSA393307 QBF393284:QBW393307 QLB393284:QLS393307 QUX393284:QVO393307 RET393284:RFK393307 ROP393284:RPG393307 RYL393284:RZC393307 SIH393284:SIY393307 SSD393284:SSU393307 TBZ393284:TCQ393307 TLV393284:TMM393307 TVR393284:TWI393307 UFN393284:UGE393307 UPJ393284:UQA393307 UZF393284:UZW393307 VJB393284:VJS393307 VSX393284:VTO393307 WCT393284:WDK393307 WMP393284:WNG393307 WWL393284:WXC393307 JZ458820:KQ458843 TV458820:UM458843 ADR458820:AEI458843 ANN458820:AOE458843 AXJ458820:AYA458843 BHF458820:BHW458843 BRB458820:BRS458843 CAX458820:CBO458843 CKT458820:CLK458843 CUP458820:CVG458843 DEL458820:DFC458843 DOH458820:DOY458843 DYD458820:DYU458843 EHZ458820:EIQ458843 ERV458820:ESM458843 FBR458820:FCI458843 FLN458820:FME458843 FVJ458820:FWA458843 GFF458820:GFW458843 GPB458820:GPS458843 GYX458820:GZO458843 HIT458820:HJK458843 HSP458820:HTG458843 ICL458820:IDC458843 IMH458820:IMY458843 IWD458820:IWU458843 JFZ458820:JGQ458843 JPV458820:JQM458843 JZR458820:KAI458843 KJN458820:KKE458843 KTJ458820:KUA458843 LDF458820:LDW458843 LNB458820:LNS458843 LWX458820:LXO458843 MGT458820:MHK458843 MQP458820:MRG458843 NAL458820:NBC458843 NKH458820:NKY458843 NUD458820:NUU458843 ODZ458820:OEQ458843 ONV458820:OOM458843 OXR458820:OYI458843 PHN458820:PIE458843 PRJ458820:PSA458843 QBF458820:QBW458843 QLB458820:QLS458843 QUX458820:QVO458843 RET458820:RFK458843 ROP458820:RPG458843 RYL458820:RZC458843 SIH458820:SIY458843 SSD458820:SSU458843 TBZ458820:TCQ458843 TLV458820:TMM458843 TVR458820:TWI458843 UFN458820:UGE458843 UPJ458820:UQA458843 UZF458820:UZW458843 VJB458820:VJS458843 VSX458820:VTO458843 WCT458820:WDK458843 WMP458820:WNG458843 WWL458820:WXC458843 JZ524356:KQ524379 TV524356:UM524379 ADR524356:AEI524379 ANN524356:AOE524379 AXJ524356:AYA524379 BHF524356:BHW524379 BRB524356:BRS524379 CAX524356:CBO524379 CKT524356:CLK524379 CUP524356:CVG524379 DEL524356:DFC524379 DOH524356:DOY524379 DYD524356:DYU524379 EHZ524356:EIQ524379 ERV524356:ESM524379 FBR524356:FCI524379 FLN524356:FME524379 FVJ524356:FWA524379 GFF524356:GFW524379 GPB524356:GPS524379 GYX524356:GZO524379 HIT524356:HJK524379 HSP524356:HTG524379 ICL524356:IDC524379 IMH524356:IMY524379 IWD524356:IWU524379 JFZ524356:JGQ524379 JPV524356:JQM524379 JZR524356:KAI524379 KJN524356:KKE524379 KTJ524356:KUA524379 LDF524356:LDW524379 LNB524356:LNS524379 LWX524356:LXO524379 MGT524356:MHK524379 MQP524356:MRG524379 NAL524356:NBC524379 NKH524356:NKY524379 NUD524356:NUU524379 ODZ524356:OEQ524379 ONV524356:OOM524379 OXR524356:OYI524379 PHN524356:PIE524379 PRJ524356:PSA524379 QBF524356:QBW524379 QLB524356:QLS524379 QUX524356:QVO524379 RET524356:RFK524379 ROP524356:RPG524379 RYL524356:RZC524379 SIH524356:SIY524379 SSD524356:SSU524379 TBZ524356:TCQ524379 TLV524356:TMM524379 TVR524356:TWI524379 UFN524356:UGE524379 UPJ524356:UQA524379 UZF524356:UZW524379 VJB524356:VJS524379 VSX524356:VTO524379 WCT524356:WDK524379 WMP524356:WNG524379 WWL524356:WXC524379 JZ589892:KQ589915 TV589892:UM589915 ADR589892:AEI589915 ANN589892:AOE589915 AXJ589892:AYA589915 BHF589892:BHW589915 BRB589892:BRS589915 CAX589892:CBO589915 CKT589892:CLK589915 CUP589892:CVG589915 DEL589892:DFC589915 DOH589892:DOY589915 DYD589892:DYU589915 EHZ589892:EIQ589915 ERV589892:ESM589915 FBR589892:FCI589915 FLN589892:FME589915 FVJ589892:FWA589915 GFF589892:GFW589915 GPB589892:GPS589915 GYX589892:GZO589915 HIT589892:HJK589915 HSP589892:HTG589915 ICL589892:IDC589915 IMH589892:IMY589915 IWD589892:IWU589915 JFZ589892:JGQ589915 JPV589892:JQM589915 JZR589892:KAI589915 KJN589892:KKE589915 KTJ589892:KUA589915 LDF589892:LDW589915 LNB589892:LNS589915 LWX589892:LXO589915 MGT589892:MHK589915 MQP589892:MRG589915 NAL589892:NBC589915 NKH589892:NKY589915 NUD589892:NUU589915 ODZ589892:OEQ589915 ONV589892:OOM589915 OXR589892:OYI589915 PHN589892:PIE589915 PRJ589892:PSA589915 QBF589892:QBW589915 QLB589892:QLS589915 QUX589892:QVO589915 RET589892:RFK589915 ROP589892:RPG589915 RYL589892:RZC589915 SIH589892:SIY589915 SSD589892:SSU589915 TBZ589892:TCQ589915 TLV589892:TMM589915 TVR589892:TWI589915 UFN589892:UGE589915 UPJ589892:UQA589915 UZF589892:UZW589915 VJB589892:VJS589915 VSX589892:VTO589915 WCT589892:WDK589915 WMP589892:WNG589915 WWL589892:WXC589915 JZ655428:KQ655451 TV655428:UM655451 ADR655428:AEI655451 ANN655428:AOE655451 AXJ655428:AYA655451 BHF655428:BHW655451 BRB655428:BRS655451 CAX655428:CBO655451 CKT655428:CLK655451 CUP655428:CVG655451 DEL655428:DFC655451 DOH655428:DOY655451 DYD655428:DYU655451 EHZ655428:EIQ655451 ERV655428:ESM655451 FBR655428:FCI655451 FLN655428:FME655451 FVJ655428:FWA655451 GFF655428:GFW655451 GPB655428:GPS655451 GYX655428:GZO655451 HIT655428:HJK655451 HSP655428:HTG655451 ICL655428:IDC655451 IMH655428:IMY655451 IWD655428:IWU655451 JFZ655428:JGQ655451 JPV655428:JQM655451 JZR655428:KAI655451 KJN655428:KKE655451 KTJ655428:KUA655451 LDF655428:LDW655451 LNB655428:LNS655451 LWX655428:LXO655451 MGT655428:MHK655451 MQP655428:MRG655451 NAL655428:NBC655451 NKH655428:NKY655451 NUD655428:NUU655451 ODZ655428:OEQ655451 ONV655428:OOM655451 OXR655428:OYI655451 PHN655428:PIE655451 PRJ655428:PSA655451 QBF655428:QBW655451 QLB655428:QLS655451 QUX655428:QVO655451 RET655428:RFK655451 ROP655428:RPG655451 RYL655428:RZC655451 SIH655428:SIY655451 SSD655428:SSU655451 TBZ655428:TCQ655451 TLV655428:TMM655451 TVR655428:TWI655451 UFN655428:UGE655451 UPJ655428:UQA655451 UZF655428:UZW655451 VJB655428:VJS655451 VSX655428:VTO655451 WCT655428:WDK655451 WMP655428:WNG655451 WWL655428:WXC655451 JZ720964:KQ720987 TV720964:UM720987 ADR720964:AEI720987 ANN720964:AOE720987 AXJ720964:AYA720987 BHF720964:BHW720987 BRB720964:BRS720987 CAX720964:CBO720987 CKT720964:CLK720987 CUP720964:CVG720987 DEL720964:DFC720987 DOH720964:DOY720987 DYD720964:DYU720987 EHZ720964:EIQ720987 ERV720964:ESM720987 FBR720964:FCI720987 FLN720964:FME720987 FVJ720964:FWA720987 GFF720964:GFW720987 GPB720964:GPS720987 GYX720964:GZO720987 HIT720964:HJK720987 HSP720964:HTG720987 ICL720964:IDC720987 IMH720964:IMY720987 IWD720964:IWU720987 JFZ720964:JGQ720987 JPV720964:JQM720987 JZR720964:KAI720987 KJN720964:KKE720987 KTJ720964:KUA720987 LDF720964:LDW720987 LNB720964:LNS720987 LWX720964:LXO720987 MGT720964:MHK720987 MQP720964:MRG720987 NAL720964:NBC720987 NKH720964:NKY720987 NUD720964:NUU720987 ODZ720964:OEQ720987 ONV720964:OOM720987 OXR720964:OYI720987 PHN720964:PIE720987 PRJ720964:PSA720987 QBF720964:QBW720987 QLB720964:QLS720987 QUX720964:QVO720987 RET720964:RFK720987 ROP720964:RPG720987 RYL720964:RZC720987 SIH720964:SIY720987 SSD720964:SSU720987 TBZ720964:TCQ720987 TLV720964:TMM720987 TVR720964:TWI720987 UFN720964:UGE720987 UPJ720964:UQA720987 UZF720964:UZW720987 VJB720964:VJS720987 VSX720964:VTO720987 WCT720964:WDK720987 WMP720964:WNG720987 WWL720964:WXC720987 JZ786500:KQ786523 TV786500:UM786523 ADR786500:AEI786523 ANN786500:AOE786523 AXJ786500:AYA786523 BHF786500:BHW786523 BRB786500:BRS786523 CAX786500:CBO786523 CKT786500:CLK786523 CUP786500:CVG786523 DEL786500:DFC786523 DOH786500:DOY786523 DYD786500:DYU786523 EHZ786500:EIQ786523 ERV786500:ESM786523 FBR786500:FCI786523 FLN786500:FME786523 FVJ786500:FWA786523 GFF786500:GFW786523 GPB786500:GPS786523 GYX786500:GZO786523 HIT786500:HJK786523 HSP786500:HTG786523 ICL786500:IDC786523 IMH786500:IMY786523 IWD786500:IWU786523 JFZ786500:JGQ786523 JPV786500:JQM786523 JZR786500:KAI786523 KJN786500:KKE786523 KTJ786500:KUA786523 LDF786500:LDW786523 LNB786500:LNS786523 LWX786500:LXO786523 MGT786500:MHK786523 MQP786500:MRG786523 NAL786500:NBC786523 NKH786500:NKY786523 NUD786500:NUU786523 ODZ786500:OEQ786523 ONV786500:OOM786523 OXR786500:OYI786523 PHN786500:PIE786523 PRJ786500:PSA786523 QBF786500:QBW786523 QLB786500:QLS786523 QUX786500:QVO786523 RET786500:RFK786523 ROP786500:RPG786523 RYL786500:RZC786523 SIH786500:SIY786523 SSD786500:SSU786523 TBZ786500:TCQ786523 TLV786500:TMM786523 TVR786500:TWI786523 UFN786500:UGE786523 UPJ786500:UQA786523 UZF786500:UZW786523 VJB786500:VJS786523 VSX786500:VTO786523 WCT786500:WDK786523 WMP786500:WNG786523 WWL786500:WXC786523 JZ852036:KQ852059 TV852036:UM852059 ADR852036:AEI852059 ANN852036:AOE852059 AXJ852036:AYA852059 BHF852036:BHW852059 BRB852036:BRS852059 CAX852036:CBO852059 CKT852036:CLK852059 CUP852036:CVG852059 DEL852036:DFC852059 DOH852036:DOY852059 DYD852036:DYU852059 EHZ852036:EIQ852059 ERV852036:ESM852059 FBR852036:FCI852059 FLN852036:FME852059 FVJ852036:FWA852059 GFF852036:GFW852059 GPB852036:GPS852059 GYX852036:GZO852059 HIT852036:HJK852059 HSP852036:HTG852059 ICL852036:IDC852059 IMH852036:IMY852059 IWD852036:IWU852059 JFZ852036:JGQ852059 JPV852036:JQM852059 JZR852036:KAI852059 KJN852036:KKE852059 KTJ852036:KUA852059 LDF852036:LDW852059 LNB852036:LNS852059 LWX852036:LXO852059 MGT852036:MHK852059 MQP852036:MRG852059 NAL852036:NBC852059 NKH852036:NKY852059 NUD852036:NUU852059 ODZ852036:OEQ852059 ONV852036:OOM852059 OXR852036:OYI852059 PHN852036:PIE852059 PRJ852036:PSA852059 QBF852036:QBW852059 QLB852036:QLS852059 QUX852036:QVO852059 RET852036:RFK852059 ROP852036:RPG852059 RYL852036:RZC852059 SIH852036:SIY852059 SSD852036:SSU852059 TBZ852036:TCQ852059 TLV852036:TMM852059 TVR852036:TWI852059 UFN852036:UGE852059 UPJ852036:UQA852059 UZF852036:UZW852059 VJB852036:VJS852059 VSX852036:VTO852059 WCT852036:WDK852059 WMP852036:WNG852059 WWL852036:WXC852059 JZ917572:KQ917595 TV917572:UM917595 ADR917572:AEI917595 ANN917572:AOE917595 AXJ917572:AYA917595 BHF917572:BHW917595 BRB917572:BRS917595 CAX917572:CBO917595 CKT917572:CLK917595 CUP917572:CVG917595 DEL917572:DFC917595 DOH917572:DOY917595 DYD917572:DYU917595 EHZ917572:EIQ917595 ERV917572:ESM917595 FBR917572:FCI917595 FLN917572:FME917595 FVJ917572:FWA917595 GFF917572:GFW917595 GPB917572:GPS917595 GYX917572:GZO917595 HIT917572:HJK917595 HSP917572:HTG917595 ICL917572:IDC917595 IMH917572:IMY917595 IWD917572:IWU917595 JFZ917572:JGQ917595 JPV917572:JQM917595 JZR917572:KAI917595 KJN917572:KKE917595 KTJ917572:KUA917595 LDF917572:LDW917595 LNB917572:LNS917595 LWX917572:LXO917595 MGT917572:MHK917595 MQP917572:MRG917595 NAL917572:NBC917595 NKH917572:NKY917595 NUD917572:NUU917595 ODZ917572:OEQ917595 ONV917572:OOM917595 OXR917572:OYI917595 PHN917572:PIE917595 PRJ917572:PSA917595 QBF917572:QBW917595 QLB917572:QLS917595 QUX917572:QVO917595 RET917572:RFK917595 ROP917572:RPG917595 RYL917572:RZC917595 SIH917572:SIY917595 SSD917572:SSU917595 TBZ917572:TCQ917595 TLV917572:TMM917595 TVR917572:TWI917595 UFN917572:UGE917595 UPJ917572:UQA917595 UZF917572:UZW917595 VJB917572:VJS917595 VSX917572:VTO917595 WCT917572:WDK917595 WMP917572:WNG917595 WWL917572:WXC917595 JZ983108:KQ983131 TV983108:UM983131 ADR983108:AEI983131 ANN983108:AOE983131 AXJ983108:AYA983131 BHF983108:BHW983131 BRB983108:BRS983131 CAX983108:CBO983131 CKT983108:CLK983131 CUP983108:CVG983131 DEL983108:DFC983131 DOH983108:DOY983131 DYD983108:DYU983131 EHZ983108:EIQ983131 ERV983108:ESM983131 FBR983108:FCI983131 FLN983108:FME983131 FVJ983108:FWA983131 GFF983108:GFW983131 GPB983108:GPS983131 GYX983108:GZO983131 HIT983108:HJK983131 HSP983108:HTG983131 ICL983108:IDC983131 IMH983108:IMY983131 IWD983108:IWU983131 JFZ983108:JGQ983131 JPV983108:JQM983131 JZR983108:KAI983131 KJN983108:KKE983131 KTJ983108:KUA983131 LDF983108:LDW983131 LNB983108:LNS983131 LWX983108:LXO983131 MGT983108:MHK983131 MQP983108:MRG983131 NAL983108:NBC983131 NKH983108:NKY983131 NUD983108:NUU983131 ODZ983108:OEQ983131 ONV983108:OOM983131 OXR983108:OYI983131 PHN983108:PIE983131 PRJ983108:PSA983131 QBF983108:QBW983131 QLB983108:QLS983131 QUX983108:QVO983131 RET983108:RFK983131 ROP983108:RPG983131 RYL983108:RZC983131 SIH983108:SIY983131 SSD983108:SSU983131 TBZ983108:TCQ983131 TLV983108:TMM983131 TVR983108:TWI983131 UFN983108:UGE983131 UPJ983108:UQA983131 UZF983108:UZW983131 VJB983108:VJS983131 VSX983108:VTO983131 WCT983108:WDK983131 WMP983108:WNG983131 WWL983108:WXC983131 LO65604:LW65627 VK65604:VS65627 AFG65604:AFO65627 APC65604:APK65627 AYY65604:AZG65627 BIU65604:BJC65627 BSQ65604:BSY65627 CCM65604:CCU65627 CMI65604:CMQ65627 CWE65604:CWM65627 DGA65604:DGI65627 DPW65604:DQE65627 DZS65604:EAA65627 EJO65604:EJW65627 ETK65604:ETS65627 FDG65604:FDO65627 FNC65604:FNK65627 FWY65604:FXG65627 GGU65604:GHC65627 GQQ65604:GQY65627 HAM65604:HAU65627 HKI65604:HKQ65627 HUE65604:HUM65627 IEA65604:IEI65627 INW65604:IOE65627 IXS65604:IYA65627 JHO65604:JHW65627 JRK65604:JRS65627 KBG65604:KBO65627 KLC65604:KLK65627 KUY65604:KVG65627 LEU65604:LFC65627 LOQ65604:LOY65627 LYM65604:LYU65627 MII65604:MIQ65627 MSE65604:MSM65627 NCA65604:NCI65627 NLW65604:NME65627 NVS65604:NWA65627 OFO65604:OFW65627 OPK65604:OPS65627 OZG65604:OZO65627 PJC65604:PJK65627 PSY65604:PTG65627 QCU65604:QDC65627 QMQ65604:QMY65627 QWM65604:QWU65627 RGI65604:RGQ65627 RQE65604:RQM65627 SAA65604:SAI65627 SJW65604:SKE65627 STS65604:SUA65627 TDO65604:TDW65627 TNK65604:TNS65627 TXG65604:TXO65627 UHC65604:UHK65627 UQY65604:URG65627 VAU65604:VBC65627 VKQ65604:VKY65627 VUM65604:VUU65627 WEI65604:WEQ65627 WOE65604:WOM65627 WYA65604:WYI65627 LO131140:LW131163 VK131140:VS131163 AFG131140:AFO131163 APC131140:APK131163 AYY131140:AZG131163 BIU131140:BJC131163 BSQ131140:BSY131163 CCM131140:CCU131163 CMI131140:CMQ131163 CWE131140:CWM131163 DGA131140:DGI131163 DPW131140:DQE131163 DZS131140:EAA131163 EJO131140:EJW131163 ETK131140:ETS131163 FDG131140:FDO131163 FNC131140:FNK131163 FWY131140:FXG131163 GGU131140:GHC131163 GQQ131140:GQY131163 HAM131140:HAU131163 HKI131140:HKQ131163 HUE131140:HUM131163 IEA131140:IEI131163 INW131140:IOE131163 IXS131140:IYA131163 JHO131140:JHW131163 JRK131140:JRS131163 KBG131140:KBO131163 KLC131140:KLK131163 KUY131140:KVG131163 LEU131140:LFC131163 LOQ131140:LOY131163 LYM131140:LYU131163 MII131140:MIQ131163 MSE131140:MSM131163 NCA131140:NCI131163 NLW131140:NME131163 NVS131140:NWA131163 OFO131140:OFW131163 OPK131140:OPS131163 OZG131140:OZO131163 PJC131140:PJK131163 PSY131140:PTG131163 QCU131140:QDC131163 QMQ131140:QMY131163 QWM131140:QWU131163 RGI131140:RGQ131163 RQE131140:RQM131163 SAA131140:SAI131163 SJW131140:SKE131163 STS131140:SUA131163 TDO131140:TDW131163 TNK131140:TNS131163 TXG131140:TXO131163 UHC131140:UHK131163 UQY131140:URG131163 VAU131140:VBC131163 VKQ131140:VKY131163 VUM131140:VUU131163 WEI131140:WEQ131163 WOE131140:WOM131163 WYA131140:WYI131163 LO196676:LW196699 VK196676:VS196699 AFG196676:AFO196699 APC196676:APK196699 AYY196676:AZG196699 BIU196676:BJC196699 BSQ196676:BSY196699 CCM196676:CCU196699 CMI196676:CMQ196699 CWE196676:CWM196699 DGA196676:DGI196699 DPW196676:DQE196699 DZS196676:EAA196699 EJO196676:EJW196699 ETK196676:ETS196699 FDG196676:FDO196699 FNC196676:FNK196699 FWY196676:FXG196699 GGU196676:GHC196699 GQQ196676:GQY196699 HAM196676:HAU196699 HKI196676:HKQ196699 HUE196676:HUM196699 IEA196676:IEI196699 INW196676:IOE196699 IXS196676:IYA196699 JHO196676:JHW196699 JRK196676:JRS196699 KBG196676:KBO196699 KLC196676:KLK196699 KUY196676:KVG196699 LEU196676:LFC196699 LOQ196676:LOY196699 LYM196676:LYU196699 MII196676:MIQ196699 MSE196676:MSM196699 NCA196676:NCI196699 NLW196676:NME196699 NVS196676:NWA196699 OFO196676:OFW196699 OPK196676:OPS196699 OZG196676:OZO196699 PJC196676:PJK196699 PSY196676:PTG196699 QCU196676:QDC196699 QMQ196676:QMY196699 QWM196676:QWU196699 RGI196676:RGQ196699 RQE196676:RQM196699 SAA196676:SAI196699 SJW196676:SKE196699 STS196676:SUA196699 TDO196676:TDW196699 TNK196676:TNS196699 TXG196676:TXO196699 UHC196676:UHK196699 UQY196676:URG196699 VAU196676:VBC196699 VKQ196676:VKY196699 VUM196676:VUU196699 WEI196676:WEQ196699 WOE196676:WOM196699 WYA196676:WYI196699 LO262212:LW262235 VK262212:VS262235 AFG262212:AFO262235 APC262212:APK262235 AYY262212:AZG262235 BIU262212:BJC262235 BSQ262212:BSY262235 CCM262212:CCU262235 CMI262212:CMQ262235 CWE262212:CWM262235 DGA262212:DGI262235 DPW262212:DQE262235 DZS262212:EAA262235 EJO262212:EJW262235 ETK262212:ETS262235 FDG262212:FDO262235 FNC262212:FNK262235 FWY262212:FXG262235 GGU262212:GHC262235 GQQ262212:GQY262235 HAM262212:HAU262235 HKI262212:HKQ262235 HUE262212:HUM262235 IEA262212:IEI262235 INW262212:IOE262235 IXS262212:IYA262235 JHO262212:JHW262235 JRK262212:JRS262235 KBG262212:KBO262235 KLC262212:KLK262235 KUY262212:KVG262235 LEU262212:LFC262235 LOQ262212:LOY262235 LYM262212:LYU262235 MII262212:MIQ262235 MSE262212:MSM262235 NCA262212:NCI262235 NLW262212:NME262235 NVS262212:NWA262235 OFO262212:OFW262235 OPK262212:OPS262235 OZG262212:OZO262235 PJC262212:PJK262235 PSY262212:PTG262235 QCU262212:QDC262235 QMQ262212:QMY262235 QWM262212:QWU262235 RGI262212:RGQ262235 RQE262212:RQM262235 SAA262212:SAI262235 SJW262212:SKE262235 STS262212:SUA262235 TDO262212:TDW262235 TNK262212:TNS262235 TXG262212:TXO262235 UHC262212:UHK262235 UQY262212:URG262235 VAU262212:VBC262235 VKQ262212:VKY262235 VUM262212:VUU262235 WEI262212:WEQ262235 WOE262212:WOM262235 WYA262212:WYI262235 LO327748:LW327771 VK327748:VS327771 AFG327748:AFO327771 APC327748:APK327771 AYY327748:AZG327771 BIU327748:BJC327771 BSQ327748:BSY327771 CCM327748:CCU327771 CMI327748:CMQ327771 CWE327748:CWM327771 DGA327748:DGI327771 DPW327748:DQE327771 DZS327748:EAA327771 EJO327748:EJW327771 ETK327748:ETS327771 FDG327748:FDO327771 FNC327748:FNK327771 FWY327748:FXG327771 GGU327748:GHC327771 GQQ327748:GQY327771 HAM327748:HAU327771 HKI327748:HKQ327771 HUE327748:HUM327771 IEA327748:IEI327771 INW327748:IOE327771 IXS327748:IYA327771 JHO327748:JHW327771 JRK327748:JRS327771 KBG327748:KBO327771 KLC327748:KLK327771 KUY327748:KVG327771 LEU327748:LFC327771 LOQ327748:LOY327771 LYM327748:LYU327771 MII327748:MIQ327771 MSE327748:MSM327771 NCA327748:NCI327771 NLW327748:NME327771 NVS327748:NWA327771 OFO327748:OFW327771 OPK327748:OPS327771 OZG327748:OZO327771 PJC327748:PJK327771 PSY327748:PTG327771 QCU327748:QDC327771 QMQ327748:QMY327771 QWM327748:QWU327771 RGI327748:RGQ327771 RQE327748:RQM327771 SAA327748:SAI327771 SJW327748:SKE327771 STS327748:SUA327771 TDO327748:TDW327771 TNK327748:TNS327771 TXG327748:TXO327771 UHC327748:UHK327771 UQY327748:URG327771 VAU327748:VBC327771 VKQ327748:VKY327771 VUM327748:VUU327771 WEI327748:WEQ327771 WOE327748:WOM327771 WYA327748:WYI327771 LO393284:LW393307 VK393284:VS393307 AFG393284:AFO393307 APC393284:APK393307 AYY393284:AZG393307 BIU393284:BJC393307 BSQ393284:BSY393307 CCM393284:CCU393307 CMI393284:CMQ393307 CWE393284:CWM393307 DGA393284:DGI393307 DPW393284:DQE393307 DZS393284:EAA393307 EJO393284:EJW393307 ETK393284:ETS393307 FDG393284:FDO393307 FNC393284:FNK393307 FWY393284:FXG393307 GGU393284:GHC393307 GQQ393284:GQY393307 HAM393284:HAU393307 HKI393284:HKQ393307 HUE393284:HUM393307 IEA393284:IEI393307 INW393284:IOE393307 IXS393284:IYA393307 JHO393284:JHW393307 JRK393284:JRS393307 KBG393284:KBO393307 KLC393284:KLK393307 KUY393284:KVG393307 LEU393284:LFC393307 LOQ393284:LOY393307 LYM393284:LYU393307 MII393284:MIQ393307 MSE393284:MSM393307 NCA393284:NCI393307 NLW393284:NME393307 NVS393284:NWA393307 OFO393284:OFW393307 OPK393284:OPS393307 OZG393284:OZO393307 PJC393284:PJK393307 PSY393284:PTG393307 QCU393284:QDC393307 QMQ393284:QMY393307 QWM393284:QWU393307 RGI393284:RGQ393307 RQE393284:RQM393307 SAA393284:SAI393307 SJW393284:SKE393307 STS393284:SUA393307 TDO393284:TDW393307 TNK393284:TNS393307 TXG393284:TXO393307 UHC393284:UHK393307 UQY393284:URG393307 VAU393284:VBC393307 VKQ393284:VKY393307 VUM393284:VUU393307 WEI393284:WEQ393307 WOE393284:WOM393307 WYA393284:WYI393307 LO458820:LW458843 VK458820:VS458843 AFG458820:AFO458843 APC458820:APK458843 AYY458820:AZG458843 BIU458820:BJC458843 BSQ458820:BSY458843 CCM458820:CCU458843 CMI458820:CMQ458843 CWE458820:CWM458843 DGA458820:DGI458843 DPW458820:DQE458843 DZS458820:EAA458843 EJO458820:EJW458843 ETK458820:ETS458843 FDG458820:FDO458843 FNC458820:FNK458843 FWY458820:FXG458843 GGU458820:GHC458843 GQQ458820:GQY458843 HAM458820:HAU458843 HKI458820:HKQ458843 HUE458820:HUM458843 IEA458820:IEI458843 INW458820:IOE458843 IXS458820:IYA458843 JHO458820:JHW458843 JRK458820:JRS458843 KBG458820:KBO458843 KLC458820:KLK458843 KUY458820:KVG458843 LEU458820:LFC458843 LOQ458820:LOY458843 LYM458820:LYU458843 MII458820:MIQ458843 MSE458820:MSM458843 NCA458820:NCI458843 NLW458820:NME458843 NVS458820:NWA458843 OFO458820:OFW458843 OPK458820:OPS458843 OZG458820:OZO458843 PJC458820:PJK458843 PSY458820:PTG458843 QCU458820:QDC458843 QMQ458820:QMY458843 QWM458820:QWU458843 RGI458820:RGQ458843 RQE458820:RQM458843 SAA458820:SAI458843 SJW458820:SKE458843 STS458820:SUA458843 TDO458820:TDW458843 TNK458820:TNS458843 TXG458820:TXO458843 UHC458820:UHK458843 UQY458820:URG458843 VAU458820:VBC458843 VKQ458820:VKY458843 VUM458820:VUU458843 WEI458820:WEQ458843 WOE458820:WOM458843 WYA458820:WYI458843 LO524356:LW524379 VK524356:VS524379 AFG524356:AFO524379 APC524356:APK524379 AYY524356:AZG524379 BIU524356:BJC524379 BSQ524356:BSY524379 CCM524356:CCU524379 CMI524356:CMQ524379 CWE524356:CWM524379 DGA524356:DGI524379 DPW524356:DQE524379 DZS524356:EAA524379 EJO524356:EJW524379 ETK524356:ETS524379 FDG524356:FDO524379 FNC524356:FNK524379 FWY524356:FXG524379 GGU524356:GHC524379 GQQ524356:GQY524379 HAM524356:HAU524379 HKI524356:HKQ524379 HUE524356:HUM524379 IEA524356:IEI524379 INW524356:IOE524379 IXS524356:IYA524379 JHO524356:JHW524379 JRK524356:JRS524379 KBG524356:KBO524379 KLC524356:KLK524379 KUY524356:KVG524379 LEU524356:LFC524379 LOQ524356:LOY524379 LYM524356:LYU524379 MII524356:MIQ524379 MSE524356:MSM524379 NCA524356:NCI524379 NLW524356:NME524379 NVS524356:NWA524379 OFO524356:OFW524379 OPK524356:OPS524379 OZG524356:OZO524379 PJC524356:PJK524379 PSY524356:PTG524379 QCU524356:QDC524379 QMQ524356:QMY524379 QWM524356:QWU524379 RGI524356:RGQ524379 RQE524356:RQM524379 SAA524356:SAI524379 SJW524356:SKE524379 STS524356:SUA524379 TDO524356:TDW524379 TNK524356:TNS524379 TXG524356:TXO524379 UHC524356:UHK524379 UQY524356:URG524379 VAU524356:VBC524379 VKQ524356:VKY524379 VUM524356:VUU524379 WEI524356:WEQ524379 WOE524356:WOM524379 WYA524356:WYI524379 LO589892:LW589915 VK589892:VS589915 AFG589892:AFO589915 APC589892:APK589915 AYY589892:AZG589915 BIU589892:BJC589915 BSQ589892:BSY589915 CCM589892:CCU589915 CMI589892:CMQ589915 CWE589892:CWM589915 DGA589892:DGI589915 DPW589892:DQE589915 DZS589892:EAA589915 EJO589892:EJW589915 ETK589892:ETS589915 FDG589892:FDO589915 FNC589892:FNK589915 FWY589892:FXG589915 GGU589892:GHC589915 GQQ589892:GQY589915 HAM589892:HAU589915 HKI589892:HKQ589915 HUE589892:HUM589915 IEA589892:IEI589915 INW589892:IOE589915 IXS589892:IYA589915 JHO589892:JHW589915 JRK589892:JRS589915 KBG589892:KBO589915 KLC589892:KLK589915 KUY589892:KVG589915 LEU589892:LFC589915 LOQ589892:LOY589915 LYM589892:LYU589915 MII589892:MIQ589915 MSE589892:MSM589915 NCA589892:NCI589915 NLW589892:NME589915 NVS589892:NWA589915 OFO589892:OFW589915 OPK589892:OPS589915 OZG589892:OZO589915 PJC589892:PJK589915 PSY589892:PTG589915 QCU589892:QDC589915 QMQ589892:QMY589915 QWM589892:QWU589915 RGI589892:RGQ589915 RQE589892:RQM589915 SAA589892:SAI589915 SJW589892:SKE589915 STS589892:SUA589915 TDO589892:TDW589915 TNK589892:TNS589915 TXG589892:TXO589915 UHC589892:UHK589915 UQY589892:URG589915 VAU589892:VBC589915 VKQ589892:VKY589915 VUM589892:VUU589915 WEI589892:WEQ589915 WOE589892:WOM589915 WYA589892:WYI589915 LO655428:LW655451 VK655428:VS655451 AFG655428:AFO655451 APC655428:APK655451 AYY655428:AZG655451 BIU655428:BJC655451 BSQ655428:BSY655451 CCM655428:CCU655451 CMI655428:CMQ655451 CWE655428:CWM655451 DGA655428:DGI655451 DPW655428:DQE655451 DZS655428:EAA655451 EJO655428:EJW655451 ETK655428:ETS655451 FDG655428:FDO655451 FNC655428:FNK655451 FWY655428:FXG655451 GGU655428:GHC655451 GQQ655428:GQY655451 HAM655428:HAU655451 HKI655428:HKQ655451 HUE655428:HUM655451 IEA655428:IEI655451 INW655428:IOE655451 IXS655428:IYA655451 JHO655428:JHW655451 JRK655428:JRS655451 KBG655428:KBO655451 KLC655428:KLK655451 KUY655428:KVG655451 LEU655428:LFC655451 LOQ655428:LOY655451 LYM655428:LYU655451 MII655428:MIQ655451 MSE655428:MSM655451 NCA655428:NCI655451 NLW655428:NME655451 NVS655428:NWA655451 OFO655428:OFW655451 OPK655428:OPS655451 OZG655428:OZO655451 PJC655428:PJK655451 PSY655428:PTG655451 QCU655428:QDC655451 QMQ655428:QMY655451 QWM655428:QWU655451 RGI655428:RGQ655451 RQE655428:RQM655451 SAA655428:SAI655451 SJW655428:SKE655451 STS655428:SUA655451 TDO655428:TDW655451 TNK655428:TNS655451 TXG655428:TXO655451 UHC655428:UHK655451 UQY655428:URG655451 VAU655428:VBC655451 VKQ655428:VKY655451 VUM655428:VUU655451 WEI655428:WEQ655451 WOE655428:WOM655451 WYA655428:WYI655451 LO720964:LW720987 VK720964:VS720987 AFG720964:AFO720987 APC720964:APK720987 AYY720964:AZG720987 BIU720964:BJC720987 BSQ720964:BSY720987 CCM720964:CCU720987 CMI720964:CMQ720987 CWE720964:CWM720987 DGA720964:DGI720987 DPW720964:DQE720987 DZS720964:EAA720987 EJO720964:EJW720987 ETK720964:ETS720987 FDG720964:FDO720987 FNC720964:FNK720987 FWY720964:FXG720987 GGU720964:GHC720987 GQQ720964:GQY720987 HAM720964:HAU720987 HKI720964:HKQ720987 HUE720964:HUM720987 IEA720964:IEI720987 INW720964:IOE720987 IXS720964:IYA720987 JHO720964:JHW720987 JRK720964:JRS720987 KBG720964:KBO720987 KLC720964:KLK720987 KUY720964:KVG720987 LEU720964:LFC720987 LOQ720964:LOY720987 LYM720964:LYU720987 MII720964:MIQ720987 MSE720964:MSM720987 NCA720964:NCI720987 NLW720964:NME720987 NVS720964:NWA720987 OFO720964:OFW720987 OPK720964:OPS720987 OZG720964:OZO720987 PJC720964:PJK720987 PSY720964:PTG720987 QCU720964:QDC720987 QMQ720964:QMY720987 QWM720964:QWU720987 RGI720964:RGQ720987 RQE720964:RQM720987 SAA720964:SAI720987 SJW720964:SKE720987 STS720964:SUA720987 TDO720964:TDW720987 TNK720964:TNS720987 TXG720964:TXO720987 UHC720964:UHK720987 UQY720964:URG720987 VAU720964:VBC720987 VKQ720964:VKY720987 VUM720964:VUU720987 WEI720964:WEQ720987 WOE720964:WOM720987 WYA720964:WYI720987 LO786500:LW786523 VK786500:VS786523 AFG786500:AFO786523 APC786500:APK786523 AYY786500:AZG786523 BIU786500:BJC786523 BSQ786500:BSY786523 CCM786500:CCU786523 CMI786500:CMQ786523 CWE786500:CWM786523 DGA786500:DGI786523 DPW786500:DQE786523 DZS786500:EAA786523 EJO786500:EJW786523 ETK786500:ETS786523 FDG786500:FDO786523 FNC786500:FNK786523 FWY786500:FXG786523 GGU786500:GHC786523 GQQ786500:GQY786523 HAM786500:HAU786523 HKI786500:HKQ786523 HUE786500:HUM786523 IEA786500:IEI786523 INW786500:IOE786523 IXS786500:IYA786523 JHO786500:JHW786523 JRK786500:JRS786523 KBG786500:KBO786523 KLC786500:KLK786523 KUY786500:KVG786523 LEU786500:LFC786523 LOQ786500:LOY786523 LYM786500:LYU786523 MII786500:MIQ786523 MSE786500:MSM786523 NCA786500:NCI786523 NLW786500:NME786523 NVS786500:NWA786523 OFO786500:OFW786523 OPK786500:OPS786523 OZG786500:OZO786523 PJC786500:PJK786523 PSY786500:PTG786523 QCU786500:QDC786523 QMQ786500:QMY786523 QWM786500:QWU786523 RGI786500:RGQ786523 RQE786500:RQM786523 SAA786500:SAI786523 SJW786500:SKE786523 STS786500:SUA786523 TDO786500:TDW786523 TNK786500:TNS786523 TXG786500:TXO786523 UHC786500:UHK786523 UQY786500:URG786523 VAU786500:VBC786523 VKQ786500:VKY786523 VUM786500:VUU786523 WEI786500:WEQ786523 WOE786500:WOM786523 WYA786500:WYI786523 LO852036:LW852059 VK852036:VS852059 AFG852036:AFO852059 APC852036:APK852059 AYY852036:AZG852059 BIU852036:BJC852059 BSQ852036:BSY852059 CCM852036:CCU852059 CMI852036:CMQ852059 CWE852036:CWM852059 DGA852036:DGI852059 DPW852036:DQE852059 DZS852036:EAA852059 EJO852036:EJW852059 ETK852036:ETS852059 FDG852036:FDO852059 FNC852036:FNK852059 FWY852036:FXG852059 GGU852036:GHC852059 GQQ852036:GQY852059 HAM852036:HAU852059 HKI852036:HKQ852059 HUE852036:HUM852059 IEA852036:IEI852059 INW852036:IOE852059 IXS852036:IYA852059 JHO852036:JHW852059 JRK852036:JRS852059 KBG852036:KBO852059 KLC852036:KLK852059 KUY852036:KVG852059 LEU852036:LFC852059 LOQ852036:LOY852059 LYM852036:LYU852059 MII852036:MIQ852059 MSE852036:MSM852059 NCA852036:NCI852059 NLW852036:NME852059 NVS852036:NWA852059 OFO852036:OFW852059 OPK852036:OPS852059 OZG852036:OZO852059 PJC852036:PJK852059 PSY852036:PTG852059 QCU852036:QDC852059 QMQ852036:QMY852059 QWM852036:QWU852059 RGI852036:RGQ852059 RQE852036:RQM852059 SAA852036:SAI852059 SJW852036:SKE852059 STS852036:SUA852059 TDO852036:TDW852059 TNK852036:TNS852059 TXG852036:TXO852059 UHC852036:UHK852059 UQY852036:URG852059 VAU852036:VBC852059 VKQ852036:VKY852059 VUM852036:VUU852059 WEI852036:WEQ852059 WOE852036:WOM852059 WYA852036:WYI852059 LO917572:LW917595 VK917572:VS917595 AFG917572:AFO917595 APC917572:APK917595 AYY917572:AZG917595 BIU917572:BJC917595 BSQ917572:BSY917595 CCM917572:CCU917595 CMI917572:CMQ917595 CWE917572:CWM917595 DGA917572:DGI917595 DPW917572:DQE917595 DZS917572:EAA917595 EJO917572:EJW917595 ETK917572:ETS917595 FDG917572:FDO917595 FNC917572:FNK917595 FWY917572:FXG917595 GGU917572:GHC917595 GQQ917572:GQY917595 HAM917572:HAU917595 HKI917572:HKQ917595 HUE917572:HUM917595 IEA917572:IEI917595 INW917572:IOE917595 IXS917572:IYA917595 JHO917572:JHW917595 JRK917572:JRS917595 KBG917572:KBO917595 KLC917572:KLK917595 KUY917572:KVG917595 LEU917572:LFC917595 LOQ917572:LOY917595 LYM917572:LYU917595 MII917572:MIQ917595 MSE917572:MSM917595 NCA917572:NCI917595 NLW917572:NME917595 NVS917572:NWA917595 OFO917572:OFW917595 OPK917572:OPS917595 OZG917572:OZO917595 PJC917572:PJK917595 PSY917572:PTG917595 QCU917572:QDC917595 QMQ917572:QMY917595 QWM917572:QWU917595 RGI917572:RGQ917595 RQE917572:RQM917595 SAA917572:SAI917595 SJW917572:SKE917595 STS917572:SUA917595 TDO917572:TDW917595 TNK917572:TNS917595 TXG917572:TXO917595 UHC917572:UHK917595 UQY917572:URG917595 VAU917572:VBC917595 VKQ917572:VKY917595 VUM917572:VUU917595 WEI917572:WEQ917595 WOE917572:WOM917595 WYA917572:WYI917595 LO983108:LW983131 VK983108:VS983131 AFG983108:AFO983131 APC983108:APK983131 AYY983108:AZG983131 BIU983108:BJC983131 BSQ983108:BSY983131 CCM983108:CCU983131 CMI983108:CMQ983131 CWE983108:CWM983131 DGA983108:DGI983131 DPW983108:DQE983131 DZS983108:EAA983131 EJO983108:EJW983131 ETK983108:ETS983131 FDG983108:FDO983131 FNC983108:FNK983131 FWY983108:FXG983131 GGU983108:GHC983131 GQQ983108:GQY983131 HAM983108:HAU983131 HKI983108:HKQ983131 HUE983108:HUM983131 IEA983108:IEI983131 INW983108:IOE983131 IXS983108:IYA983131 JHO983108:JHW983131 JRK983108:JRS983131 KBG983108:KBO983131 KLC983108:KLK983131 KUY983108:KVG983131 LEU983108:LFC983131 LOQ983108:LOY983131 LYM983108:LYU983131 MII983108:MIQ983131 MSE983108:MSM983131 NCA983108:NCI983131 NLW983108:NME983131 NVS983108:NWA983131 OFO983108:OFW983131 OPK983108:OPS983131 OZG983108:OZO983131 PJC983108:PJK983131 PSY983108:PTG983131 QCU983108:QDC983131 QMQ983108:QMY983131 QWM983108:QWU983131 RGI983108:RGQ983131 RQE983108:RQM983131 SAA983108:SAI983131 SJW983108:SKE983131 STS983108:SUA983131 TDO983108:TDW983131 TNK983108:TNS983131 TXG983108:TXO983131 UHC983108:UHK983131 UQY983108:URG983131 VAU983108:VBC983131 VKQ983108:VKY983131 VUM983108:VUU983131 WEI983108:WEQ983131 WOE983108:WOM983131 WYA983108:WYI983131 LY65604:MT65627 VU65604:WP65627 AFQ65604:AGL65627 APM65604:AQH65627 AZI65604:BAD65627 BJE65604:BJZ65627 BTA65604:BTV65627 CCW65604:CDR65627 CMS65604:CNN65627 CWO65604:CXJ65627 DGK65604:DHF65627 DQG65604:DRB65627 EAC65604:EAX65627 EJY65604:EKT65627 ETU65604:EUP65627 FDQ65604:FEL65627 FNM65604:FOH65627 FXI65604:FYD65627 GHE65604:GHZ65627 GRA65604:GRV65627 HAW65604:HBR65627 HKS65604:HLN65627 HUO65604:HVJ65627 IEK65604:IFF65627 IOG65604:IPB65627 IYC65604:IYX65627 JHY65604:JIT65627 JRU65604:JSP65627 KBQ65604:KCL65627 KLM65604:KMH65627 KVI65604:KWD65627 LFE65604:LFZ65627 LPA65604:LPV65627 LYW65604:LZR65627 MIS65604:MJN65627 MSO65604:MTJ65627 NCK65604:NDF65627 NMG65604:NNB65627 NWC65604:NWX65627 OFY65604:OGT65627 OPU65604:OQP65627 OZQ65604:PAL65627 PJM65604:PKH65627 PTI65604:PUD65627 QDE65604:QDZ65627 QNA65604:QNV65627 QWW65604:QXR65627 RGS65604:RHN65627 RQO65604:RRJ65627 SAK65604:SBF65627 SKG65604:SLB65627 SUC65604:SUX65627 TDY65604:TET65627 TNU65604:TOP65627 TXQ65604:TYL65627 UHM65604:UIH65627 URI65604:USD65627 VBE65604:VBZ65627 VLA65604:VLV65627 VUW65604:VVR65627 WES65604:WFN65627 WOO65604:WPJ65627 WYK65604:WZF65627 LY131140:MT131163 VU131140:WP131163 AFQ131140:AGL131163 APM131140:AQH131163 AZI131140:BAD131163 BJE131140:BJZ131163 BTA131140:BTV131163 CCW131140:CDR131163 CMS131140:CNN131163 CWO131140:CXJ131163 DGK131140:DHF131163 DQG131140:DRB131163 EAC131140:EAX131163 EJY131140:EKT131163 ETU131140:EUP131163 FDQ131140:FEL131163 FNM131140:FOH131163 FXI131140:FYD131163 GHE131140:GHZ131163 GRA131140:GRV131163 HAW131140:HBR131163 HKS131140:HLN131163 HUO131140:HVJ131163 IEK131140:IFF131163 IOG131140:IPB131163 IYC131140:IYX131163 JHY131140:JIT131163 JRU131140:JSP131163 KBQ131140:KCL131163 KLM131140:KMH131163 KVI131140:KWD131163 LFE131140:LFZ131163 LPA131140:LPV131163 LYW131140:LZR131163 MIS131140:MJN131163 MSO131140:MTJ131163 NCK131140:NDF131163 NMG131140:NNB131163 NWC131140:NWX131163 OFY131140:OGT131163 OPU131140:OQP131163 OZQ131140:PAL131163 PJM131140:PKH131163 PTI131140:PUD131163 QDE131140:QDZ131163 QNA131140:QNV131163 QWW131140:QXR131163 RGS131140:RHN131163 RQO131140:RRJ131163 SAK131140:SBF131163 SKG131140:SLB131163 SUC131140:SUX131163 TDY131140:TET131163 TNU131140:TOP131163 TXQ131140:TYL131163 UHM131140:UIH131163 URI131140:USD131163 VBE131140:VBZ131163 VLA131140:VLV131163 VUW131140:VVR131163 WES131140:WFN131163 WOO131140:WPJ131163 WYK131140:WZF131163 LY196676:MT196699 VU196676:WP196699 AFQ196676:AGL196699 APM196676:AQH196699 AZI196676:BAD196699 BJE196676:BJZ196699 BTA196676:BTV196699 CCW196676:CDR196699 CMS196676:CNN196699 CWO196676:CXJ196699 DGK196676:DHF196699 DQG196676:DRB196699 EAC196676:EAX196699 EJY196676:EKT196699 ETU196676:EUP196699 FDQ196676:FEL196699 FNM196676:FOH196699 FXI196676:FYD196699 GHE196676:GHZ196699 GRA196676:GRV196699 HAW196676:HBR196699 HKS196676:HLN196699 HUO196676:HVJ196699 IEK196676:IFF196699 IOG196676:IPB196699 IYC196676:IYX196699 JHY196676:JIT196699 JRU196676:JSP196699 KBQ196676:KCL196699 KLM196676:KMH196699 KVI196676:KWD196699 LFE196676:LFZ196699 LPA196676:LPV196699 LYW196676:LZR196699 MIS196676:MJN196699 MSO196676:MTJ196699 NCK196676:NDF196699 NMG196676:NNB196699 NWC196676:NWX196699 OFY196676:OGT196699 OPU196676:OQP196699 OZQ196676:PAL196699 PJM196676:PKH196699 PTI196676:PUD196699 QDE196676:QDZ196699 QNA196676:QNV196699 QWW196676:QXR196699 RGS196676:RHN196699 RQO196676:RRJ196699 SAK196676:SBF196699 SKG196676:SLB196699 SUC196676:SUX196699 TDY196676:TET196699 TNU196676:TOP196699 TXQ196676:TYL196699 UHM196676:UIH196699 URI196676:USD196699 VBE196676:VBZ196699 VLA196676:VLV196699 VUW196676:VVR196699 WES196676:WFN196699 WOO196676:WPJ196699 WYK196676:WZF196699 LY262212:MT262235 VU262212:WP262235 AFQ262212:AGL262235 APM262212:AQH262235 AZI262212:BAD262235 BJE262212:BJZ262235 BTA262212:BTV262235 CCW262212:CDR262235 CMS262212:CNN262235 CWO262212:CXJ262235 DGK262212:DHF262235 DQG262212:DRB262235 EAC262212:EAX262235 EJY262212:EKT262235 ETU262212:EUP262235 FDQ262212:FEL262235 FNM262212:FOH262235 FXI262212:FYD262235 GHE262212:GHZ262235 GRA262212:GRV262235 HAW262212:HBR262235 HKS262212:HLN262235 HUO262212:HVJ262235 IEK262212:IFF262235 IOG262212:IPB262235 IYC262212:IYX262235 JHY262212:JIT262235 JRU262212:JSP262235 KBQ262212:KCL262235 KLM262212:KMH262235 KVI262212:KWD262235 LFE262212:LFZ262235 LPA262212:LPV262235 LYW262212:LZR262235 MIS262212:MJN262235 MSO262212:MTJ262235 NCK262212:NDF262235 NMG262212:NNB262235 NWC262212:NWX262235 OFY262212:OGT262235 OPU262212:OQP262235 OZQ262212:PAL262235 PJM262212:PKH262235 PTI262212:PUD262235 QDE262212:QDZ262235 QNA262212:QNV262235 QWW262212:QXR262235 RGS262212:RHN262235 RQO262212:RRJ262235 SAK262212:SBF262235 SKG262212:SLB262235 SUC262212:SUX262235 TDY262212:TET262235 TNU262212:TOP262235 TXQ262212:TYL262235 UHM262212:UIH262235 URI262212:USD262235 VBE262212:VBZ262235 VLA262212:VLV262235 VUW262212:VVR262235 WES262212:WFN262235 WOO262212:WPJ262235 WYK262212:WZF262235 LY327748:MT327771 VU327748:WP327771 AFQ327748:AGL327771 APM327748:AQH327771 AZI327748:BAD327771 BJE327748:BJZ327771 BTA327748:BTV327771 CCW327748:CDR327771 CMS327748:CNN327771 CWO327748:CXJ327771 DGK327748:DHF327771 DQG327748:DRB327771 EAC327748:EAX327771 EJY327748:EKT327771 ETU327748:EUP327771 FDQ327748:FEL327771 FNM327748:FOH327771 FXI327748:FYD327771 GHE327748:GHZ327771 GRA327748:GRV327771 HAW327748:HBR327771 HKS327748:HLN327771 HUO327748:HVJ327771 IEK327748:IFF327771 IOG327748:IPB327771 IYC327748:IYX327771 JHY327748:JIT327771 JRU327748:JSP327771 KBQ327748:KCL327771 KLM327748:KMH327771 KVI327748:KWD327771 LFE327748:LFZ327771 LPA327748:LPV327771 LYW327748:LZR327771 MIS327748:MJN327771 MSO327748:MTJ327771 NCK327748:NDF327771 NMG327748:NNB327771 NWC327748:NWX327771 OFY327748:OGT327771 OPU327748:OQP327771 OZQ327748:PAL327771 PJM327748:PKH327771 PTI327748:PUD327771 QDE327748:QDZ327771 QNA327748:QNV327771 QWW327748:QXR327771 RGS327748:RHN327771 RQO327748:RRJ327771 SAK327748:SBF327771 SKG327748:SLB327771 SUC327748:SUX327771 TDY327748:TET327771 TNU327748:TOP327771 TXQ327748:TYL327771 UHM327748:UIH327771 URI327748:USD327771 VBE327748:VBZ327771 VLA327748:VLV327771 VUW327748:VVR327771 WES327748:WFN327771 WOO327748:WPJ327771 WYK327748:WZF327771 LY393284:MT393307 VU393284:WP393307 AFQ393284:AGL393307 APM393284:AQH393307 AZI393284:BAD393307 BJE393284:BJZ393307 BTA393284:BTV393307 CCW393284:CDR393307 CMS393284:CNN393307 CWO393284:CXJ393307 DGK393284:DHF393307 DQG393284:DRB393307 EAC393284:EAX393307 EJY393284:EKT393307 ETU393284:EUP393307 FDQ393284:FEL393307 FNM393284:FOH393307 FXI393284:FYD393307 GHE393284:GHZ393307 GRA393284:GRV393307 HAW393284:HBR393307 HKS393284:HLN393307 HUO393284:HVJ393307 IEK393284:IFF393307 IOG393284:IPB393307 IYC393284:IYX393307 JHY393284:JIT393307 JRU393284:JSP393307 KBQ393284:KCL393307 KLM393284:KMH393307 KVI393284:KWD393307 LFE393284:LFZ393307 LPA393284:LPV393307 LYW393284:LZR393307 MIS393284:MJN393307 MSO393284:MTJ393307 NCK393284:NDF393307 NMG393284:NNB393307 NWC393284:NWX393307 OFY393284:OGT393307 OPU393284:OQP393307 OZQ393284:PAL393307 PJM393284:PKH393307 PTI393284:PUD393307 QDE393284:QDZ393307 QNA393284:QNV393307 QWW393284:QXR393307 RGS393284:RHN393307 RQO393284:RRJ393307 SAK393284:SBF393307 SKG393284:SLB393307 SUC393284:SUX393307 TDY393284:TET393307 TNU393284:TOP393307 TXQ393284:TYL393307 UHM393284:UIH393307 URI393284:USD393307 VBE393284:VBZ393307 VLA393284:VLV393307 VUW393284:VVR393307 WES393284:WFN393307 WOO393284:WPJ393307 WYK393284:WZF393307 LY458820:MT458843 VU458820:WP458843 AFQ458820:AGL458843 APM458820:AQH458843 AZI458820:BAD458843 BJE458820:BJZ458843 BTA458820:BTV458843 CCW458820:CDR458843 CMS458820:CNN458843 CWO458820:CXJ458843 DGK458820:DHF458843 DQG458820:DRB458843 EAC458820:EAX458843 EJY458820:EKT458843 ETU458820:EUP458843 FDQ458820:FEL458843 FNM458820:FOH458843 FXI458820:FYD458843 GHE458820:GHZ458843 GRA458820:GRV458843 HAW458820:HBR458843 HKS458820:HLN458843 HUO458820:HVJ458843 IEK458820:IFF458843 IOG458820:IPB458843 IYC458820:IYX458843 JHY458820:JIT458843 JRU458820:JSP458843 KBQ458820:KCL458843 KLM458820:KMH458843 KVI458820:KWD458843 LFE458820:LFZ458843 LPA458820:LPV458843 LYW458820:LZR458843 MIS458820:MJN458843 MSO458820:MTJ458843 NCK458820:NDF458843 NMG458820:NNB458843 NWC458820:NWX458843 OFY458820:OGT458843 OPU458820:OQP458843 OZQ458820:PAL458843 PJM458820:PKH458843 PTI458820:PUD458843 QDE458820:QDZ458843 QNA458820:QNV458843 QWW458820:QXR458843 RGS458820:RHN458843 RQO458820:RRJ458843 SAK458820:SBF458843 SKG458820:SLB458843 SUC458820:SUX458843 TDY458820:TET458843 TNU458820:TOP458843 TXQ458820:TYL458843 UHM458820:UIH458843 URI458820:USD458843 VBE458820:VBZ458843 VLA458820:VLV458843 VUW458820:VVR458843 WES458820:WFN458843 WOO458820:WPJ458843 WYK458820:WZF458843 LY524356:MT524379 VU524356:WP524379 AFQ524356:AGL524379 APM524356:AQH524379 AZI524356:BAD524379 BJE524356:BJZ524379 BTA524356:BTV524379 CCW524356:CDR524379 CMS524356:CNN524379 CWO524356:CXJ524379 DGK524356:DHF524379 DQG524356:DRB524379 EAC524356:EAX524379 EJY524356:EKT524379 ETU524356:EUP524379 FDQ524356:FEL524379 FNM524356:FOH524379 FXI524356:FYD524379 GHE524356:GHZ524379 GRA524356:GRV524379 HAW524356:HBR524379 HKS524356:HLN524379 HUO524356:HVJ524379 IEK524356:IFF524379 IOG524356:IPB524379 IYC524356:IYX524379 JHY524356:JIT524379 JRU524356:JSP524379 KBQ524356:KCL524379 KLM524356:KMH524379 KVI524356:KWD524379 LFE524356:LFZ524379 LPA524356:LPV524379 LYW524356:LZR524379 MIS524356:MJN524379 MSO524356:MTJ524379 NCK524356:NDF524379 NMG524356:NNB524379 NWC524356:NWX524379 OFY524356:OGT524379 OPU524356:OQP524379 OZQ524356:PAL524379 PJM524356:PKH524379 PTI524356:PUD524379 QDE524356:QDZ524379 QNA524356:QNV524379 QWW524356:QXR524379 RGS524356:RHN524379 RQO524356:RRJ524379 SAK524356:SBF524379 SKG524356:SLB524379 SUC524356:SUX524379 TDY524356:TET524379 TNU524356:TOP524379 TXQ524356:TYL524379 UHM524356:UIH524379 URI524356:USD524379 VBE524356:VBZ524379 VLA524356:VLV524379 VUW524356:VVR524379 WES524356:WFN524379 WOO524356:WPJ524379 WYK524356:WZF524379 LY589892:MT589915 VU589892:WP589915 AFQ589892:AGL589915 APM589892:AQH589915 AZI589892:BAD589915 BJE589892:BJZ589915 BTA589892:BTV589915 CCW589892:CDR589915 CMS589892:CNN589915 CWO589892:CXJ589915 DGK589892:DHF589915 DQG589892:DRB589915 EAC589892:EAX589915 EJY589892:EKT589915 ETU589892:EUP589915 FDQ589892:FEL589915 FNM589892:FOH589915 FXI589892:FYD589915 GHE589892:GHZ589915 GRA589892:GRV589915 HAW589892:HBR589915 HKS589892:HLN589915 HUO589892:HVJ589915 IEK589892:IFF589915 IOG589892:IPB589915 IYC589892:IYX589915 JHY589892:JIT589915 JRU589892:JSP589915 KBQ589892:KCL589915 KLM589892:KMH589915 KVI589892:KWD589915 LFE589892:LFZ589915 LPA589892:LPV589915 LYW589892:LZR589915 MIS589892:MJN589915 MSO589892:MTJ589915 NCK589892:NDF589915 NMG589892:NNB589915 NWC589892:NWX589915 OFY589892:OGT589915 OPU589892:OQP589915 OZQ589892:PAL589915 PJM589892:PKH589915 PTI589892:PUD589915 QDE589892:QDZ589915 QNA589892:QNV589915 QWW589892:QXR589915 RGS589892:RHN589915 RQO589892:RRJ589915 SAK589892:SBF589915 SKG589892:SLB589915 SUC589892:SUX589915 TDY589892:TET589915 TNU589892:TOP589915 TXQ589892:TYL589915 UHM589892:UIH589915 URI589892:USD589915 VBE589892:VBZ589915 VLA589892:VLV589915 VUW589892:VVR589915 WES589892:WFN589915 WOO589892:WPJ589915 WYK589892:WZF589915 LY655428:MT655451 VU655428:WP655451 AFQ655428:AGL655451 APM655428:AQH655451 AZI655428:BAD655451 BJE655428:BJZ655451 BTA655428:BTV655451 CCW655428:CDR655451 CMS655428:CNN655451 CWO655428:CXJ655451 DGK655428:DHF655451 DQG655428:DRB655451 EAC655428:EAX655451 EJY655428:EKT655451 ETU655428:EUP655451 FDQ655428:FEL655451 FNM655428:FOH655451 FXI655428:FYD655451 GHE655428:GHZ655451 GRA655428:GRV655451 HAW655428:HBR655451 HKS655428:HLN655451 HUO655428:HVJ655451 IEK655428:IFF655451 IOG655428:IPB655451 IYC655428:IYX655451 JHY655428:JIT655451 JRU655428:JSP655451 KBQ655428:KCL655451 KLM655428:KMH655451 KVI655428:KWD655451 LFE655428:LFZ655451 LPA655428:LPV655451 LYW655428:LZR655451 MIS655428:MJN655451 MSO655428:MTJ655451 NCK655428:NDF655451 NMG655428:NNB655451 NWC655428:NWX655451 OFY655428:OGT655451 OPU655428:OQP655451 OZQ655428:PAL655451 PJM655428:PKH655451 PTI655428:PUD655451 QDE655428:QDZ655451 QNA655428:QNV655451 QWW655428:QXR655451 RGS655428:RHN655451 RQO655428:RRJ655451 SAK655428:SBF655451 SKG655428:SLB655451 SUC655428:SUX655451 TDY655428:TET655451 TNU655428:TOP655451 TXQ655428:TYL655451 UHM655428:UIH655451 URI655428:USD655451 VBE655428:VBZ655451 VLA655428:VLV655451 VUW655428:VVR655451 WES655428:WFN655451 WOO655428:WPJ655451 WYK655428:WZF655451 LY720964:MT720987 VU720964:WP720987 AFQ720964:AGL720987 APM720964:AQH720987 AZI720964:BAD720987 BJE720964:BJZ720987 BTA720964:BTV720987 CCW720964:CDR720987 CMS720964:CNN720987 CWO720964:CXJ720987 DGK720964:DHF720987 DQG720964:DRB720987 EAC720964:EAX720987 EJY720964:EKT720987 ETU720964:EUP720987 FDQ720964:FEL720987 FNM720964:FOH720987 FXI720964:FYD720987 GHE720964:GHZ720987 GRA720964:GRV720987 HAW720964:HBR720987 HKS720964:HLN720987 HUO720964:HVJ720987 IEK720964:IFF720987 IOG720964:IPB720987 IYC720964:IYX720987 JHY720964:JIT720987 JRU720964:JSP720987 KBQ720964:KCL720987 KLM720964:KMH720987 KVI720964:KWD720987 LFE720964:LFZ720987 LPA720964:LPV720987 LYW720964:LZR720987 MIS720964:MJN720987 MSO720964:MTJ720987 NCK720964:NDF720987 NMG720964:NNB720987 NWC720964:NWX720987 OFY720964:OGT720987 OPU720964:OQP720987 OZQ720964:PAL720987 PJM720964:PKH720987 PTI720964:PUD720987 QDE720964:QDZ720987 QNA720964:QNV720987 QWW720964:QXR720987 RGS720964:RHN720987 RQO720964:RRJ720987 SAK720964:SBF720987 SKG720964:SLB720987 SUC720964:SUX720987 TDY720964:TET720987 TNU720964:TOP720987 TXQ720964:TYL720987 UHM720964:UIH720987 URI720964:USD720987 VBE720964:VBZ720987 VLA720964:VLV720987 VUW720964:VVR720987 WES720964:WFN720987 WOO720964:WPJ720987 WYK720964:WZF720987 LY786500:MT786523 VU786500:WP786523 AFQ786500:AGL786523 APM786500:AQH786523 AZI786500:BAD786523 BJE786500:BJZ786523 BTA786500:BTV786523 CCW786500:CDR786523 CMS786500:CNN786523 CWO786500:CXJ786523 DGK786500:DHF786523 DQG786500:DRB786523 EAC786500:EAX786523 EJY786500:EKT786523 ETU786500:EUP786523 FDQ786500:FEL786523 FNM786500:FOH786523 FXI786500:FYD786523 GHE786500:GHZ786523 GRA786500:GRV786523 HAW786500:HBR786523 HKS786500:HLN786523 HUO786500:HVJ786523 IEK786500:IFF786523 IOG786500:IPB786523 IYC786500:IYX786523 JHY786500:JIT786523 JRU786500:JSP786523 KBQ786500:KCL786523 KLM786500:KMH786523 KVI786500:KWD786523 LFE786500:LFZ786523 LPA786500:LPV786523 LYW786500:LZR786523 MIS786500:MJN786523 MSO786500:MTJ786523 NCK786500:NDF786523 NMG786500:NNB786523 NWC786500:NWX786523 OFY786500:OGT786523 OPU786500:OQP786523 OZQ786500:PAL786523 PJM786500:PKH786523 PTI786500:PUD786523 QDE786500:QDZ786523 QNA786500:QNV786523 QWW786500:QXR786523 RGS786500:RHN786523 RQO786500:RRJ786523 SAK786500:SBF786523 SKG786500:SLB786523 SUC786500:SUX786523 TDY786500:TET786523 TNU786500:TOP786523 TXQ786500:TYL786523 UHM786500:UIH786523 URI786500:USD786523 VBE786500:VBZ786523 VLA786500:VLV786523 VUW786500:VVR786523 WES786500:WFN786523 WOO786500:WPJ786523 WYK786500:WZF786523 LY852036:MT852059 VU852036:WP852059 AFQ852036:AGL852059 APM852036:AQH852059 AZI852036:BAD852059 BJE852036:BJZ852059 BTA852036:BTV852059 CCW852036:CDR852059 CMS852036:CNN852059 CWO852036:CXJ852059 DGK852036:DHF852059 DQG852036:DRB852059 EAC852036:EAX852059 EJY852036:EKT852059 ETU852036:EUP852059 FDQ852036:FEL852059 FNM852036:FOH852059 FXI852036:FYD852059 GHE852036:GHZ852059 GRA852036:GRV852059 HAW852036:HBR852059 HKS852036:HLN852059 HUO852036:HVJ852059 IEK852036:IFF852059 IOG852036:IPB852059 IYC852036:IYX852059 JHY852036:JIT852059 JRU852036:JSP852059 KBQ852036:KCL852059 KLM852036:KMH852059 KVI852036:KWD852059 LFE852036:LFZ852059 LPA852036:LPV852059 LYW852036:LZR852059 MIS852036:MJN852059 MSO852036:MTJ852059 NCK852036:NDF852059 NMG852036:NNB852059 NWC852036:NWX852059 OFY852036:OGT852059 OPU852036:OQP852059 OZQ852036:PAL852059 PJM852036:PKH852059 PTI852036:PUD852059 QDE852036:QDZ852059 QNA852036:QNV852059 QWW852036:QXR852059 RGS852036:RHN852059 RQO852036:RRJ852059 SAK852036:SBF852059 SKG852036:SLB852059 SUC852036:SUX852059 TDY852036:TET852059 TNU852036:TOP852059 TXQ852036:TYL852059 UHM852036:UIH852059 URI852036:USD852059 VBE852036:VBZ852059 VLA852036:VLV852059 VUW852036:VVR852059 WES852036:WFN852059 WOO852036:WPJ852059 WYK852036:WZF852059 LY917572:MT917595 VU917572:WP917595 AFQ917572:AGL917595 APM917572:AQH917595 AZI917572:BAD917595 BJE917572:BJZ917595 BTA917572:BTV917595 CCW917572:CDR917595 CMS917572:CNN917595 CWO917572:CXJ917595 DGK917572:DHF917595 DQG917572:DRB917595 EAC917572:EAX917595 EJY917572:EKT917595 ETU917572:EUP917595 FDQ917572:FEL917595 FNM917572:FOH917595 FXI917572:FYD917595 GHE917572:GHZ917595 GRA917572:GRV917595 HAW917572:HBR917595 HKS917572:HLN917595 HUO917572:HVJ917595 IEK917572:IFF917595 IOG917572:IPB917595 IYC917572:IYX917595 JHY917572:JIT917595 JRU917572:JSP917595 KBQ917572:KCL917595 KLM917572:KMH917595 KVI917572:KWD917595 LFE917572:LFZ917595 LPA917572:LPV917595 LYW917572:LZR917595 MIS917572:MJN917595 MSO917572:MTJ917595 NCK917572:NDF917595 NMG917572:NNB917595 NWC917572:NWX917595 OFY917572:OGT917595 OPU917572:OQP917595 OZQ917572:PAL917595 PJM917572:PKH917595 PTI917572:PUD917595 QDE917572:QDZ917595 QNA917572:QNV917595 QWW917572:QXR917595 RGS917572:RHN917595 RQO917572:RRJ917595 SAK917572:SBF917595 SKG917572:SLB917595 SUC917572:SUX917595 TDY917572:TET917595 TNU917572:TOP917595 TXQ917572:TYL917595 UHM917572:UIH917595 URI917572:USD917595 VBE917572:VBZ917595 VLA917572:VLV917595 VUW917572:VVR917595 WES917572:WFN917595 WOO917572:WPJ917595 WYK917572:WZF917595 LY983108:MT983131 VU983108:WP983131 AFQ983108:AGL983131 APM983108:AQH983131 AZI983108:BAD983131 BJE983108:BJZ983131 BTA983108:BTV983131 CCW983108:CDR983131 CMS983108:CNN983131 CWO983108:CXJ983131 DGK983108:DHF983131 DQG983108:DRB983131 EAC983108:EAX983131 EJY983108:EKT983131 ETU983108:EUP983131 FDQ983108:FEL983131 FNM983108:FOH983131 FXI983108:FYD983131 GHE983108:GHZ983131 GRA983108:GRV983131 HAW983108:HBR983131 HKS983108:HLN983131 HUO983108:HVJ983131 IEK983108:IFF983131 IOG983108:IPB983131 IYC983108:IYX983131 JHY983108:JIT983131 JRU983108:JSP983131 KBQ983108:KCL983131 KLM983108:KMH983131 KVI983108:KWD983131 LFE983108:LFZ983131 LPA983108:LPV983131 LYW983108:LZR983131 MIS983108:MJN983131 MSO983108:MTJ983131 NCK983108:NDF983131 NMG983108:NNB983131 NWC983108:NWX983131 OFY983108:OGT983131 OPU983108:OQP983131 OZQ983108:PAL983131 PJM983108:PKH983131 PTI983108:PUD983131 QDE983108:QDZ983131 QNA983108:QNV983131 QWW983108:QXR983131 RGS983108:RHN983131 RQO983108:RRJ983131 SAK983108:SBF983131 SKG983108:SLB983131 SUC983108:SUX983131 TDY983108:TET983131 TNU983108:TOP983131 TXQ983108:TYL983131 UHM983108:UIH983131 URI983108:USD983131 VBE983108:VBZ983131 VLA983108:VLV983131 VUW983108:VVR983131 WES983108:WFN983131 WOO983108:WPJ983131 WYK983108:WZF983131 NA65604:NH65627 WW65604:XD65627 AGS65604:AGZ65627 AQO65604:AQV65627 BAK65604:BAR65627 BKG65604:BKN65627 BUC65604:BUJ65627 CDY65604:CEF65627 CNU65604:COB65627 CXQ65604:CXX65627 DHM65604:DHT65627 DRI65604:DRP65627 EBE65604:EBL65627 ELA65604:ELH65627 EUW65604:EVD65627 FES65604:FEZ65627 FOO65604:FOV65627 FYK65604:FYR65627 GIG65604:GIN65627 GSC65604:GSJ65627 HBY65604:HCF65627 HLU65604:HMB65627 HVQ65604:HVX65627 IFM65604:IFT65627 IPI65604:IPP65627 IZE65604:IZL65627 JJA65604:JJH65627 JSW65604:JTD65627 KCS65604:KCZ65627 KMO65604:KMV65627 KWK65604:KWR65627 LGG65604:LGN65627 LQC65604:LQJ65627 LZY65604:MAF65627 MJU65604:MKB65627 MTQ65604:MTX65627 NDM65604:NDT65627 NNI65604:NNP65627 NXE65604:NXL65627 OHA65604:OHH65627 OQW65604:ORD65627 PAS65604:PAZ65627 PKO65604:PKV65627 PUK65604:PUR65627 QEG65604:QEN65627 QOC65604:QOJ65627 QXY65604:QYF65627 RHU65604:RIB65627 RRQ65604:RRX65627 SBM65604:SBT65627 SLI65604:SLP65627 SVE65604:SVL65627 TFA65604:TFH65627 TOW65604:TPD65627 TYS65604:TYZ65627 UIO65604:UIV65627 USK65604:USR65627 VCG65604:VCN65627 VMC65604:VMJ65627 VVY65604:VWF65627 WFU65604:WGB65627 WPQ65604:WPX65627 WZM65604:WZT65627 NA131140:NH131163 WW131140:XD131163 AGS131140:AGZ131163 AQO131140:AQV131163 BAK131140:BAR131163 BKG131140:BKN131163 BUC131140:BUJ131163 CDY131140:CEF131163 CNU131140:COB131163 CXQ131140:CXX131163 DHM131140:DHT131163 DRI131140:DRP131163 EBE131140:EBL131163 ELA131140:ELH131163 EUW131140:EVD131163 FES131140:FEZ131163 FOO131140:FOV131163 FYK131140:FYR131163 GIG131140:GIN131163 GSC131140:GSJ131163 HBY131140:HCF131163 HLU131140:HMB131163 HVQ131140:HVX131163 IFM131140:IFT131163 IPI131140:IPP131163 IZE131140:IZL131163 JJA131140:JJH131163 JSW131140:JTD131163 KCS131140:KCZ131163 KMO131140:KMV131163 KWK131140:KWR131163 LGG131140:LGN131163 LQC131140:LQJ131163 LZY131140:MAF131163 MJU131140:MKB131163 MTQ131140:MTX131163 NDM131140:NDT131163 NNI131140:NNP131163 NXE131140:NXL131163 OHA131140:OHH131163 OQW131140:ORD131163 PAS131140:PAZ131163 PKO131140:PKV131163 PUK131140:PUR131163 QEG131140:QEN131163 QOC131140:QOJ131163 QXY131140:QYF131163 RHU131140:RIB131163 RRQ131140:RRX131163 SBM131140:SBT131163 SLI131140:SLP131163 SVE131140:SVL131163 TFA131140:TFH131163 TOW131140:TPD131163 TYS131140:TYZ131163 UIO131140:UIV131163 USK131140:USR131163 VCG131140:VCN131163 VMC131140:VMJ131163 VVY131140:VWF131163 WFU131140:WGB131163 WPQ131140:WPX131163 WZM131140:WZT131163 NA196676:NH196699 WW196676:XD196699 AGS196676:AGZ196699 AQO196676:AQV196699 BAK196676:BAR196699 BKG196676:BKN196699 BUC196676:BUJ196699 CDY196676:CEF196699 CNU196676:COB196699 CXQ196676:CXX196699 DHM196676:DHT196699 DRI196676:DRP196699 EBE196676:EBL196699 ELA196676:ELH196699 EUW196676:EVD196699 FES196676:FEZ196699 FOO196676:FOV196699 FYK196676:FYR196699 GIG196676:GIN196699 GSC196676:GSJ196699 HBY196676:HCF196699 HLU196676:HMB196699 HVQ196676:HVX196699 IFM196676:IFT196699 IPI196676:IPP196699 IZE196676:IZL196699 JJA196676:JJH196699 JSW196676:JTD196699 KCS196676:KCZ196699 KMO196676:KMV196699 KWK196676:KWR196699 LGG196676:LGN196699 LQC196676:LQJ196699 LZY196676:MAF196699 MJU196676:MKB196699 MTQ196676:MTX196699 NDM196676:NDT196699 NNI196676:NNP196699 NXE196676:NXL196699 OHA196676:OHH196699 OQW196676:ORD196699 PAS196676:PAZ196699 PKO196676:PKV196699 PUK196676:PUR196699 QEG196676:QEN196699 QOC196676:QOJ196699 QXY196676:QYF196699 RHU196676:RIB196699 RRQ196676:RRX196699 SBM196676:SBT196699 SLI196676:SLP196699 SVE196676:SVL196699 TFA196676:TFH196699 TOW196676:TPD196699 TYS196676:TYZ196699 UIO196676:UIV196699 USK196676:USR196699 VCG196676:VCN196699 VMC196676:VMJ196699 VVY196676:VWF196699 WFU196676:WGB196699 WPQ196676:WPX196699 WZM196676:WZT196699 NA262212:NH262235 WW262212:XD262235 AGS262212:AGZ262235 AQO262212:AQV262235 BAK262212:BAR262235 BKG262212:BKN262235 BUC262212:BUJ262235 CDY262212:CEF262235 CNU262212:COB262235 CXQ262212:CXX262235 DHM262212:DHT262235 DRI262212:DRP262235 EBE262212:EBL262235 ELA262212:ELH262235 EUW262212:EVD262235 FES262212:FEZ262235 FOO262212:FOV262235 FYK262212:FYR262235 GIG262212:GIN262235 GSC262212:GSJ262235 HBY262212:HCF262235 HLU262212:HMB262235 HVQ262212:HVX262235 IFM262212:IFT262235 IPI262212:IPP262235 IZE262212:IZL262235 JJA262212:JJH262235 JSW262212:JTD262235 KCS262212:KCZ262235 KMO262212:KMV262235 KWK262212:KWR262235 LGG262212:LGN262235 LQC262212:LQJ262235 LZY262212:MAF262235 MJU262212:MKB262235 MTQ262212:MTX262235 NDM262212:NDT262235 NNI262212:NNP262235 NXE262212:NXL262235 OHA262212:OHH262235 OQW262212:ORD262235 PAS262212:PAZ262235 PKO262212:PKV262235 PUK262212:PUR262235 QEG262212:QEN262235 QOC262212:QOJ262235 QXY262212:QYF262235 RHU262212:RIB262235 RRQ262212:RRX262235 SBM262212:SBT262235 SLI262212:SLP262235 SVE262212:SVL262235 TFA262212:TFH262235 TOW262212:TPD262235 TYS262212:TYZ262235 UIO262212:UIV262235 USK262212:USR262235 VCG262212:VCN262235 VMC262212:VMJ262235 VVY262212:VWF262235 WFU262212:WGB262235 WPQ262212:WPX262235 WZM262212:WZT262235 NA327748:NH327771 WW327748:XD327771 AGS327748:AGZ327771 AQO327748:AQV327771 BAK327748:BAR327771 BKG327748:BKN327771 BUC327748:BUJ327771 CDY327748:CEF327771 CNU327748:COB327771 CXQ327748:CXX327771 DHM327748:DHT327771 DRI327748:DRP327771 EBE327748:EBL327771 ELA327748:ELH327771 EUW327748:EVD327771 FES327748:FEZ327771 FOO327748:FOV327771 FYK327748:FYR327771 GIG327748:GIN327771 GSC327748:GSJ327771 HBY327748:HCF327771 HLU327748:HMB327771 HVQ327748:HVX327771 IFM327748:IFT327771 IPI327748:IPP327771 IZE327748:IZL327771 JJA327748:JJH327771 JSW327748:JTD327771 KCS327748:KCZ327771 KMO327748:KMV327771 KWK327748:KWR327771 LGG327748:LGN327771 LQC327748:LQJ327771 LZY327748:MAF327771 MJU327748:MKB327771 MTQ327748:MTX327771 NDM327748:NDT327771 NNI327748:NNP327771 NXE327748:NXL327771 OHA327748:OHH327771 OQW327748:ORD327771 PAS327748:PAZ327771 PKO327748:PKV327771 PUK327748:PUR327771 QEG327748:QEN327771 QOC327748:QOJ327771 QXY327748:QYF327771 RHU327748:RIB327771 RRQ327748:RRX327771 SBM327748:SBT327771 SLI327748:SLP327771 SVE327748:SVL327771 TFA327748:TFH327771 TOW327748:TPD327771 TYS327748:TYZ327771 UIO327748:UIV327771 USK327748:USR327771 VCG327748:VCN327771 VMC327748:VMJ327771 VVY327748:VWF327771 WFU327748:WGB327771 WPQ327748:WPX327771 WZM327748:WZT327771 NA393284:NH393307 WW393284:XD393307 AGS393284:AGZ393307 AQO393284:AQV393307 BAK393284:BAR393307 BKG393284:BKN393307 BUC393284:BUJ393307 CDY393284:CEF393307 CNU393284:COB393307 CXQ393284:CXX393307 DHM393284:DHT393307 DRI393284:DRP393307 EBE393284:EBL393307 ELA393284:ELH393307 EUW393284:EVD393307 FES393284:FEZ393307 FOO393284:FOV393307 FYK393284:FYR393307 GIG393284:GIN393307 GSC393284:GSJ393307 HBY393284:HCF393307 HLU393284:HMB393307 HVQ393284:HVX393307 IFM393284:IFT393307 IPI393284:IPP393307 IZE393284:IZL393307 JJA393284:JJH393307 JSW393284:JTD393307 KCS393284:KCZ393307 KMO393284:KMV393307 KWK393284:KWR393307 LGG393284:LGN393307 LQC393284:LQJ393307 LZY393284:MAF393307 MJU393284:MKB393307 MTQ393284:MTX393307 NDM393284:NDT393307 NNI393284:NNP393307 NXE393284:NXL393307 OHA393284:OHH393307 OQW393284:ORD393307 PAS393284:PAZ393307 PKO393284:PKV393307 PUK393284:PUR393307 QEG393284:QEN393307 QOC393284:QOJ393307 QXY393284:QYF393307 RHU393284:RIB393307 RRQ393284:RRX393307 SBM393284:SBT393307 SLI393284:SLP393307 SVE393284:SVL393307 TFA393284:TFH393307 TOW393284:TPD393307 TYS393284:TYZ393307 UIO393284:UIV393307 USK393284:USR393307 VCG393284:VCN393307 VMC393284:VMJ393307 VVY393284:VWF393307 WFU393284:WGB393307 WPQ393284:WPX393307 WZM393284:WZT393307 NA458820:NH458843 WW458820:XD458843 AGS458820:AGZ458843 AQO458820:AQV458843 BAK458820:BAR458843 BKG458820:BKN458843 BUC458820:BUJ458843 CDY458820:CEF458843 CNU458820:COB458843 CXQ458820:CXX458843 DHM458820:DHT458843 DRI458820:DRP458843 EBE458820:EBL458843 ELA458820:ELH458843 EUW458820:EVD458843 FES458820:FEZ458843 FOO458820:FOV458843 FYK458820:FYR458843 GIG458820:GIN458843 GSC458820:GSJ458843 HBY458820:HCF458843 HLU458820:HMB458843 HVQ458820:HVX458843 IFM458820:IFT458843 IPI458820:IPP458843 IZE458820:IZL458843 JJA458820:JJH458843 JSW458820:JTD458843 KCS458820:KCZ458843 KMO458820:KMV458843 KWK458820:KWR458843 LGG458820:LGN458843 LQC458820:LQJ458843 LZY458820:MAF458843 MJU458820:MKB458843 MTQ458820:MTX458843 NDM458820:NDT458843 NNI458820:NNP458843 NXE458820:NXL458843 OHA458820:OHH458843 OQW458820:ORD458843 PAS458820:PAZ458843 PKO458820:PKV458843 PUK458820:PUR458843 QEG458820:QEN458843 QOC458820:QOJ458843 QXY458820:QYF458843 RHU458820:RIB458843 RRQ458820:RRX458843 SBM458820:SBT458843 SLI458820:SLP458843 SVE458820:SVL458843 TFA458820:TFH458843 TOW458820:TPD458843 TYS458820:TYZ458843 UIO458820:UIV458843 USK458820:USR458843 VCG458820:VCN458843 VMC458820:VMJ458843 VVY458820:VWF458843 WFU458820:WGB458843 WPQ458820:WPX458843 WZM458820:WZT458843 NA524356:NH524379 WW524356:XD524379 AGS524356:AGZ524379 AQO524356:AQV524379 BAK524356:BAR524379 BKG524356:BKN524379 BUC524356:BUJ524379 CDY524356:CEF524379 CNU524356:COB524379 CXQ524356:CXX524379 DHM524356:DHT524379 DRI524356:DRP524379 EBE524356:EBL524379 ELA524356:ELH524379 EUW524356:EVD524379 FES524356:FEZ524379 FOO524356:FOV524379 FYK524356:FYR524379 GIG524356:GIN524379 GSC524356:GSJ524379 HBY524356:HCF524379 HLU524356:HMB524379 HVQ524356:HVX524379 IFM524356:IFT524379 IPI524356:IPP524379 IZE524356:IZL524379 JJA524356:JJH524379 JSW524356:JTD524379 KCS524356:KCZ524379 KMO524356:KMV524379 KWK524356:KWR524379 LGG524356:LGN524379 LQC524356:LQJ524379 LZY524356:MAF524379 MJU524356:MKB524379 MTQ524356:MTX524379 NDM524356:NDT524379 NNI524356:NNP524379 NXE524356:NXL524379 OHA524356:OHH524379 OQW524356:ORD524379 PAS524356:PAZ524379 PKO524356:PKV524379 PUK524356:PUR524379 QEG524356:QEN524379 QOC524356:QOJ524379 QXY524356:QYF524379 RHU524356:RIB524379 RRQ524356:RRX524379 SBM524356:SBT524379 SLI524356:SLP524379 SVE524356:SVL524379 TFA524356:TFH524379 TOW524356:TPD524379 TYS524356:TYZ524379 UIO524356:UIV524379 USK524356:USR524379 VCG524356:VCN524379 VMC524356:VMJ524379 VVY524356:VWF524379 WFU524356:WGB524379 WPQ524356:WPX524379 WZM524356:WZT524379 NA589892:NH589915 WW589892:XD589915 AGS589892:AGZ589915 AQO589892:AQV589915 BAK589892:BAR589915 BKG589892:BKN589915 BUC589892:BUJ589915 CDY589892:CEF589915 CNU589892:COB589915 CXQ589892:CXX589915 DHM589892:DHT589915 DRI589892:DRP589915 EBE589892:EBL589915 ELA589892:ELH589915 EUW589892:EVD589915 FES589892:FEZ589915 FOO589892:FOV589915 FYK589892:FYR589915 GIG589892:GIN589915 GSC589892:GSJ589915 HBY589892:HCF589915 HLU589892:HMB589915 HVQ589892:HVX589915 IFM589892:IFT589915 IPI589892:IPP589915 IZE589892:IZL589915 JJA589892:JJH589915 JSW589892:JTD589915 KCS589892:KCZ589915 KMO589892:KMV589915 KWK589892:KWR589915 LGG589892:LGN589915 LQC589892:LQJ589915 LZY589892:MAF589915 MJU589892:MKB589915 MTQ589892:MTX589915 NDM589892:NDT589915 NNI589892:NNP589915 NXE589892:NXL589915 OHA589892:OHH589915 OQW589892:ORD589915 PAS589892:PAZ589915 PKO589892:PKV589915 PUK589892:PUR589915 QEG589892:QEN589915 QOC589892:QOJ589915 QXY589892:QYF589915 RHU589892:RIB589915 RRQ589892:RRX589915 SBM589892:SBT589915 SLI589892:SLP589915 SVE589892:SVL589915 TFA589892:TFH589915 TOW589892:TPD589915 TYS589892:TYZ589915 UIO589892:UIV589915 USK589892:USR589915 VCG589892:VCN589915 VMC589892:VMJ589915 VVY589892:VWF589915 WFU589892:WGB589915 WPQ589892:WPX589915 WZM589892:WZT589915 NA655428:NH655451 WW655428:XD655451 AGS655428:AGZ655451 AQO655428:AQV655451 BAK655428:BAR655451 BKG655428:BKN655451 BUC655428:BUJ655451 CDY655428:CEF655451 CNU655428:COB655451 CXQ655428:CXX655451 DHM655428:DHT655451 DRI655428:DRP655451 EBE655428:EBL655451 ELA655428:ELH655451 EUW655428:EVD655451 FES655428:FEZ655451 FOO655428:FOV655451 FYK655428:FYR655451 GIG655428:GIN655451 GSC655428:GSJ655451 HBY655428:HCF655451 HLU655428:HMB655451 HVQ655428:HVX655451 IFM655428:IFT655451 IPI655428:IPP655451 IZE655428:IZL655451 JJA655428:JJH655451 JSW655428:JTD655451 KCS655428:KCZ655451 KMO655428:KMV655451 KWK655428:KWR655451 LGG655428:LGN655451 LQC655428:LQJ655451 LZY655428:MAF655451 MJU655428:MKB655451 MTQ655428:MTX655451 NDM655428:NDT655451 NNI655428:NNP655451 NXE655428:NXL655451 OHA655428:OHH655451 OQW655428:ORD655451 PAS655428:PAZ655451 PKO655428:PKV655451 PUK655428:PUR655451 QEG655428:QEN655451 QOC655428:QOJ655451 QXY655428:QYF655451 RHU655428:RIB655451 RRQ655428:RRX655451 SBM655428:SBT655451 SLI655428:SLP655451 SVE655428:SVL655451 TFA655428:TFH655451 TOW655428:TPD655451 TYS655428:TYZ655451 UIO655428:UIV655451 USK655428:USR655451 VCG655428:VCN655451 VMC655428:VMJ655451 VVY655428:VWF655451 WFU655428:WGB655451 WPQ655428:WPX655451 WZM655428:WZT655451 NA720964:NH720987 WW720964:XD720987 AGS720964:AGZ720987 AQO720964:AQV720987 BAK720964:BAR720987 BKG720964:BKN720987 BUC720964:BUJ720987 CDY720964:CEF720987 CNU720964:COB720987 CXQ720964:CXX720987 DHM720964:DHT720987 DRI720964:DRP720987 EBE720964:EBL720987 ELA720964:ELH720987 EUW720964:EVD720987 FES720964:FEZ720987 FOO720964:FOV720987 FYK720964:FYR720987 GIG720964:GIN720987 GSC720964:GSJ720987 HBY720964:HCF720987 HLU720964:HMB720987 HVQ720964:HVX720987 IFM720964:IFT720987 IPI720964:IPP720987 IZE720964:IZL720987 JJA720964:JJH720987 JSW720964:JTD720987 KCS720964:KCZ720987 KMO720964:KMV720987 KWK720964:KWR720987 LGG720964:LGN720987 LQC720964:LQJ720987 LZY720964:MAF720987 MJU720964:MKB720987 MTQ720964:MTX720987 NDM720964:NDT720987 NNI720964:NNP720987 NXE720964:NXL720987 OHA720964:OHH720987 OQW720964:ORD720987 PAS720964:PAZ720987 PKO720964:PKV720987 PUK720964:PUR720987 QEG720964:QEN720987 QOC720964:QOJ720987 QXY720964:QYF720987 RHU720964:RIB720987 RRQ720964:RRX720987 SBM720964:SBT720987 SLI720964:SLP720987 SVE720964:SVL720987 TFA720964:TFH720987 TOW720964:TPD720987 TYS720964:TYZ720987 UIO720964:UIV720987 USK720964:USR720987 VCG720964:VCN720987 VMC720964:VMJ720987 VVY720964:VWF720987 WFU720964:WGB720987 WPQ720964:WPX720987 WZM720964:WZT720987 NA786500:NH786523 WW786500:XD786523 AGS786500:AGZ786523 AQO786500:AQV786523 BAK786500:BAR786523 BKG786500:BKN786523 BUC786500:BUJ786523 CDY786500:CEF786523 CNU786500:COB786523 CXQ786500:CXX786523 DHM786500:DHT786523 DRI786500:DRP786523 EBE786500:EBL786523 ELA786500:ELH786523 EUW786500:EVD786523 FES786500:FEZ786523 FOO786500:FOV786523 FYK786500:FYR786523 GIG786500:GIN786523 GSC786500:GSJ786523 HBY786500:HCF786523 HLU786500:HMB786523 HVQ786500:HVX786523 IFM786500:IFT786523 IPI786500:IPP786523 IZE786500:IZL786523 JJA786500:JJH786523 JSW786500:JTD786523 KCS786500:KCZ786523 KMO786500:KMV786523 KWK786500:KWR786523 LGG786500:LGN786523 LQC786500:LQJ786523 LZY786500:MAF786523 MJU786500:MKB786523 MTQ786500:MTX786523 NDM786500:NDT786523 NNI786500:NNP786523 NXE786500:NXL786523 OHA786500:OHH786523 OQW786500:ORD786523 PAS786500:PAZ786523 PKO786500:PKV786523 PUK786500:PUR786523 QEG786500:QEN786523 QOC786500:QOJ786523 QXY786500:QYF786523 RHU786500:RIB786523 RRQ786500:RRX786523 SBM786500:SBT786523 SLI786500:SLP786523 SVE786500:SVL786523 TFA786500:TFH786523 TOW786500:TPD786523 TYS786500:TYZ786523 UIO786500:UIV786523 USK786500:USR786523 VCG786500:VCN786523 VMC786500:VMJ786523 VVY786500:VWF786523 WFU786500:WGB786523 WPQ786500:WPX786523 WZM786500:WZT786523 NA852036:NH852059 WW852036:XD852059 AGS852036:AGZ852059 AQO852036:AQV852059 BAK852036:BAR852059 BKG852036:BKN852059 BUC852036:BUJ852059 CDY852036:CEF852059 CNU852036:COB852059 CXQ852036:CXX852059 DHM852036:DHT852059 DRI852036:DRP852059 EBE852036:EBL852059 ELA852036:ELH852059 EUW852036:EVD852059 FES852036:FEZ852059 FOO852036:FOV852059 FYK852036:FYR852059 GIG852036:GIN852059 GSC852036:GSJ852059 HBY852036:HCF852059 HLU852036:HMB852059 HVQ852036:HVX852059 IFM852036:IFT852059 IPI852036:IPP852059 IZE852036:IZL852059 JJA852036:JJH852059 JSW852036:JTD852059 KCS852036:KCZ852059 KMO852036:KMV852059 KWK852036:KWR852059 LGG852036:LGN852059 LQC852036:LQJ852059 LZY852036:MAF852059 MJU852036:MKB852059 MTQ852036:MTX852059 NDM852036:NDT852059 NNI852036:NNP852059 NXE852036:NXL852059 OHA852036:OHH852059 OQW852036:ORD852059 PAS852036:PAZ852059 PKO852036:PKV852059 PUK852036:PUR852059 QEG852036:QEN852059 QOC852036:QOJ852059 QXY852036:QYF852059 RHU852036:RIB852059 RRQ852036:RRX852059 SBM852036:SBT852059 SLI852036:SLP852059 SVE852036:SVL852059 TFA852036:TFH852059 TOW852036:TPD852059 TYS852036:TYZ852059 UIO852036:UIV852059 USK852036:USR852059 VCG852036:VCN852059 VMC852036:VMJ852059 VVY852036:VWF852059 WFU852036:WGB852059 WPQ852036:WPX852059 WZM852036:WZT852059 NA917572:NH917595 WW917572:XD917595 AGS917572:AGZ917595 AQO917572:AQV917595 BAK917572:BAR917595 BKG917572:BKN917595 BUC917572:BUJ917595 CDY917572:CEF917595 CNU917572:COB917595 CXQ917572:CXX917595 DHM917572:DHT917595 DRI917572:DRP917595 EBE917572:EBL917595 ELA917572:ELH917595 EUW917572:EVD917595 FES917572:FEZ917595 FOO917572:FOV917595 FYK917572:FYR917595 GIG917572:GIN917595 GSC917572:GSJ917595 HBY917572:HCF917595 HLU917572:HMB917595 HVQ917572:HVX917595 IFM917572:IFT917595 IPI917572:IPP917595 IZE917572:IZL917595 JJA917572:JJH917595 JSW917572:JTD917595 KCS917572:KCZ917595 KMO917572:KMV917595 KWK917572:KWR917595 LGG917572:LGN917595 LQC917572:LQJ917595 LZY917572:MAF917595 MJU917572:MKB917595 MTQ917572:MTX917595 NDM917572:NDT917595 NNI917572:NNP917595 NXE917572:NXL917595 OHA917572:OHH917595 OQW917572:ORD917595 PAS917572:PAZ917595 PKO917572:PKV917595 PUK917572:PUR917595 QEG917572:QEN917595 QOC917572:QOJ917595 QXY917572:QYF917595 RHU917572:RIB917595 RRQ917572:RRX917595 SBM917572:SBT917595 SLI917572:SLP917595 SVE917572:SVL917595 TFA917572:TFH917595 TOW917572:TPD917595 TYS917572:TYZ917595 UIO917572:UIV917595 USK917572:USR917595 VCG917572:VCN917595 VMC917572:VMJ917595 VVY917572:VWF917595 WFU917572:WGB917595 WPQ917572:WPX917595 WZM917572:WZT917595 NA983108:NH983131 WW983108:XD983131 AGS983108:AGZ983131 AQO983108:AQV983131 BAK983108:BAR983131 BKG983108:BKN983131 BUC983108:BUJ983131 CDY983108:CEF983131 CNU983108:COB983131 CXQ983108:CXX983131 DHM983108:DHT983131 DRI983108:DRP983131 EBE983108:EBL983131 ELA983108:ELH983131 EUW983108:EVD983131 FES983108:FEZ983131 FOO983108:FOV983131 FYK983108:FYR983131 GIG983108:GIN983131 GSC983108:GSJ983131 HBY983108:HCF983131 HLU983108:HMB983131 HVQ983108:HVX983131 IFM983108:IFT983131 IPI983108:IPP983131 IZE983108:IZL983131 JJA983108:JJH983131 JSW983108:JTD983131 KCS983108:KCZ983131 KMO983108:KMV983131 KWK983108:KWR983131 LGG983108:LGN983131 LQC983108:LQJ983131 LZY983108:MAF983131 MJU983108:MKB983131 MTQ983108:MTX983131 NDM983108:NDT983131 NNI983108:NNP983131 NXE983108:NXL983131 OHA983108:OHH983131 OQW983108:ORD983131 PAS983108:PAZ983131 PKO983108:PKV983131 PUK983108:PUR983131 QEG983108:QEN983131 QOC983108:QOJ983131 QXY983108:QYF983131 RHU983108:RIB983131 RRQ983108:RRX983131 SBM983108:SBT983131 SLI983108:SLP983131 SVE983108:SVL983131 TFA983108:TFH983131 TOW983108:TPD983131 TYS983108:TYZ983131 UIO983108:UIV983131 USK983108:USR983131 VCG983108:VCN983131 VMC983108:VMJ983131 VVY983108:VWF983131 WFU983108:WGB983131 WPQ983108:WPX983131 WZM983108:WZT983131 VBU983173:VCR983173 MI65645:NI65647 WE65645:XE65647 AGA65645:AHA65647 APW65645:AQW65647 AZS65645:BAS65647 BJO65645:BKO65647 BTK65645:BUK65647 CDG65645:CEG65647 CNC65645:COC65647 CWY65645:CXY65647 DGU65645:DHU65647 DQQ65645:DRQ65647 EAM65645:EBM65647 EKI65645:ELI65647 EUE65645:EVE65647 FEA65645:FFA65647 FNW65645:FOW65647 FXS65645:FYS65647 GHO65645:GIO65647 GRK65645:GSK65647 HBG65645:HCG65647 HLC65645:HMC65647 HUY65645:HVY65647 IEU65645:IFU65647 IOQ65645:IPQ65647 IYM65645:IZM65647 JII65645:JJI65647 JSE65645:JTE65647 KCA65645:KDA65647 KLW65645:KMW65647 KVS65645:KWS65647 LFO65645:LGO65647 LPK65645:LQK65647 LZG65645:MAG65647 MJC65645:MKC65647 MSY65645:MTY65647 NCU65645:NDU65647 NMQ65645:NNQ65647 NWM65645:NXM65647 OGI65645:OHI65647 OQE65645:ORE65647 PAA65645:PBA65647 PJW65645:PKW65647 PTS65645:PUS65647 QDO65645:QEO65647 QNK65645:QOK65647 QXG65645:QYG65647 RHC65645:RIC65647 RQY65645:RRY65647 SAU65645:SBU65647 SKQ65645:SLQ65647 SUM65645:SVM65647 TEI65645:TFI65647 TOE65645:TPE65647 TYA65645:TZA65647 UHW65645:UIW65647 URS65645:USS65647 VBO65645:VCO65647 VLK65645:VMK65647 VVG65645:VWG65647 WFC65645:WGC65647 WOY65645:WPY65647 WYU65645:WZU65647 MI131181:NI131183 WE131181:XE131183 AGA131181:AHA131183 APW131181:AQW131183 AZS131181:BAS131183 BJO131181:BKO131183 BTK131181:BUK131183 CDG131181:CEG131183 CNC131181:COC131183 CWY131181:CXY131183 DGU131181:DHU131183 DQQ131181:DRQ131183 EAM131181:EBM131183 EKI131181:ELI131183 EUE131181:EVE131183 FEA131181:FFA131183 FNW131181:FOW131183 FXS131181:FYS131183 GHO131181:GIO131183 GRK131181:GSK131183 HBG131181:HCG131183 HLC131181:HMC131183 HUY131181:HVY131183 IEU131181:IFU131183 IOQ131181:IPQ131183 IYM131181:IZM131183 JII131181:JJI131183 JSE131181:JTE131183 KCA131181:KDA131183 KLW131181:KMW131183 KVS131181:KWS131183 LFO131181:LGO131183 LPK131181:LQK131183 LZG131181:MAG131183 MJC131181:MKC131183 MSY131181:MTY131183 NCU131181:NDU131183 NMQ131181:NNQ131183 NWM131181:NXM131183 OGI131181:OHI131183 OQE131181:ORE131183 PAA131181:PBA131183 PJW131181:PKW131183 PTS131181:PUS131183 QDO131181:QEO131183 QNK131181:QOK131183 QXG131181:QYG131183 RHC131181:RIC131183 RQY131181:RRY131183 SAU131181:SBU131183 SKQ131181:SLQ131183 SUM131181:SVM131183 TEI131181:TFI131183 TOE131181:TPE131183 TYA131181:TZA131183 UHW131181:UIW131183 URS131181:USS131183 VBO131181:VCO131183 VLK131181:VMK131183 VVG131181:VWG131183 WFC131181:WGC131183 WOY131181:WPY131183 WYU131181:WZU131183 MI196717:NI196719 WE196717:XE196719 AGA196717:AHA196719 APW196717:AQW196719 AZS196717:BAS196719 BJO196717:BKO196719 BTK196717:BUK196719 CDG196717:CEG196719 CNC196717:COC196719 CWY196717:CXY196719 DGU196717:DHU196719 DQQ196717:DRQ196719 EAM196717:EBM196719 EKI196717:ELI196719 EUE196717:EVE196719 FEA196717:FFA196719 FNW196717:FOW196719 FXS196717:FYS196719 GHO196717:GIO196719 GRK196717:GSK196719 HBG196717:HCG196719 HLC196717:HMC196719 HUY196717:HVY196719 IEU196717:IFU196719 IOQ196717:IPQ196719 IYM196717:IZM196719 JII196717:JJI196719 JSE196717:JTE196719 KCA196717:KDA196719 KLW196717:KMW196719 KVS196717:KWS196719 LFO196717:LGO196719 LPK196717:LQK196719 LZG196717:MAG196719 MJC196717:MKC196719 MSY196717:MTY196719 NCU196717:NDU196719 NMQ196717:NNQ196719 NWM196717:NXM196719 OGI196717:OHI196719 OQE196717:ORE196719 PAA196717:PBA196719 PJW196717:PKW196719 PTS196717:PUS196719 QDO196717:QEO196719 QNK196717:QOK196719 QXG196717:QYG196719 RHC196717:RIC196719 RQY196717:RRY196719 SAU196717:SBU196719 SKQ196717:SLQ196719 SUM196717:SVM196719 TEI196717:TFI196719 TOE196717:TPE196719 TYA196717:TZA196719 UHW196717:UIW196719 URS196717:USS196719 VBO196717:VCO196719 VLK196717:VMK196719 VVG196717:VWG196719 WFC196717:WGC196719 WOY196717:WPY196719 WYU196717:WZU196719 MI262253:NI262255 WE262253:XE262255 AGA262253:AHA262255 APW262253:AQW262255 AZS262253:BAS262255 BJO262253:BKO262255 BTK262253:BUK262255 CDG262253:CEG262255 CNC262253:COC262255 CWY262253:CXY262255 DGU262253:DHU262255 DQQ262253:DRQ262255 EAM262253:EBM262255 EKI262253:ELI262255 EUE262253:EVE262255 FEA262253:FFA262255 FNW262253:FOW262255 FXS262253:FYS262255 GHO262253:GIO262255 GRK262253:GSK262255 HBG262253:HCG262255 HLC262253:HMC262255 HUY262253:HVY262255 IEU262253:IFU262255 IOQ262253:IPQ262255 IYM262253:IZM262255 JII262253:JJI262255 JSE262253:JTE262255 KCA262253:KDA262255 KLW262253:KMW262255 KVS262253:KWS262255 LFO262253:LGO262255 LPK262253:LQK262255 LZG262253:MAG262255 MJC262253:MKC262255 MSY262253:MTY262255 NCU262253:NDU262255 NMQ262253:NNQ262255 NWM262253:NXM262255 OGI262253:OHI262255 OQE262253:ORE262255 PAA262253:PBA262255 PJW262253:PKW262255 PTS262253:PUS262255 QDO262253:QEO262255 QNK262253:QOK262255 QXG262253:QYG262255 RHC262253:RIC262255 RQY262253:RRY262255 SAU262253:SBU262255 SKQ262253:SLQ262255 SUM262253:SVM262255 TEI262253:TFI262255 TOE262253:TPE262255 TYA262253:TZA262255 UHW262253:UIW262255 URS262253:USS262255 VBO262253:VCO262255 VLK262253:VMK262255 VVG262253:VWG262255 WFC262253:WGC262255 WOY262253:WPY262255 WYU262253:WZU262255 MI327789:NI327791 WE327789:XE327791 AGA327789:AHA327791 APW327789:AQW327791 AZS327789:BAS327791 BJO327789:BKO327791 BTK327789:BUK327791 CDG327789:CEG327791 CNC327789:COC327791 CWY327789:CXY327791 DGU327789:DHU327791 DQQ327789:DRQ327791 EAM327789:EBM327791 EKI327789:ELI327791 EUE327789:EVE327791 FEA327789:FFA327791 FNW327789:FOW327791 FXS327789:FYS327791 GHO327789:GIO327791 GRK327789:GSK327791 HBG327789:HCG327791 HLC327789:HMC327791 HUY327789:HVY327791 IEU327789:IFU327791 IOQ327789:IPQ327791 IYM327789:IZM327791 JII327789:JJI327791 JSE327789:JTE327791 KCA327789:KDA327791 KLW327789:KMW327791 KVS327789:KWS327791 LFO327789:LGO327791 LPK327789:LQK327791 LZG327789:MAG327791 MJC327789:MKC327791 MSY327789:MTY327791 NCU327789:NDU327791 NMQ327789:NNQ327791 NWM327789:NXM327791 OGI327789:OHI327791 OQE327789:ORE327791 PAA327789:PBA327791 PJW327789:PKW327791 PTS327789:PUS327791 QDO327789:QEO327791 QNK327789:QOK327791 QXG327789:QYG327791 RHC327789:RIC327791 RQY327789:RRY327791 SAU327789:SBU327791 SKQ327789:SLQ327791 SUM327789:SVM327791 TEI327789:TFI327791 TOE327789:TPE327791 TYA327789:TZA327791 UHW327789:UIW327791 URS327789:USS327791 VBO327789:VCO327791 VLK327789:VMK327791 VVG327789:VWG327791 WFC327789:WGC327791 WOY327789:WPY327791 WYU327789:WZU327791 MI393325:NI393327 WE393325:XE393327 AGA393325:AHA393327 APW393325:AQW393327 AZS393325:BAS393327 BJO393325:BKO393327 BTK393325:BUK393327 CDG393325:CEG393327 CNC393325:COC393327 CWY393325:CXY393327 DGU393325:DHU393327 DQQ393325:DRQ393327 EAM393325:EBM393327 EKI393325:ELI393327 EUE393325:EVE393327 FEA393325:FFA393327 FNW393325:FOW393327 FXS393325:FYS393327 GHO393325:GIO393327 GRK393325:GSK393327 HBG393325:HCG393327 HLC393325:HMC393327 HUY393325:HVY393327 IEU393325:IFU393327 IOQ393325:IPQ393327 IYM393325:IZM393327 JII393325:JJI393327 JSE393325:JTE393327 KCA393325:KDA393327 KLW393325:KMW393327 KVS393325:KWS393327 LFO393325:LGO393327 LPK393325:LQK393327 LZG393325:MAG393327 MJC393325:MKC393327 MSY393325:MTY393327 NCU393325:NDU393327 NMQ393325:NNQ393327 NWM393325:NXM393327 OGI393325:OHI393327 OQE393325:ORE393327 PAA393325:PBA393327 PJW393325:PKW393327 PTS393325:PUS393327 QDO393325:QEO393327 QNK393325:QOK393327 QXG393325:QYG393327 RHC393325:RIC393327 RQY393325:RRY393327 SAU393325:SBU393327 SKQ393325:SLQ393327 SUM393325:SVM393327 TEI393325:TFI393327 TOE393325:TPE393327 TYA393325:TZA393327 UHW393325:UIW393327 URS393325:USS393327 VBO393325:VCO393327 VLK393325:VMK393327 VVG393325:VWG393327 WFC393325:WGC393327 WOY393325:WPY393327 WYU393325:WZU393327 MI458861:NI458863 WE458861:XE458863 AGA458861:AHA458863 APW458861:AQW458863 AZS458861:BAS458863 BJO458861:BKO458863 BTK458861:BUK458863 CDG458861:CEG458863 CNC458861:COC458863 CWY458861:CXY458863 DGU458861:DHU458863 DQQ458861:DRQ458863 EAM458861:EBM458863 EKI458861:ELI458863 EUE458861:EVE458863 FEA458861:FFA458863 FNW458861:FOW458863 FXS458861:FYS458863 GHO458861:GIO458863 GRK458861:GSK458863 HBG458861:HCG458863 HLC458861:HMC458863 HUY458861:HVY458863 IEU458861:IFU458863 IOQ458861:IPQ458863 IYM458861:IZM458863 JII458861:JJI458863 JSE458861:JTE458863 KCA458861:KDA458863 KLW458861:KMW458863 KVS458861:KWS458863 LFO458861:LGO458863 LPK458861:LQK458863 LZG458861:MAG458863 MJC458861:MKC458863 MSY458861:MTY458863 NCU458861:NDU458863 NMQ458861:NNQ458863 NWM458861:NXM458863 OGI458861:OHI458863 OQE458861:ORE458863 PAA458861:PBA458863 PJW458861:PKW458863 PTS458861:PUS458863 QDO458861:QEO458863 QNK458861:QOK458863 QXG458861:QYG458863 RHC458861:RIC458863 RQY458861:RRY458863 SAU458861:SBU458863 SKQ458861:SLQ458863 SUM458861:SVM458863 TEI458861:TFI458863 TOE458861:TPE458863 TYA458861:TZA458863 UHW458861:UIW458863 URS458861:USS458863 VBO458861:VCO458863 VLK458861:VMK458863 VVG458861:VWG458863 WFC458861:WGC458863 WOY458861:WPY458863 WYU458861:WZU458863 MI524397:NI524399 WE524397:XE524399 AGA524397:AHA524399 APW524397:AQW524399 AZS524397:BAS524399 BJO524397:BKO524399 BTK524397:BUK524399 CDG524397:CEG524399 CNC524397:COC524399 CWY524397:CXY524399 DGU524397:DHU524399 DQQ524397:DRQ524399 EAM524397:EBM524399 EKI524397:ELI524399 EUE524397:EVE524399 FEA524397:FFA524399 FNW524397:FOW524399 FXS524397:FYS524399 GHO524397:GIO524399 GRK524397:GSK524399 HBG524397:HCG524399 HLC524397:HMC524399 HUY524397:HVY524399 IEU524397:IFU524399 IOQ524397:IPQ524399 IYM524397:IZM524399 JII524397:JJI524399 JSE524397:JTE524399 KCA524397:KDA524399 KLW524397:KMW524399 KVS524397:KWS524399 LFO524397:LGO524399 LPK524397:LQK524399 LZG524397:MAG524399 MJC524397:MKC524399 MSY524397:MTY524399 NCU524397:NDU524399 NMQ524397:NNQ524399 NWM524397:NXM524399 OGI524397:OHI524399 OQE524397:ORE524399 PAA524397:PBA524399 PJW524397:PKW524399 PTS524397:PUS524399 QDO524397:QEO524399 QNK524397:QOK524399 QXG524397:QYG524399 RHC524397:RIC524399 RQY524397:RRY524399 SAU524397:SBU524399 SKQ524397:SLQ524399 SUM524397:SVM524399 TEI524397:TFI524399 TOE524397:TPE524399 TYA524397:TZA524399 UHW524397:UIW524399 URS524397:USS524399 VBO524397:VCO524399 VLK524397:VMK524399 VVG524397:VWG524399 WFC524397:WGC524399 WOY524397:WPY524399 WYU524397:WZU524399 MI589933:NI589935 WE589933:XE589935 AGA589933:AHA589935 APW589933:AQW589935 AZS589933:BAS589935 BJO589933:BKO589935 BTK589933:BUK589935 CDG589933:CEG589935 CNC589933:COC589935 CWY589933:CXY589935 DGU589933:DHU589935 DQQ589933:DRQ589935 EAM589933:EBM589935 EKI589933:ELI589935 EUE589933:EVE589935 FEA589933:FFA589935 FNW589933:FOW589935 FXS589933:FYS589935 GHO589933:GIO589935 GRK589933:GSK589935 HBG589933:HCG589935 HLC589933:HMC589935 HUY589933:HVY589935 IEU589933:IFU589935 IOQ589933:IPQ589935 IYM589933:IZM589935 JII589933:JJI589935 JSE589933:JTE589935 KCA589933:KDA589935 KLW589933:KMW589935 KVS589933:KWS589935 LFO589933:LGO589935 LPK589933:LQK589935 LZG589933:MAG589935 MJC589933:MKC589935 MSY589933:MTY589935 NCU589933:NDU589935 NMQ589933:NNQ589935 NWM589933:NXM589935 OGI589933:OHI589935 OQE589933:ORE589935 PAA589933:PBA589935 PJW589933:PKW589935 PTS589933:PUS589935 QDO589933:QEO589935 QNK589933:QOK589935 QXG589933:QYG589935 RHC589933:RIC589935 RQY589933:RRY589935 SAU589933:SBU589935 SKQ589933:SLQ589935 SUM589933:SVM589935 TEI589933:TFI589935 TOE589933:TPE589935 TYA589933:TZA589935 UHW589933:UIW589935 URS589933:USS589935 VBO589933:VCO589935 VLK589933:VMK589935 VVG589933:VWG589935 WFC589933:WGC589935 WOY589933:WPY589935 WYU589933:WZU589935 MI655469:NI655471 WE655469:XE655471 AGA655469:AHA655471 APW655469:AQW655471 AZS655469:BAS655471 BJO655469:BKO655471 BTK655469:BUK655471 CDG655469:CEG655471 CNC655469:COC655471 CWY655469:CXY655471 DGU655469:DHU655471 DQQ655469:DRQ655471 EAM655469:EBM655471 EKI655469:ELI655471 EUE655469:EVE655471 FEA655469:FFA655471 FNW655469:FOW655471 FXS655469:FYS655471 GHO655469:GIO655471 GRK655469:GSK655471 HBG655469:HCG655471 HLC655469:HMC655471 HUY655469:HVY655471 IEU655469:IFU655471 IOQ655469:IPQ655471 IYM655469:IZM655471 JII655469:JJI655471 JSE655469:JTE655471 KCA655469:KDA655471 KLW655469:KMW655471 KVS655469:KWS655471 LFO655469:LGO655471 LPK655469:LQK655471 LZG655469:MAG655471 MJC655469:MKC655471 MSY655469:MTY655471 NCU655469:NDU655471 NMQ655469:NNQ655471 NWM655469:NXM655471 OGI655469:OHI655471 OQE655469:ORE655471 PAA655469:PBA655471 PJW655469:PKW655471 PTS655469:PUS655471 QDO655469:QEO655471 QNK655469:QOK655471 QXG655469:QYG655471 RHC655469:RIC655471 RQY655469:RRY655471 SAU655469:SBU655471 SKQ655469:SLQ655471 SUM655469:SVM655471 TEI655469:TFI655471 TOE655469:TPE655471 TYA655469:TZA655471 UHW655469:UIW655471 URS655469:USS655471 VBO655469:VCO655471 VLK655469:VMK655471 VVG655469:VWG655471 WFC655469:WGC655471 WOY655469:WPY655471 WYU655469:WZU655471 MI721005:NI721007 WE721005:XE721007 AGA721005:AHA721007 APW721005:AQW721007 AZS721005:BAS721007 BJO721005:BKO721007 BTK721005:BUK721007 CDG721005:CEG721007 CNC721005:COC721007 CWY721005:CXY721007 DGU721005:DHU721007 DQQ721005:DRQ721007 EAM721005:EBM721007 EKI721005:ELI721007 EUE721005:EVE721007 FEA721005:FFA721007 FNW721005:FOW721007 FXS721005:FYS721007 GHO721005:GIO721007 GRK721005:GSK721007 HBG721005:HCG721007 HLC721005:HMC721007 HUY721005:HVY721007 IEU721005:IFU721007 IOQ721005:IPQ721007 IYM721005:IZM721007 JII721005:JJI721007 JSE721005:JTE721007 KCA721005:KDA721007 KLW721005:KMW721007 KVS721005:KWS721007 LFO721005:LGO721007 LPK721005:LQK721007 LZG721005:MAG721007 MJC721005:MKC721007 MSY721005:MTY721007 NCU721005:NDU721007 NMQ721005:NNQ721007 NWM721005:NXM721007 OGI721005:OHI721007 OQE721005:ORE721007 PAA721005:PBA721007 PJW721005:PKW721007 PTS721005:PUS721007 QDO721005:QEO721007 QNK721005:QOK721007 QXG721005:QYG721007 RHC721005:RIC721007 RQY721005:RRY721007 SAU721005:SBU721007 SKQ721005:SLQ721007 SUM721005:SVM721007 TEI721005:TFI721007 TOE721005:TPE721007 TYA721005:TZA721007 UHW721005:UIW721007 URS721005:USS721007 VBO721005:VCO721007 VLK721005:VMK721007 VVG721005:VWG721007 WFC721005:WGC721007 WOY721005:WPY721007 WYU721005:WZU721007 MI786541:NI786543 WE786541:XE786543 AGA786541:AHA786543 APW786541:AQW786543 AZS786541:BAS786543 BJO786541:BKO786543 BTK786541:BUK786543 CDG786541:CEG786543 CNC786541:COC786543 CWY786541:CXY786543 DGU786541:DHU786543 DQQ786541:DRQ786543 EAM786541:EBM786543 EKI786541:ELI786543 EUE786541:EVE786543 FEA786541:FFA786543 FNW786541:FOW786543 FXS786541:FYS786543 GHO786541:GIO786543 GRK786541:GSK786543 HBG786541:HCG786543 HLC786541:HMC786543 HUY786541:HVY786543 IEU786541:IFU786543 IOQ786541:IPQ786543 IYM786541:IZM786543 JII786541:JJI786543 JSE786541:JTE786543 KCA786541:KDA786543 KLW786541:KMW786543 KVS786541:KWS786543 LFO786541:LGO786543 LPK786541:LQK786543 LZG786541:MAG786543 MJC786541:MKC786543 MSY786541:MTY786543 NCU786541:NDU786543 NMQ786541:NNQ786543 NWM786541:NXM786543 OGI786541:OHI786543 OQE786541:ORE786543 PAA786541:PBA786543 PJW786541:PKW786543 PTS786541:PUS786543 QDO786541:QEO786543 QNK786541:QOK786543 QXG786541:QYG786543 RHC786541:RIC786543 RQY786541:RRY786543 SAU786541:SBU786543 SKQ786541:SLQ786543 SUM786541:SVM786543 TEI786541:TFI786543 TOE786541:TPE786543 TYA786541:TZA786543 UHW786541:UIW786543 URS786541:USS786543 VBO786541:VCO786543 VLK786541:VMK786543 VVG786541:VWG786543 WFC786541:WGC786543 WOY786541:WPY786543 WYU786541:WZU786543 MI852077:NI852079 WE852077:XE852079 AGA852077:AHA852079 APW852077:AQW852079 AZS852077:BAS852079 BJO852077:BKO852079 BTK852077:BUK852079 CDG852077:CEG852079 CNC852077:COC852079 CWY852077:CXY852079 DGU852077:DHU852079 DQQ852077:DRQ852079 EAM852077:EBM852079 EKI852077:ELI852079 EUE852077:EVE852079 FEA852077:FFA852079 FNW852077:FOW852079 FXS852077:FYS852079 GHO852077:GIO852079 GRK852077:GSK852079 HBG852077:HCG852079 HLC852077:HMC852079 HUY852077:HVY852079 IEU852077:IFU852079 IOQ852077:IPQ852079 IYM852077:IZM852079 JII852077:JJI852079 JSE852077:JTE852079 KCA852077:KDA852079 KLW852077:KMW852079 KVS852077:KWS852079 LFO852077:LGO852079 LPK852077:LQK852079 LZG852077:MAG852079 MJC852077:MKC852079 MSY852077:MTY852079 NCU852077:NDU852079 NMQ852077:NNQ852079 NWM852077:NXM852079 OGI852077:OHI852079 OQE852077:ORE852079 PAA852077:PBA852079 PJW852077:PKW852079 PTS852077:PUS852079 QDO852077:QEO852079 QNK852077:QOK852079 QXG852077:QYG852079 RHC852077:RIC852079 RQY852077:RRY852079 SAU852077:SBU852079 SKQ852077:SLQ852079 SUM852077:SVM852079 TEI852077:TFI852079 TOE852077:TPE852079 TYA852077:TZA852079 UHW852077:UIW852079 URS852077:USS852079 VBO852077:VCO852079 VLK852077:VMK852079 VVG852077:VWG852079 WFC852077:WGC852079 WOY852077:WPY852079 WYU852077:WZU852079 MI917613:NI917615 WE917613:XE917615 AGA917613:AHA917615 APW917613:AQW917615 AZS917613:BAS917615 BJO917613:BKO917615 BTK917613:BUK917615 CDG917613:CEG917615 CNC917613:COC917615 CWY917613:CXY917615 DGU917613:DHU917615 DQQ917613:DRQ917615 EAM917613:EBM917615 EKI917613:ELI917615 EUE917613:EVE917615 FEA917613:FFA917615 FNW917613:FOW917615 FXS917613:FYS917615 GHO917613:GIO917615 GRK917613:GSK917615 HBG917613:HCG917615 HLC917613:HMC917615 HUY917613:HVY917615 IEU917613:IFU917615 IOQ917613:IPQ917615 IYM917613:IZM917615 JII917613:JJI917615 JSE917613:JTE917615 KCA917613:KDA917615 KLW917613:KMW917615 KVS917613:KWS917615 LFO917613:LGO917615 LPK917613:LQK917615 LZG917613:MAG917615 MJC917613:MKC917615 MSY917613:MTY917615 NCU917613:NDU917615 NMQ917613:NNQ917615 NWM917613:NXM917615 OGI917613:OHI917615 OQE917613:ORE917615 PAA917613:PBA917615 PJW917613:PKW917615 PTS917613:PUS917615 QDO917613:QEO917615 QNK917613:QOK917615 QXG917613:QYG917615 RHC917613:RIC917615 RQY917613:RRY917615 SAU917613:SBU917615 SKQ917613:SLQ917615 SUM917613:SVM917615 TEI917613:TFI917615 TOE917613:TPE917615 TYA917613:TZA917615 UHW917613:UIW917615 URS917613:USS917615 VBO917613:VCO917615 VLK917613:VMK917615 VVG917613:VWG917615 WFC917613:WGC917615 WOY917613:WPY917615 WYU917613:WZU917615 MI983149:NI983151 WE983149:XE983151 AGA983149:AHA983151 APW983149:AQW983151 AZS983149:BAS983151 BJO983149:BKO983151 BTK983149:BUK983151 CDG983149:CEG983151 CNC983149:COC983151 CWY983149:CXY983151 DGU983149:DHU983151 DQQ983149:DRQ983151 EAM983149:EBM983151 EKI983149:ELI983151 EUE983149:EVE983151 FEA983149:FFA983151 FNW983149:FOW983151 FXS983149:FYS983151 GHO983149:GIO983151 GRK983149:GSK983151 HBG983149:HCG983151 HLC983149:HMC983151 HUY983149:HVY983151 IEU983149:IFU983151 IOQ983149:IPQ983151 IYM983149:IZM983151 JII983149:JJI983151 JSE983149:JTE983151 KCA983149:KDA983151 KLW983149:KMW983151 KVS983149:KWS983151 LFO983149:LGO983151 LPK983149:LQK983151 LZG983149:MAG983151 MJC983149:MKC983151 MSY983149:MTY983151 NCU983149:NDU983151 NMQ983149:NNQ983151 NWM983149:NXM983151 OGI983149:OHI983151 OQE983149:ORE983151 PAA983149:PBA983151 PJW983149:PKW983151 PTS983149:PUS983151 QDO983149:QEO983151 QNK983149:QOK983151 QXG983149:QYG983151 RHC983149:RIC983151 RQY983149:RRY983151 SAU983149:SBU983151 SKQ983149:SLQ983151 SUM983149:SVM983151 TEI983149:TFI983151 TOE983149:TPE983151 TYA983149:TZA983151 UHW983149:UIW983151 URS983149:USS983151 VBO983149:VCO983151 VLK983149:VMK983151 VVG983149:VWG983151 WFC983149:WGC983151 WOY983149:WPY983151 WYU983149:WZU983151 VLQ983173:VMN983173 MJ99:NE107 WF99:XA107 AGB99:AGW107 APX99:AQS107 AZT99:BAO107 BJP99:BKK107 BTL99:BUG107 CDH99:CEC107 CND99:CNY107 CWZ99:CXU107 DGV99:DHQ107 DQR99:DRM107 EAN99:EBI107 EKJ99:ELE107 EUF99:EVA107 FEB99:FEW107 FNX99:FOS107 FXT99:FYO107 GHP99:GIK107 GRL99:GSG107 HBH99:HCC107 HLD99:HLY107 HUZ99:HVU107 IEV99:IFQ107 IOR99:IPM107 IYN99:IZI107 JIJ99:JJE107 JSF99:JTA107 KCB99:KCW107 KLX99:KMS107 KVT99:KWO107 LFP99:LGK107 LPL99:LQG107 LZH99:MAC107 MJD99:MJY107 MSZ99:MTU107 NCV99:NDQ107 NMR99:NNM107 NWN99:NXI107 OGJ99:OHE107 OQF99:ORA107 PAB99:PAW107 PJX99:PKS107 PTT99:PUO107 QDP99:QEK107 QNL99:QOG107 QXH99:QYC107 RHD99:RHY107 RQZ99:RRU107 SAV99:SBQ107 SKR99:SLM107 SUN99:SVI107 TEJ99:TFE107 TOF99:TPA107 TYB99:TYW107 UHX99:UIS107 URT99:USO107 VBP99:VCK107 VLL99:VMG107 VVH99:VWC107 WFD99:WFY107 WOZ99:WPU107 WYV99:WZQ107 MJ65649:NE65651 WF65649:XA65651 AGB65649:AGW65651 APX65649:AQS65651 AZT65649:BAO65651 BJP65649:BKK65651 BTL65649:BUG65651 CDH65649:CEC65651 CND65649:CNY65651 CWZ65649:CXU65651 DGV65649:DHQ65651 DQR65649:DRM65651 EAN65649:EBI65651 EKJ65649:ELE65651 EUF65649:EVA65651 FEB65649:FEW65651 FNX65649:FOS65651 FXT65649:FYO65651 GHP65649:GIK65651 GRL65649:GSG65651 HBH65649:HCC65651 HLD65649:HLY65651 HUZ65649:HVU65651 IEV65649:IFQ65651 IOR65649:IPM65651 IYN65649:IZI65651 JIJ65649:JJE65651 JSF65649:JTA65651 KCB65649:KCW65651 KLX65649:KMS65651 KVT65649:KWO65651 LFP65649:LGK65651 LPL65649:LQG65651 LZH65649:MAC65651 MJD65649:MJY65651 MSZ65649:MTU65651 NCV65649:NDQ65651 NMR65649:NNM65651 NWN65649:NXI65651 OGJ65649:OHE65651 OQF65649:ORA65651 PAB65649:PAW65651 PJX65649:PKS65651 PTT65649:PUO65651 QDP65649:QEK65651 QNL65649:QOG65651 QXH65649:QYC65651 RHD65649:RHY65651 RQZ65649:RRU65651 SAV65649:SBQ65651 SKR65649:SLM65651 SUN65649:SVI65651 TEJ65649:TFE65651 TOF65649:TPA65651 TYB65649:TYW65651 UHX65649:UIS65651 URT65649:USO65651 VBP65649:VCK65651 VLL65649:VMG65651 VVH65649:VWC65651 WFD65649:WFY65651 WOZ65649:WPU65651 WYV65649:WZQ65651 MJ131185:NE131187 WF131185:XA131187 AGB131185:AGW131187 APX131185:AQS131187 AZT131185:BAO131187 BJP131185:BKK131187 BTL131185:BUG131187 CDH131185:CEC131187 CND131185:CNY131187 CWZ131185:CXU131187 DGV131185:DHQ131187 DQR131185:DRM131187 EAN131185:EBI131187 EKJ131185:ELE131187 EUF131185:EVA131187 FEB131185:FEW131187 FNX131185:FOS131187 FXT131185:FYO131187 GHP131185:GIK131187 GRL131185:GSG131187 HBH131185:HCC131187 HLD131185:HLY131187 HUZ131185:HVU131187 IEV131185:IFQ131187 IOR131185:IPM131187 IYN131185:IZI131187 JIJ131185:JJE131187 JSF131185:JTA131187 KCB131185:KCW131187 KLX131185:KMS131187 KVT131185:KWO131187 LFP131185:LGK131187 LPL131185:LQG131187 LZH131185:MAC131187 MJD131185:MJY131187 MSZ131185:MTU131187 NCV131185:NDQ131187 NMR131185:NNM131187 NWN131185:NXI131187 OGJ131185:OHE131187 OQF131185:ORA131187 PAB131185:PAW131187 PJX131185:PKS131187 PTT131185:PUO131187 QDP131185:QEK131187 QNL131185:QOG131187 QXH131185:QYC131187 RHD131185:RHY131187 RQZ131185:RRU131187 SAV131185:SBQ131187 SKR131185:SLM131187 SUN131185:SVI131187 TEJ131185:TFE131187 TOF131185:TPA131187 TYB131185:TYW131187 UHX131185:UIS131187 URT131185:USO131187 VBP131185:VCK131187 VLL131185:VMG131187 VVH131185:VWC131187 WFD131185:WFY131187 WOZ131185:WPU131187 WYV131185:WZQ131187 MJ196721:NE196723 WF196721:XA196723 AGB196721:AGW196723 APX196721:AQS196723 AZT196721:BAO196723 BJP196721:BKK196723 BTL196721:BUG196723 CDH196721:CEC196723 CND196721:CNY196723 CWZ196721:CXU196723 DGV196721:DHQ196723 DQR196721:DRM196723 EAN196721:EBI196723 EKJ196721:ELE196723 EUF196721:EVA196723 FEB196721:FEW196723 FNX196721:FOS196723 FXT196721:FYO196723 GHP196721:GIK196723 GRL196721:GSG196723 HBH196721:HCC196723 HLD196721:HLY196723 HUZ196721:HVU196723 IEV196721:IFQ196723 IOR196721:IPM196723 IYN196721:IZI196723 JIJ196721:JJE196723 JSF196721:JTA196723 KCB196721:KCW196723 KLX196721:KMS196723 KVT196721:KWO196723 LFP196721:LGK196723 LPL196721:LQG196723 LZH196721:MAC196723 MJD196721:MJY196723 MSZ196721:MTU196723 NCV196721:NDQ196723 NMR196721:NNM196723 NWN196721:NXI196723 OGJ196721:OHE196723 OQF196721:ORA196723 PAB196721:PAW196723 PJX196721:PKS196723 PTT196721:PUO196723 QDP196721:QEK196723 QNL196721:QOG196723 QXH196721:QYC196723 RHD196721:RHY196723 RQZ196721:RRU196723 SAV196721:SBQ196723 SKR196721:SLM196723 SUN196721:SVI196723 TEJ196721:TFE196723 TOF196721:TPA196723 TYB196721:TYW196723 UHX196721:UIS196723 URT196721:USO196723 VBP196721:VCK196723 VLL196721:VMG196723 VVH196721:VWC196723 WFD196721:WFY196723 WOZ196721:WPU196723 WYV196721:WZQ196723 MJ262257:NE262259 WF262257:XA262259 AGB262257:AGW262259 APX262257:AQS262259 AZT262257:BAO262259 BJP262257:BKK262259 BTL262257:BUG262259 CDH262257:CEC262259 CND262257:CNY262259 CWZ262257:CXU262259 DGV262257:DHQ262259 DQR262257:DRM262259 EAN262257:EBI262259 EKJ262257:ELE262259 EUF262257:EVA262259 FEB262257:FEW262259 FNX262257:FOS262259 FXT262257:FYO262259 GHP262257:GIK262259 GRL262257:GSG262259 HBH262257:HCC262259 HLD262257:HLY262259 HUZ262257:HVU262259 IEV262257:IFQ262259 IOR262257:IPM262259 IYN262257:IZI262259 JIJ262257:JJE262259 JSF262257:JTA262259 KCB262257:KCW262259 KLX262257:KMS262259 KVT262257:KWO262259 LFP262257:LGK262259 LPL262257:LQG262259 LZH262257:MAC262259 MJD262257:MJY262259 MSZ262257:MTU262259 NCV262257:NDQ262259 NMR262257:NNM262259 NWN262257:NXI262259 OGJ262257:OHE262259 OQF262257:ORA262259 PAB262257:PAW262259 PJX262257:PKS262259 PTT262257:PUO262259 QDP262257:QEK262259 QNL262257:QOG262259 QXH262257:QYC262259 RHD262257:RHY262259 RQZ262257:RRU262259 SAV262257:SBQ262259 SKR262257:SLM262259 SUN262257:SVI262259 TEJ262257:TFE262259 TOF262257:TPA262259 TYB262257:TYW262259 UHX262257:UIS262259 URT262257:USO262259 VBP262257:VCK262259 VLL262257:VMG262259 VVH262257:VWC262259 WFD262257:WFY262259 WOZ262257:WPU262259 WYV262257:WZQ262259 MJ327793:NE327795 WF327793:XA327795 AGB327793:AGW327795 APX327793:AQS327795 AZT327793:BAO327795 BJP327793:BKK327795 BTL327793:BUG327795 CDH327793:CEC327795 CND327793:CNY327795 CWZ327793:CXU327795 DGV327793:DHQ327795 DQR327793:DRM327795 EAN327793:EBI327795 EKJ327793:ELE327795 EUF327793:EVA327795 FEB327793:FEW327795 FNX327793:FOS327795 FXT327793:FYO327795 GHP327793:GIK327795 GRL327793:GSG327795 HBH327793:HCC327795 HLD327793:HLY327795 HUZ327793:HVU327795 IEV327793:IFQ327795 IOR327793:IPM327795 IYN327793:IZI327795 JIJ327793:JJE327795 JSF327793:JTA327795 KCB327793:KCW327795 KLX327793:KMS327795 KVT327793:KWO327795 LFP327793:LGK327795 LPL327793:LQG327795 LZH327793:MAC327795 MJD327793:MJY327795 MSZ327793:MTU327795 NCV327793:NDQ327795 NMR327793:NNM327795 NWN327793:NXI327795 OGJ327793:OHE327795 OQF327793:ORA327795 PAB327793:PAW327795 PJX327793:PKS327795 PTT327793:PUO327795 QDP327793:QEK327795 QNL327793:QOG327795 QXH327793:QYC327795 RHD327793:RHY327795 RQZ327793:RRU327795 SAV327793:SBQ327795 SKR327793:SLM327795 SUN327793:SVI327795 TEJ327793:TFE327795 TOF327793:TPA327795 TYB327793:TYW327795 UHX327793:UIS327795 URT327793:USO327795 VBP327793:VCK327795 VLL327793:VMG327795 VVH327793:VWC327795 WFD327793:WFY327795 WOZ327793:WPU327795 WYV327793:WZQ327795 MJ393329:NE393331 WF393329:XA393331 AGB393329:AGW393331 APX393329:AQS393331 AZT393329:BAO393331 BJP393329:BKK393331 BTL393329:BUG393331 CDH393329:CEC393331 CND393329:CNY393331 CWZ393329:CXU393331 DGV393329:DHQ393331 DQR393329:DRM393331 EAN393329:EBI393331 EKJ393329:ELE393331 EUF393329:EVA393331 FEB393329:FEW393331 FNX393329:FOS393331 FXT393329:FYO393331 GHP393329:GIK393331 GRL393329:GSG393331 HBH393329:HCC393331 HLD393329:HLY393331 HUZ393329:HVU393331 IEV393329:IFQ393331 IOR393329:IPM393331 IYN393329:IZI393331 JIJ393329:JJE393331 JSF393329:JTA393331 KCB393329:KCW393331 KLX393329:KMS393331 KVT393329:KWO393331 LFP393329:LGK393331 LPL393329:LQG393331 LZH393329:MAC393331 MJD393329:MJY393331 MSZ393329:MTU393331 NCV393329:NDQ393331 NMR393329:NNM393331 NWN393329:NXI393331 OGJ393329:OHE393331 OQF393329:ORA393331 PAB393329:PAW393331 PJX393329:PKS393331 PTT393329:PUO393331 QDP393329:QEK393331 QNL393329:QOG393331 QXH393329:QYC393331 RHD393329:RHY393331 RQZ393329:RRU393331 SAV393329:SBQ393331 SKR393329:SLM393331 SUN393329:SVI393331 TEJ393329:TFE393331 TOF393329:TPA393331 TYB393329:TYW393331 UHX393329:UIS393331 URT393329:USO393331 VBP393329:VCK393331 VLL393329:VMG393331 VVH393329:VWC393331 WFD393329:WFY393331 WOZ393329:WPU393331 WYV393329:WZQ393331 MJ458865:NE458867 WF458865:XA458867 AGB458865:AGW458867 APX458865:AQS458867 AZT458865:BAO458867 BJP458865:BKK458867 BTL458865:BUG458867 CDH458865:CEC458867 CND458865:CNY458867 CWZ458865:CXU458867 DGV458865:DHQ458867 DQR458865:DRM458867 EAN458865:EBI458867 EKJ458865:ELE458867 EUF458865:EVA458867 FEB458865:FEW458867 FNX458865:FOS458867 FXT458865:FYO458867 GHP458865:GIK458867 GRL458865:GSG458867 HBH458865:HCC458867 HLD458865:HLY458867 HUZ458865:HVU458867 IEV458865:IFQ458867 IOR458865:IPM458867 IYN458865:IZI458867 JIJ458865:JJE458867 JSF458865:JTA458867 KCB458865:KCW458867 KLX458865:KMS458867 KVT458865:KWO458867 LFP458865:LGK458867 LPL458865:LQG458867 LZH458865:MAC458867 MJD458865:MJY458867 MSZ458865:MTU458867 NCV458865:NDQ458867 NMR458865:NNM458867 NWN458865:NXI458867 OGJ458865:OHE458867 OQF458865:ORA458867 PAB458865:PAW458867 PJX458865:PKS458867 PTT458865:PUO458867 QDP458865:QEK458867 QNL458865:QOG458867 QXH458865:QYC458867 RHD458865:RHY458867 RQZ458865:RRU458867 SAV458865:SBQ458867 SKR458865:SLM458867 SUN458865:SVI458867 TEJ458865:TFE458867 TOF458865:TPA458867 TYB458865:TYW458867 UHX458865:UIS458867 URT458865:USO458867 VBP458865:VCK458867 VLL458865:VMG458867 VVH458865:VWC458867 WFD458865:WFY458867 WOZ458865:WPU458867 WYV458865:WZQ458867 MJ524401:NE524403 WF524401:XA524403 AGB524401:AGW524403 APX524401:AQS524403 AZT524401:BAO524403 BJP524401:BKK524403 BTL524401:BUG524403 CDH524401:CEC524403 CND524401:CNY524403 CWZ524401:CXU524403 DGV524401:DHQ524403 DQR524401:DRM524403 EAN524401:EBI524403 EKJ524401:ELE524403 EUF524401:EVA524403 FEB524401:FEW524403 FNX524401:FOS524403 FXT524401:FYO524403 GHP524401:GIK524403 GRL524401:GSG524403 HBH524401:HCC524403 HLD524401:HLY524403 HUZ524401:HVU524403 IEV524401:IFQ524403 IOR524401:IPM524403 IYN524401:IZI524403 JIJ524401:JJE524403 JSF524401:JTA524403 KCB524401:KCW524403 KLX524401:KMS524403 KVT524401:KWO524403 LFP524401:LGK524403 LPL524401:LQG524403 LZH524401:MAC524403 MJD524401:MJY524403 MSZ524401:MTU524403 NCV524401:NDQ524403 NMR524401:NNM524403 NWN524401:NXI524403 OGJ524401:OHE524403 OQF524401:ORA524403 PAB524401:PAW524403 PJX524401:PKS524403 PTT524401:PUO524403 QDP524401:QEK524403 QNL524401:QOG524403 QXH524401:QYC524403 RHD524401:RHY524403 RQZ524401:RRU524403 SAV524401:SBQ524403 SKR524401:SLM524403 SUN524401:SVI524403 TEJ524401:TFE524403 TOF524401:TPA524403 TYB524401:TYW524403 UHX524401:UIS524403 URT524401:USO524403 VBP524401:VCK524403 VLL524401:VMG524403 VVH524401:VWC524403 WFD524401:WFY524403 WOZ524401:WPU524403 WYV524401:WZQ524403 MJ589937:NE589939 WF589937:XA589939 AGB589937:AGW589939 APX589937:AQS589939 AZT589937:BAO589939 BJP589937:BKK589939 BTL589937:BUG589939 CDH589937:CEC589939 CND589937:CNY589939 CWZ589937:CXU589939 DGV589937:DHQ589939 DQR589937:DRM589939 EAN589937:EBI589939 EKJ589937:ELE589939 EUF589937:EVA589939 FEB589937:FEW589939 FNX589937:FOS589939 FXT589937:FYO589939 GHP589937:GIK589939 GRL589937:GSG589939 HBH589937:HCC589939 HLD589937:HLY589939 HUZ589937:HVU589939 IEV589937:IFQ589939 IOR589937:IPM589939 IYN589937:IZI589939 JIJ589937:JJE589939 JSF589937:JTA589939 KCB589937:KCW589939 KLX589937:KMS589939 KVT589937:KWO589939 LFP589937:LGK589939 LPL589937:LQG589939 LZH589937:MAC589939 MJD589937:MJY589939 MSZ589937:MTU589939 NCV589937:NDQ589939 NMR589937:NNM589939 NWN589937:NXI589939 OGJ589937:OHE589939 OQF589937:ORA589939 PAB589937:PAW589939 PJX589937:PKS589939 PTT589937:PUO589939 QDP589937:QEK589939 QNL589937:QOG589939 QXH589937:QYC589939 RHD589937:RHY589939 RQZ589937:RRU589939 SAV589937:SBQ589939 SKR589937:SLM589939 SUN589937:SVI589939 TEJ589937:TFE589939 TOF589937:TPA589939 TYB589937:TYW589939 UHX589937:UIS589939 URT589937:USO589939 VBP589937:VCK589939 VLL589937:VMG589939 VVH589937:VWC589939 WFD589937:WFY589939 WOZ589937:WPU589939 WYV589937:WZQ589939 MJ655473:NE655475 WF655473:XA655475 AGB655473:AGW655475 APX655473:AQS655475 AZT655473:BAO655475 BJP655473:BKK655475 BTL655473:BUG655475 CDH655473:CEC655475 CND655473:CNY655475 CWZ655473:CXU655475 DGV655473:DHQ655475 DQR655473:DRM655475 EAN655473:EBI655475 EKJ655473:ELE655475 EUF655473:EVA655475 FEB655473:FEW655475 FNX655473:FOS655475 FXT655473:FYO655475 GHP655473:GIK655475 GRL655473:GSG655475 HBH655473:HCC655475 HLD655473:HLY655475 HUZ655473:HVU655475 IEV655473:IFQ655475 IOR655473:IPM655475 IYN655473:IZI655475 JIJ655473:JJE655475 JSF655473:JTA655475 KCB655473:KCW655475 KLX655473:KMS655475 KVT655473:KWO655475 LFP655473:LGK655475 LPL655473:LQG655475 LZH655473:MAC655475 MJD655473:MJY655475 MSZ655473:MTU655475 NCV655473:NDQ655475 NMR655473:NNM655475 NWN655473:NXI655475 OGJ655473:OHE655475 OQF655473:ORA655475 PAB655473:PAW655475 PJX655473:PKS655475 PTT655473:PUO655475 QDP655473:QEK655475 QNL655473:QOG655475 QXH655473:QYC655475 RHD655473:RHY655475 RQZ655473:RRU655475 SAV655473:SBQ655475 SKR655473:SLM655475 SUN655473:SVI655475 TEJ655473:TFE655475 TOF655473:TPA655475 TYB655473:TYW655475 UHX655473:UIS655475 URT655473:USO655475 VBP655473:VCK655475 VLL655473:VMG655475 VVH655473:VWC655475 WFD655473:WFY655475 WOZ655473:WPU655475 WYV655473:WZQ655475 MJ721009:NE721011 WF721009:XA721011 AGB721009:AGW721011 APX721009:AQS721011 AZT721009:BAO721011 BJP721009:BKK721011 BTL721009:BUG721011 CDH721009:CEC721011 CND721009:CNY721011 CWZ721009:CXU721011 DGV721009:DHQ721011 DQR721009:DRM721011 EAN721009:EBI721011 EKJ721009:ELE721011 EUF721009:EVA721011 FEB721009:FEW721011 FNX721009:FOS721011 FXT721009:FYO721011 GHP721009:GIK721011 GRL721009:GSG721011 HBH721009:HCC721011 HLD721009:HLY721011 HUZ721009:HVU721011 IEV721009:IFQ721011 IOR721009:IPM721011 IYN721009:IZI721011 JIJ721009:JJE721011 JSF721009:JTA721011 KCB721009:KCW721011 KLX721009:KMS721011 KVT721009:KWO721011 LFP721009:LGK721011 LPL721009:LQG721011 LZH721009:MAC721011 MJD721009:MJY721011 MSZ721009:MTU721011 NCV721009:NDQ721011 NMR721009:NNM721011 NWN721009:NXI721011 OGJ721009:OHE721011 OQF721009:ORA721011 PAB721009:PAW721011 PJX721009:PKS721011 PTT721009:PUO721011 QDP721009:QEK721011 QNL721009:QOG721011 QXH721009:QYC721011 RHD721009:RHY721011 RQZ721009:RRU721011 SAV721009:SBQ721011 SKR721009:SLM721011 SUN721009:SVI721011 TEJ721009:TFE721011 TOF721009:TPA721011 TYB721009:TYW721011 UHX721009:UIS721011 URT721009:USO721011 VBP721009:VCK721011 VLL721009:VMG721011 VVH721009:VWC721011 WFD721009:WFY721011 WOZ721009:WPU721011 WYV721009:WZQ721011 MJ786545:NE786547 WF786545:XA786547 AGB786545:AGW786547 APX786545:AQS786547 AZT786545:BAO786547 BJP786545:BKK786547 BTL786545:BUG786547 CDH786545:CEC786547 CND786545:CNY786547 CWZ786545:CXU786547 DGV786545:DHQ786547 DQR786545:DRM786547 EAN786545:EBI786547 EKJ786545:ELE786547 EUF786545:EVA786547 FEB786545:FEW786547 FNX786545:FOS786547 FXT786545:FYO786547 GHP786545:GIK786547 GRL786545:GSG786547 HBH786545:HCC786547 HLD786545:HLY786547 HUZ786545:HVU786547 IEV786545:IFQ786547 IOR786545:IPM786547 IYN786545:IZI786547 JIJ786545:JJE786547 JSF786545:JTA786547 KCB786545:KCW786547 KLX786545:KMS786547 KVT786545:KWO786547 LFP786545:LGK786547 LPL786545:LQG786547 LZH786545:MAC786547 MJD786545:MJY786547 MSZ786545:MTU786547 NCV786545:NDQ786547 NMR786545:NNM786547 NWN786545:NXI786547 OGJ786545:OHE786547 OQF786545:ORA786547 PAB786545:PAW786547 PJX786545:PKS786547 PTT786545:PUO786547 QDP786545:QEK786547 QNL786545:QOG786547 QXH786545:QYC786547 RHD786545:RHY786547 RQZ786545:RRU786547 SAV786545:SBQ786547 SKR786545:SLM786547 SUN786545:SVI786547 TEJ786545:TFE786547 TOF786545:TPA786547 TYB786545:TYW786547 UHX786545:UIS786547 URT786545:USO786547 VBP786545:VCK786547 VLL786545:VMG786547 VVH786545:VWC786547 WFD786545:WFY786547 WOZ786545:WPU786547 WYV786545:WZQ786547 MJ852081:NE852083 WF852081:XA852083 AGB852081:AGW852083 APX852081:AQS852083 AZT852081:BAO852083 BJP852081:BKK852083 BTL852081:BUG852083 CDH852081:CEC852083 CND852081:CNY852083 CWZ852081:CXU852083 DGV852081:DHQ852083 DQR852081:DRM852083 EAN852081:EBI852083 EKJ852081:ELE852083 EUF852081:EVA852083 FEB852081:FEW852083 FNX852081:FOS852083 FXT852081:FYO852083 GHP852081:GIK852083 GRL852081:GSG852083 HBH852081:HCC852083 HLD852081:HLY852083 HUZ852081:HVU852083 IEV852081:IFQ852083 IOR852081:IPM852083 IYN852081:IZI852083 JIJ852081:JJE852083 JSF852081:JTA852083 KCB852081:KCW852083 KLX852081:KMS852083 KVT852081:KWO852083 LFP852081:LGK852083 LPL852081:LQG852083 LZH852081:MAC852083 MJD852081:MJY852083 MSZ852081:MTU852083 NCV852081:NDQ852083 NMR852081:NNM852083 NWN852081:NXI852083 OGJ852081:OHE852083 OQF852081:ORA852083 PAB852081:PAW852083 PJX852081:PKS852083 PTT852081:PUO852083 QDP852081:QEK852083 QNL852081:QOG852083 QXH852081:QYC852083 RHD852081:RHY852083 RQZ852081:RRU852083 SAV852081:SBQ852083 SKR852081:SLM852083 SUN852081:SVI852083 TEJ852081:TFE852083 TOF852081:TPA852083 TYB852081:TYW852083 UHX852081:UIS852083 URT852081:USO852083 VBP852081:VCK852083 VLL852081:VMG852083 VVH852081:VWC852083 WFD852081:WFY852083 WOZ852081:WPU852083 WYV852081:WZQ852083 MJ917617:NE917619 WF917617:XA917619 AGB917617:AGW917619 APX917617:AQS917619 AZT917617:BAO917619 BJP917617:BKK917619 BTL917617:BUG917619 CDH917617:CEC917619 CND917617:CNY917619 CWZ917617:CXU917619 DGV917617:DHQ917619 DQR917617:DRM917619 EAN917617:EBI917619 EKJ917617:ELE917619 EUF917617:EVA917619 FEB917617:FEW917619 FNX917617:FOS917619 FXT917617:FYO917619 GHP917617:GIK917619 GRL917617:GSG917619 HBH917617:HCC917619 HLD917617:HLY917619 HUZ917617:HVU917619 IEV917617:IFQ917619 IOR917617:IPM917619 IYN917617:IZI917619 JIJ917617:JJE917619 JSF917617:JTA917619 KCB917617:KCW917619 KLX917617:KMS917619 KVT917617:KWO917619 LFP917617:LGK917619 LPL917617:LQG917619 LZH917617:MAC917619 MJD917617:MJY917619 MSZ917617:MTU917619 NCV917617:NDQ917619 NMR917617:NNM917619 NWN917617:NXI917619 OGJ917617:OHE917619 OQF917617:ORA917619 PAB917617:PAW917619 PJX917617:PKS917619 PTT917617:PUO917619 QDP917617:QEK917619 QNL917617:QOG917619 QXH917617:QYC917619 RHD917617:RHY917619 RQZ917617:RRU917619 SAV917617:SBQ917619 SKR917617:SLM917619 SUN917617:SVI917619 TEJ917617:TFE917619 TOF917617:TPA917619 TYB917617:TYW917619 UHX917617:UIS917619 URT917617:USO917619 VBP917617:VCK917619 VLL917617:VMG917619 VVH917617:VWC917619 WFD917617:WFY917619 WOZ917617:WPU917619 WYV917617:WZQ917619 MJ983153:NE983155 WF983153:XA983155 AGB983153:AGW983155 APX983153:AQS983155 AZT983153:BAO983155 BJP983153:BKK983155 BTL983153:BUG983155 CDH983153:CEC983155 CND983153:CNY983155 CWZ983153:CXU983155 DGV983153:DHQ983155 DQR983153:DRM983155 EAN983153:EBI983155 EKJ983153:ELE983155 EUF983153:EVA983155 FEB983153:FEW983155 FNX983153:FOS983155 FXT983153:FYO983155 GHP983153:GIK983155 GRL983153:GSG983155 HBH983153:HCC983155 HLD983153:HLY983155 HUZ983153:HVU983155 IEV983153:IFQ983155 IOR983153:IPM983155 IYN983153:IZI983155 JIJ983153:JJE983155 JSF983153:JTA983155 KCB983153:KCW983155 KLX983153:KMS983155 KVT983153:KWO983155 LFP983153:LGK983155 LPL983153:LQG983155 LZH983153:MAC983155 MJD983153:MJY983155 MSZ983153:MTU983155 NCV983153:NDQ983155 NMR983153:NNM983155 NWN983153:NXI983155 OGJ983153:OHE983155 OQF983153:ORA983155 PAB983153:PAW983155 PJX983153:PKS983155 PTT983153:PUO983155 QDP983153:QEK983155 QNL983153:QOG983155 QXH983153:QYC983155 RHD983153:RHY983155 RQZ983153:RRU983155 SAV983153:SBQ983155 SKR983153:SLM983155 SUN983153:SVI983155 TEJ983153:TFE983155 TOF983153:TPA983155 TYB983153:TYW983155 UHX983153:UIS983155 URT983153:USO983155 VBP983153:VCK983155 VLL983153:VMG983155 VVH983153:VWC983155 WFD983153:WFY983155 WOZ983153:WPU983155 WYV983153:WZQ983155 VVM983173:VWJ983173 MJ65653:ND65654 WF65653:WZ65654 AGB65653:AGV65654 APX65653:AQR65654 AZT65653:BAN65654 BJP65653:BKJ65654 BTL65653:BUF65654 CDH65653:CEB65654 CND65653:CNX65654 CWZ65653:CXT65654 DGV65653:DHP65654 DQR65653:DRL65654 EAN65653:EBH65654 EKJ65653:ELD65654 EUF65653:EUZ65654 FEB65653:FEV65654 FNX65653:FOR65654 FXT65653:FYN65654 GHP65653:GIJ65654 GRL65653:GSF65654 HBH65653:HCB65654 HLD65653:HLX65654 HUZ65653:HVT65654 IEV65653:IFP65654 IOR65653:IPL65654 IYN65653:IZH65654 JIJ65653:JJD65654 JSF65653:JSZ65654 KCB65653:KCV65654 KLX65653:KMR65654 KVT65653:KWN65654 LFP65653:LGJ65654 LPL65653:LQF65654 LZH65653:MAB65654 MJD65653:MJX65654 MSZ65653:MTT65654 NCV65653:NDP65654 NMR65653:NNL65654 NWN65653:NXH65654 OGJ65653:OHD65654 OQF65653:OQZ65654 PAB65653:PAV65654 PJX65653:PKR65654 PTT65653:PUN65654 QDP65653:QEJ65654 QNL65653:QOF65654 QXH65653:QYB65654 RHD65653:RHX65654 RQZ65653:RRT65654 SAV65653:SBP65654 SKR65653:SLL65654 SUN65653:SVH65654 TEJ65653:TFD65654 TOF65653:TOZ65654 TYB65653:TYV65654 UHX65653:UIR65654 URT65653:USN65654 VBP65653:VCJ65654 VLL65653:VMF65654 VVH65653:VWB65654 WFD65653:WFX65654 WOZ65653:WPT65654 WYV65653:WZP65654 MJ131189:ND131190 WF131189:WZ131190 AGB131189:AGV131190 APX131189:AQR131190 AZT131189:BAN131190 BJP131189:BKJ131190 BTL131189:BUF131190 CDH131189:CEB131190 CND131189:CNX131190 CWZ131189:CXT131190 DGV131189:DHP131190 DQR131189:DRL131190 EAN131189:EBH131190 EKJ131189:ELD131190 EUF131189:EUZ131190 FEB131189:FEV131190 FNX131189:FOR131190 FXT131189:FYN131190 GHP131189:GIJ131190 GRL131189:GSF131190 HBH131189:HCB131190 HLD131189:HLX131190 HUZ131189:HVT131190 IEV131189:IFP131190 IOR131189:IPL131190 IYN131189:IZH131190 JIJ131189:JJD131190 JSF131189:JSZ131190 KCB131189:KCV131190 KLX131189:KMR131190 KVT131189:KWN131190 LFP131189:LGJ131190 LPL131189:LQF131190 LZH131189:MAB131190 MJD131189:MJX131190 MSZ131189:MTT131190 NCV131189:NDP131190 NMR131189:NNL131190 NWN131189:NXH131190 OGJ131189:OHD131190 OQF131189:OQZ131190 PAB131189:PAV131190 PJX131189:PKR131190 PTT131189:PUN131190 QDP131189:QEJ131190 QNL131189:QOF131190 QXH131189:QYB131190 RHD131189:RHX131190 RQZ131189:RRT131190 SAV131189:SBP131190 SKR131189:SLL131190 SUN131189:SVH131190 TEJ131189:TFD131190 TOF131189:TOZ131190 TYB131189:TYV131190 UHX131189:UIR131190 URT131189:USN131190 VBP131189:VCJ131190 VLL131189:VMF131190 VVH131189:VWB131190 WFD131189:WFX131190 WOZ131189:WPT131190 WYV131189:WZP131190 MJ196725:ND196726 WF196725:WZ196726 AGB196725:AGV196726 APX196725:AQR196726 AZT196725:BAN196726 BJP196725:BKJ196726 BTL196725:BUF196726 CDH196725:CEB196726 CND196725:CNX196726 CWZ196725:CXT196726 DGV196725:DHP196726 DQR196725:DRL196726 EAN196725:EBH196726 EKJ196725:ELD196726 EUF196725:EUZ196726 FEB196725:FEV196726 FNX196725:FOR196726 FXT196725:FYN196726 GHP196725:GIJ196726 GRL196725:GSF196726 HBH196725:HCB196726 HLD196725:HLX196726 HUZ196725:HVT196726 IEV196725:IFP196726 IOR196725:IPL196726 IYN196725:IZH196726 JIJ196725:JJD196726 JSF196725:JSZ196726 KCB196725:KCV196726 KLX196725:KMR196726 KVT196725:KWN196726 LFP196725:LGJ196726 LPL196725:LQF196726 LZH196725:MAB196726 MJD196725:MJX196726 MSZ196725:MTT196726 NCV196725:NDP196726 NMR196725:NNL196726 NWN196725:NXH196726 OGJ196725:OHD196726 OQF196725:OQZ196726 PAB196725:PAV196726 PJX196725:PKR196726 PTT196725:PUN196726 QDP196725:QEJ196726 QNL196725:QOF196726 QXH196725:QYB196726 RHD196725:RHX196726 RQZ196725:RRT196726 SAV196725:SBP196726 SKR196725:SLL196726 SUN196725:SVH196726 TEJ196725:TFD196726 TOF196725:TOZ196726 TYB196725:TYV196726 UHX196725:UIR196726 URT196725:USN196726 VBP196725:VCJ196726 VLL196725:VMF196726 VVH196725:VWB196726 WFD196725:WFX196726 WOZ196725:WPT196726 WYV196725:WZP196726 MJ262261:ND262262 WF262261:WZ262262 AGB262261:AGV262262 APX262261:AQR262262 AZT262261:BAN262262 BJP262261:BKJ262262 BTL262261:BUF262262 CDH262261:CEB262262 CND262261:CNX262262 CWZ262261:CXT262262 DGV262261:DHP262262 DQR262261:DRL262262 EAN262261:EBH262262 EKJ262261:ELD262262 EUF262261:EUZ262262 FEB262261:FEV262262 FNX262261:FOR262262 FXT262261:FYN262262 GHP262261:GIJ262262 GRL262261:GSF262262 HBH262261:HCB262262 HLD262261:HLX262262 HUZ262261:HVT262262 IEV262261:IFP262262 IOR262261:IPL262262 IYN262261:IZH262262 JIJ262261:JJD262262 JSF262261:JSZ262262 KCB262261:KCV262262 KLX262261:KMR262262 KVT262261:KWN262262 LFP262261:LGJ262262 LPL262261:LQF262262 LZH262261:MAB262262 MJD262261:MJX262262 MSZ262261:MTT262262 NCV262261:NDP262262 NMR262261:NNL262262 NWN262261:NXH262262 OGJ262261:OHD262262 OQF262261:OQZ262262 PAB262261:PAV262262 PJX262261:PKR262262 PTT262261:PUN262262 QDP262261:QEJ262262 QNL262261:QOF262262 QXH262261:QYB262262 RHD262261:RHX262262 RQZ262261:RRT262262 SAV262261:SBP262262 SKR262261:SLL262262 SUN262261:SVH262262 TEJ262261:TFD262262 TOF262261:TOZ262262 TYB262261:TYV262262 UHX262261:UIR262262 URT262261:USN262262 VBP262261:VCJ262262 VLL262261:VMF262262 VVH262261:VWB262262 WFD262261:WFX262262 WOZ262261:WPT262262 WYV262261:WZP262262 MJ327797:ND327798 WF327797:WZ327798 AGB327797:AGV327798 APX327797:AQR327798 AZT327797:BAN327798 BJP327797:BKJ327798 BTL327797:BUF327798 CDH327797:CEB327798 CND327797:CNX327798 CWZ327797:CXT327798 DGV327797:DHP327798 DQR327797:DRL327798 EAN327797:EBH327798 EKJ327797:ELD327798 EUF327797:EUZ327798 FEB327797:FEV327798 FNX327797:FOR327798 FXT327797:FYN327798 GHP327797:GIJ327798 GRL327797:GSF327798 HBH327797:HCB327798 HLD327797:HLX327798 HUZ327797:HVT327798 IEV327797:IFP327798 IOR327797:IPL327798 IYN327797:IZH327798 JIJ327797:JJD327798 JSF327797:JSZ327798 KCB327797:KCV327798 KLX327797:KMR327798 KVT327797:KWN327798 LFP327797:LGJ327798 LPL327797:LQF327798 LZH327797:MAB327798 MJD327797:MJX327798 MSZ327797:MTT327798 NCV327797:NDP327798 NMR327797:NNL327798 NWN327797:NXH327798 OGJ327797:OHD327798 OQF327797:OQZ327798 PAB327797:PAV327798 PJX327797:PKR327798 PTT327797:PUN327798 QDP327797:QEJ327798 QNL327797:QOF327798 QXH327797:QYB327798 RHD327797:RHX327798 RQZ327797:RRT327798 SAV327797:SBP327798 SKR327797:SLL327798 SUN327797:SVH327798 TEJ327797:TFD327798 TOF327797:TOZ327798 TYB327797:TYV327798 UHX327797:UIR327798 URT327797:USN327798 VBP327797:VCJ327798 VLL327797:VMF327798 VVH327797:VWB327798 WFD327797:WFX327798 WOZ327797:WPT327798 WYV327797:WZP327798 MJ393333:ND393334 WF393333:WZ393334 AGB393333:AGV393334 APX393333:AQR393334 AZT393333:BAN393334 BJP393333:BKJ393334 BTL393333:BUF393334 CDH393333:CEB393334 CND393333:CNX393334 CWZ393333:CXT393334 DGV393333:DHP393334 DQR393333:DRL393334 EAN393333:EBH393334 EKJ393333:ELD393334 EUF393333:EUZ393334 FEB393333:FEV393334 FNX393333:FOR393334 FXT393333:FYN393334 GHP393333:GIJ393334 GRL393333:GSF393334 HBH393333:HCB393334 HLD393333:HLX393334 HUZ393333:HVT393334 IEV393333:IFP393334 IOR393333:IPL393334 IYN393333:IZH393334 JIJ393333:JJD393334 JSF393333:JSZ393334 KCB393333:KCV393334 KLX393333:KMR393334 KVT393333:KWN393334 LFP393333:LGJ393334 LPL393333:LQF393334 LZH393333:MAB393334 MJD393333:MJX393334 MSZ393333:MTT393334 NCV393333:NDP393334 NMR393333:NNL393334 NWN393333:NXH393334 OGJ393333:OHD393334 OQF393333:OQZ393334 PAB393333:PAV393334 PJX393333:PKR393334 PTT393333:PUN393334 QDP393333:QEJ393334 QNL393333:QOF393334 QXH393333:QYB393334 RHD393333:RHX393334 RQZ393333:RRT393334 SAV393333:SBP393334 SKR393333:SLL393334 SUN393333:SVH393334 TEJ393333:TFD393334 TOF393333:TOZ393334 TYB393333:TYV393334 UHX393333:UIR393334 URT393333:USN393334 VBP393333:VCJ393334 VLL393333:VMF393334 VVH393333:VWB393334 WFD393333:WFX393334 WOZ393333:WPT393334 WYV393333:WZP393334 MJ458869:ND458870 WF458869:WZ458870 AGB458869:AGV458870 APX458869:AQR458870 AZT458869:BAN458870 BJP458869:BKJ458870 BTL458869:BUF458870 CDH458869:CEB458870 CND458869:CNX458870 CWZ458869:CXT458870 DGV458869:DHP458870 DQR458869:DRL458870 EAN458869:EBH458870 EKJ458869:ELD458870 EUF458869:EUZ458870 FEB458869:FEV458870 FNX458869:FOR458870 FXT458869:FYN458870 GHP458869:GIJ458870 GRL458869:GSF458870 HBH458869:HCB458870 HLD458869:HLX458870 HUZ458869:HVT458870 IEV458869:IFP458870 IOR458869:IPL458870 IYN458869:IZH458870 JIJ458869:JJD458870 JSF458869:JSZ458870 KCB458869:KCV458870 KLX458869:KMR458870 KVT458869:KWN458870 LFP458869:LGJ458870 LPL458869:LQF458870 LZH458869:MAB458870 MJD458869:MJX458870 MSZ458869:MTT458870 NCV458869:NDP458870 NMR458869:NNL458870 NWN458869:NXH458870 OGJ458869:OHD458870 OQF458869:OQZ458870 PAB458869:PAV458870 PJX458869:PKR458870 PTT458869:PUN458870 QDP458869:QEJ458870 QNL458869:QOF458870 QXH458869:QYB458870 RHD458869:RHX458870 RQZ458869:RRT458870 SAV458869:SBP458870 SKR458869:SLL458870 SUN458869:SVH458870 TEJ458869:TFD458870 TOF458869:TOZ458870 TYB458869:TYV458870 UHX458869:UIR458870 URT458869:USN458870 VBP458869:VCJ458870 VLL458869:VMF458870 VVH458869:VWB458870 WFD458869:WFX458870 WOZ458869:WPT458870 WYV458869:WZP458870 MJ524405:ND524406 WF524405:WZ524406 AGB524405:AGV524406 APX524405:AQR524406 AZT524405:BAN524406 BJP524405:BKJ524406 BTL524405:BUF524406 CDH524405:CEB524406 CND524405:CNX524406 CWZ524405:CXT524406 DGV524405:DHP524406 DQR524405:DRL524406 EAN524405:EBH524406 EKJ524405:ELD524406 EUF524405:EUZ524406 FEB524405:FEV524406 FNX524405:FOR524406 FXT524405:FYN524406 GHP524405:GIJ524406 GRL524405:GSF524406 HBH524405:HCB524406 HLD524405:HLX524406 HUZ524405:HVT524406 IEV524405:IFP524406 IOR524405:IPL524406 IYN524405:IZH524406 JIJ524405:JJD524406 JSF524405:JSZ524406 KCB524405:KCV524406 KLX524405:KMR524406 KVT524405:KWN524406 LFP524405:LGJ524406 LPL524405:LQF524406 LZH524405:MAB524406 MJD524405:MJX524406 MSZ524405:MTT524406 NCV524405:NDP524406 NMR524405:NNL524406 NWN524405:NXH524406 OGJ524405:OHD524406 OQF524405:OQZ524406 PAB524405:PAV524406 PJX524405:PKR524406 PTT524405:PUN524406 QDP524405:QEJ524406 QNL524405:QOF524406 QXH524405:QYB524406 RHD524405:RHX524406 RQZ524405:RRT524406 SAV524405:SBP524406 SKR524405:SLL524406 SUN524405:SVH524406 TEJ524405:TFD524406 TOF524405:TOZ524406 TYB524405:TYV524406 UHX524405:UIR524406 URT524405:USN524406 VBP524405:VCJ524406 VLL524405:VMF524406 VVH524405:VWB524406 WFD524405:WFX524406 WOZ524405:WPT524406 WYV524405:WZP524406 MJ589941:ND589942 WF589941:WZ589942 AGB589941:AGV589942 APX589941:AQR589942 AZT589941:BAN589942 BJP589941:BKJ589942 BTL589941:BUF589942 CDH589941:CEB589942 CND589941:CNX589942 CWZ589941:CXT589942 DGV589941:DHP589942 DQR589941:DRL589942 EAN589941:EBH589942 EKJ589941:ELD589942 EUF589941:EUZ589942 FEB589941:FEV589942 FNX589941:FOR589942 FXT589941:FYN589942 GHP589941:GIJ589942 GRL589941:GSF589942 HBH589941:HCB589942 HLD589941:HLX589942 HUZ589941:HVT589942 IEV589941:IFP589942 IOR589941:IPL589942 IYN589941:IZH589942 JIJ589941:JJD589942 JSF589941:JSZ589942 KCB589941:KCV589942 KLX589941:KMR589942 KVT589941:KWN589942 LFP589941:LGJ589942 LPL589941:LQF589942 LZH589941:MAB589942 MJD589941:MJX589942 MSZ589941:MTT589942 NCV589941:NDP589942 NMR589941:NNL589942 NWN589941:NXH589942 OGJ589941:OHD589942 OQF589941:OQZ589942 PAB589941:PAV589942 PJX589941:PKR589942 PTT589941:PUN589942 QDP589941:QEJ589942 QNL589941:QOF589942 QXH589941:QYB589942 RHD589941:RHX589942 RQZ589941:RRT589942 SAV589941:SBP589942 SKR589941:SLL589942 SUN589941:SVH589942 TEJ589941:TFD589942 TOF589941:TOZ589942 TYB589941:TYV589942 UHX589941:UIR589942 URT589941:USN589942 VBP589941:VCJ589942 VLL589941:VMF589942 VVH589941:VWB589942 WFD589941:WFX589942 WOZ589941:WPT589942 WYV589941:WZP589942 MJ655477:ND655478 WF655477:WZ655478 AGB655477:AGV655478 APX655477:AQR655478 AZT655477:BAN655478 BJP655477:BKJ655478 BTL655477:BUF655478 CDH655477:CEB655478 CND655477:CNX655478 CWZ655477:CXT655478 DGV655477:DHP655478 DQR655477:DRL655478 EAN655477:EBH655478 EKJ655477:ELD655478 EUF655477:EUZ655478 FEB655477:FEV655478 FNX655477:FOR655478 FXT655477:FYN655478 GHP655477:GIJ655478 GRL655477:GSF655478 HBH655477:HCB655478 HLD655477:HLX655478 HUZ655477:HVT655478 IEV655477:IFP655478 IOR655477:IPL655478 IYN655477:IZH655478 JIJ655477:JJD655478 JSF655477:JSZ655478 KCB655477:KCV655478 KLX655477:KMR655478 KVT655477:KWN655478 LFP655477:LGJ655478 LPL655477:LQF655478 LZH655477:MAB655478 MJD655477:MJX655478 MSZ655477:MTT655478 NCV655477:NDP655478 NMR655477:NNL655478 NWN655477:NXH655478 OGJ655477:OHD655478 OQF655477:OQZ655478 PAB655477:PAV655478 PJX655477:PKR655478 PTT655477:PUN655478 QDP655477:QEJ655478 QNL655477:QOF655478 QXH655477:QYB655478 RHD655477:RHX655478 RQZ655477:RRT655478 SAV655477:SBP655478 SKR655477:SLL655478 SUN655477:SVH655478 TEJ655477:TFD655478 TOF655477:TOZ655478 TYB655477:TYV655478 UHX655477:UIR655478 URT655477:USN655478 VBP655477:VCJ655478 VLL655477:VMF655478 VVH655477:VWB655478 WFD655477:WFX655478 WOZ655477:WPT655478 WYV655477:WZP655478 MJ721013:ND721014 WF721013:WZ721014 AGB721013:AGV721014 APX721013:AQR721014 AZT721013:BAN721014 BJP721013:BKJ721014 BTL721013:BUF721014 CDH721013:CEB721014 CND721013:CNX721014 CWZ721013:CXT721014 DGV721013:DHP721014 DQR721013:DRL721014 EAN721013:EBH721014 EKJ721013:ELD721014 EUF721013:EUZ721014 FEB721013:FEV721014 FNX721013:FOR721014 FXT721013:FYN721014 GHP721013:GIJ721014 GRL721013:GSF721014 HBH721013:HCB721014 HLD721013:HLX721014 HUZ721013:HVT721014 IEV721013:IFP721014 IOR721013:IPL721014 IYN721013:IZH721014 JIJ721013:JJD721014 JSF721013:JSZ721014 KCB721013:KCV721014 KLX721013:KMR721014 KVT721013:KWN721014 LFP721013:LGJ721014 LPL721013:LQF721014 LZH721013:MAB721014 MJD721013:MJX721014 MSZ721013:MTT721014 NCV721013:NDP721014 NMR721013:NNL721014 NWN721013:NXH721014 OGJ721013:OHD721014 OQF721013:OQZ721014 PAB721013:PAV721014 PJX721013:PKR721014 PTT721013:PUN721014 QDP721013:QEJ721014 QNL721013:QOF721014 QXH721013:QYB721014 RHD721013:RHX721014 RQZ721013:RRT721014 SAV721013:SBP721014 SKR721013:SLL721014 SUN721013:SVH721014 TEJ721013:TFD721014 TOF721013:TOZ721014 TYB721013:TYV721014 UHX721013:UIR721014 URT721013:USN721014 VBP721013:VCJ721014 VLL721013:VMF721014 VVH721013:VWB721014 WFD721013:WFX721014 WOZ721013:WPT721014 WYV721013:WZP721014 MJ786549:ND786550 WF786549:WZ786550 AGB786549:AGV786550 APX786549:AQR786550 AZT786549:BAN786550 BJP786549:BKJ786550 BTL786549:BUF786550 CDH786549:CEB786550 CND786549:CNX786550 CWZ786549:CXT786550 DGV786549:DHP786550 DQR786549:DRL786550 EAN786549:EBH786550 EKJ786549:ELD786550 EUF786549:EUZ786550 FEB786549:FEV786550 FNX786549:FOR786550 FXT786549:FYN786550 GHP786549:GIJ786550 GRL786549:GSF786550 HBH786549:HCB786550 HLD786549:HLX786550 HUZ786549:HVT786550 IEV786549:IFP786550 IOR786549:IPL786550 IYN786549:IZH786550 JIJ786549:JJD786550 JSF786549:JSZ786550 KCB786549:KCV786550 KLX786549:KMR786550 KVT786549:KWN786550 LFP786549:LGJ786550 LPL786549:LQF786550 LZH786549:MAB786550 MJD786549:MJX786550 MSZ786549:MTT786550 NCV786549:NDP786550 NMR786549:NNL786550 NWN786549:NXH786550 OGJ786549:OHD786550 OQF786549:OQZ786550 PAB786549:PAV786550 PJX786549:PKR786550 PTT786549:PUN786550 QDP786549:QEJ786550 QNL786549:QOF786550 QXH786549:QYB786550 RHD786549:RHX786550 RQZ786549:RRT786550 SAV786549:SBP786550 SKR786549:SLL786550 SUN786549:SVH786550 TEJ786549:TFD786550 TOF786549:TOZ786550 TYB786549:TYV786550 UHX786549:UIR786550 URT786549:USN786550 VBP786549:VCJ786550 VLL786549:VMF786550 VVH786549:VWB786550 WFD786549:WFX786550 WOZ786549:WPT786550 WYV786549:WZP786550 MJ852085:ND852086 WF852085:WZ852086 AGB852085:AGV852086 APX852085:AQR852086 AZT852085:BAN852086 BJP852085:BKJ852086 BTL852085:BUF852086 CDH852085:CEB852086 CND852085:CNX852086 CWZ852085:CXT852086 DGV852085:DHP852086 DQR852085:DRL852086 EAN852085:EBH852086 EKJ852085:ELD852086 EUF852085:EUZ852086 FEB852085:FEV852086 FNX852085:FOR852086 FXT852085:FYN852086 GHP852085:GIJ852086 GRL852085:GSF852086 HBH852085:HCB852086 HLD852085:HLX852086 HUZ852085:HVT852086 IEV852085:IFP852086 IOR852085:IPL852086 IYN852085:IZH852086 JIJ852085:JJD852086 JSF852085:JSZ852086 KCB852085:KCV852086 KLX852085:KMR852086 KVT852085:KWN852086 LFP852085:LGJ852086 LPL852085:LQF852086 LZH852085:MAB852086 MJD852085:MJX852086 MSZ852085:MTT852086 NCV852085:NDP852086 NMR852085:NNL852086 NWN852085:NXH852086 OGJ852085:OHD852086 OQF852085:OQZ852086 PAB852085:PAV852086 PJX852085:PKR852086 PTT852085:PUN852086 QDP852085:QEJ852086 QNL852085:QOF852086 QXH852085:QYB852086 RHD852085:RHX852086 RQZ852085:RRT852086 SAV852085:SBP852086 SKR852085:SLL852086 SUN852085:SVH852086 TEJ852085:TFD852086 TOF852085:TOZ852086 TYB852085:TYV852086 UHX852085:UIR852086 URT852085:USN852086 VBP852085:VCJ852086 VLL852085:VMF852086 VVH852085:VWB852086 WFD852085:WFX852086 WOZ852085:WPT852086 WYV852085:WZP852086 MJ917621:ND917622 WF917621:WZ917622 AGB917621:AGV917622 APX917621:AQR917622 AZT917621:BAN917622 BJP917621:BKJ917622 BTL917621:BUF917622 CDH917621:CEB917622 CND917621:CNX917622 CWZ917621:CXT917622 DGV917621:DHP917622 DQR917621:DRL917622 EAN917621:EBH917622 EKJ917621:ELD917622 EUF917621:EUZ917622 FEB917621:FEV917622 FNX917621:FOR917622 FXT917621:FYN917622 GHP917621:GIJ917622 GRL917621:GSF917622 HBH917621:HCB917622 HLD917621:HLX917622 HUZ917621:HVT917622 IEV917621:IFP917622 IOR917621:IPL917622 IYN917621:IZH917622 JIJ917621:JJD917622 JSF917621:JSZ917622 KCB917621:KCV917622 KLX917621:KMR917622 KVT917621:KWN917622 LFP917621:LGJ917622 LPL917621:LQF917622 LZH917621:MAB917622 MJD917621:MJX917622 MSZ917621:MTT917622 NCV917621:NDP917622 NMR917621:NNL917622 NWN917621:NXH917622 OGJ917621:OHD917622 OQF917621:OQZ917622 PAB917621:PAV917622 PJX917621:PKR917622 PTT917621:PUN917622 QDP917621:QEJ917622 QNL917621:QOF917622 QXH917621:QYB917622 RHD917621:RHX917622 RQZ917621:RRT917622 SAV917621:SBP917622 SKR917621:SLL917622 SUN917621:SVH917622 TEJ917621:TFD917622 TOF917621:TOZ917622 TYB917621:TYV917622 UHX917621:UIR917622 URT917621:USN917622 VBP917621:VCJ917622 VLL917621:VMF917622 VVH917621:VWB917622 WFD917621:WFX917622 WOZ917621:WPT917622 WYV917621:WZP917622 MJ983157:ND983158 WF983157:WZ983158 AGB983157:AGV983158 APX983157:AQR983158 AZT983157:BAN983158 BJP983157:BKJ983158 BTL983157:BUF983158 CDH983157:CEB983158 CND983157:CNX983158 CWZ983157:CXT983158 DGV983157:DHP983158 DQR983157:DRL983158 EAN983157:EBH983158 EKJ983157:ELD983158 EUF983157:EUZ983158 FEB983157:FEV983158 FNX983157:FOR983158 FXT983157:FYN983158 GHP983157:GIJ983158 GRL983157:GSF983158 HBH983157:HCB983158 HLD983157:HLX983158 HUZ983157:HVT983158 IEV983157:IFP983158 IOR983157:IPL983158 IYN983157:IZH983158 JIJ983157:JJD983158 JSF983157:JSZ983158 KCB983157:KCV983158 KLX983157:KMR983158 KVT983157:KWN983158 LFP983157:LGJ983158 LPL983157:LQF983158 LZH983157:MAB983158 MJD983157:MJX983158 MSZ983157:MTT983158 NCV983157:NDP983158 NMR983157:NNL983158 NWN983157:NXH983158 OGJ983157:OHD983158 OQF983157:OQZ983158 PAB983157:PAV983158 PJX983157:PKR983158 PTT983157:PUN983158 QDP983157:QEJ983158 QNL983157:QOF983158 QXH983157:QYB983158 RHD983157:RHX983158 RQZ983157:RRT983158 SAV983157:SBP983158 SKR983157:SLL983158 SUN983157:SVH983158 TEJ983157:TFD983158 TOF983157:TOZ983158 TYB983157:TYV983158 UHX983157:UIR983158 URT983157:USN983158 VBP983157:VCJ983158 VLL983157:VMF983158 VVH983157:VWB983158 WFD983157:WFX983158 WOZ983157:WPT983158 WYV983157:WZP983158 WFI983173:WGF983173 MM129 WI129 AGE129 AQA129 AZW129 BJS129 BTO129 CDK129 CNG129 CXC129 DGY129 DQU129 EAQ129 EKM129 EUI129 FEE129 FOA129 FXW129 GHS129 GRO129 HBK129 HLG129 HVC129 IEY129 IOU129 IYQ129 JIM129 JSI129 KCE129 KMA129 KVW129 LFS129 LPO129 LZK129 MJG129 MTC129 NCY129 NMU129 NWQ129 OGM129 OQI129 PAE129 PKA129 PTW129 QDS129 QNO129 QXK129 RHG129 RRC129 SAY129 SKU129 SUQ129 TEM129 TOI129 TYE129 UIA129 URW129 VBS129 VLO129 VVK129 WFG129 WPC129 WYY129 MM65664 WI65664 AGE65664 AQA65664 AZW65664 BJS65664 BTO65664 CDK65664 CNG65664 CXC65664 DGY65664 DQU65664 EAQ65664 EKM65664 EUI65664 FEE65664 FOA65664 FXW65664 GHS65664 GRO65664 HBK65664 HLG65664 HVC65664 IEY65664 IOU65664 IYQ65664 JIM65664 JSI65664 KCE65664 KMA65664 KVW65664 LFS65664 LPO65664 LZK65664 MJG65664 MTC65664 NCY65664 NMU65664 NWQ65664 OGM65664 OQI65664 PAE65664 PKA65664 PTW65664 QDS65664 QNO65664 QXK65664 RHG65664 RRC65664 SAY65664 SKU65664 SUQ65664 TEM65664 TOI65664 TYE65664 UIA65664 URW65664 VBS65664 VLO65664 VVK65664 WFG65664 WPC65664 WYY65664 MM131200 WI131200 AGE131200 AQA131200 AZW131200 BJS131200 BTO131200 CDK131200 CNG131200 CXC131200 DGY131200 DQU131200 EAQ131200 EKM131200 EUI131200 FEE131200 FOA131200 FXW131200 GHS131200 GRO131200 HBK131200 HLG131200 HVC131200 IEY131200 IOU131200 IYQ131200 JIM131200 JSI131200 KCE131200 KMA131200 KVW131200 LFS131200 LPO131200 LZK131200 MJG131200 MTC131200 NCY131200 NMU131200 NWQ131200 OGM131200 OQI131200 PAE131200 PKA131200 PTW131200 QDS131200 QNO131200 QXK131200 RHG131200 RRC131200 SAY131200 SKU131200 SUQ131200 TEM131200 TOI131200 TYE131200 UIA131200 URW131200 VBS131200 VLO131200 VVK131200 WFG131200 WPC131200 WYY131200 MM196736 WI196736 AGE196736 AQA196736 AZW196736 BJS196736 BTO196736 CDK196736 CNG196736 CXC196736 DGY196736 DQU196736 EAQ196736 EKM196736 EUI196736 FEE196736 FOA196736 FXW196736 GHS196736 GRO196736 HBK196736 HLG196736 HVC196736 IEY196736 IOU196736 IYQ196736 JIM196736 JSI196736 KCE196736 KMA196736 KVW196736 LFS196736 LPO196736 LZK196736 MJG196736 MTC196736 NCY196736 NMU196736 NWQ196736 OGM196736 OQI196736 PAE196736 PKA196736 PTW196736 QDS196736 QNO196736 QXK196736 RHG196736 RRC196736 SAY196736 SKU196736 SUQ196736 TEM196736 TOI196736 TYE196736 UIA196736 URW196736 VBS196736 VLO196736 VVK196736 WFG196736 WPC196736 WYY196736 MM262272 WI262272 AGE262272 AQA262272 AZW262272 BJS262272 BTO262272 CDK262272 CNG262272 CXC262272 DGY262272 DQU262272 EAQ262272 EKM262272 EUI262272 FEE262272 FOA262272 FXW262272 GHS262272 GRO262272 HBK262272 HLG262272 HVC262272 IEY262272 IOU262272 IYQ262272 JIM262272 JSI262272 KCE262272 KMA262272 KVW262272 LFS262272 LPO262272 LZK262272 MJG262272 MTC262272 NCY262272 NMU262272 NWQ262272 OGM262272 OQI262272 PAE262272 PKA262272 PTW262272 QDS262272 QNO262272 QXK262272 RHG262272 RRC262272 SAY262272 SKU262272 SUQ262272 TEM262272 TOI262272 TYE262272 UIA262272 URW262272 VBS262272 VLO262272 VVK262272 WFG262272 WPC262272 WYY262272 MM327808 WI327808 AGE327808 AQA327808 AZW327808 BJS327808 BTO327808 CDK327808 CNG327808 CXC327808 DGY327808 DQU327808 EAQ327808 EKM327808 EUI327808 FEE327808 FOA327808 FXW327808 GHS327808 GRO327808 HBK327808 HLG327808 HVC327808 IEY327808 IOU327808 IYQ327808 JIM327808 JSI327808 KCE327808 KMA327808 KVW327808 LFS327808 LPO327808 LZK327808 MJG327808 MTC327808 NCY327808 NMU327808 NWQ327808 OGM327808 OQI327808 PAE327808 PKA327808 PTW327808 QDS327808 QNO327808 QXK327808 RHG327808 RRC327808 SAY327808 SKU327808 SUQ327808 TEM327808 TOI327808 TYE327808 UIA327808 URW327808 VBS327808 VLO327808 VVK327808 WFG327808 WPC327808 WYY327808 MM393344 WI393344 AGE393344 AQA393344 AZW393344 BJS393344 BTO393344 CDK393344 CNG393344 CXC393344 DGY393344 DQU393344 EAQ393344 EKM393344 EUI393344 FEE393344 FOA393344 FXW393344 GHS393344 GRO393344 HBK393344 HLG393344 HVC393344 IEY393344 IOU393344 IYQ393344 JIM393344 JSI393344 KCE393344 KMA393344 KVW393344 LFS393344 LPO393344 LZK393344 MJG393344 MTC393344 NCY393344 NMU393344 NWQ393344 OGM393344 OQI393344 PAE393344 PKA393344 PTW393344 QDS393344 QNO393344 QXK393344 RHG393344 RRC393344 SAY393344 SKU393344 SUQ393344 TEM393344 TOI393344 TYE393344 UIA393344 URW393344 VBS393344 VLO393344 VVK393344 WFG393344 WPC393344 WYY393344 MM458880 WI458880 AGE458880 AQA458880 AZW458880 BJS458880 BTO458880 CDK458880 CNG458880 CXC458880 DGY458880 DQU458880 EAQ458880 EKM458880 EUI458880 FEE458880 FOA458880 FXW458880 GHS458880 GRO458880 HBK458880 HLG458880 HVC458880 IEY458880 IOU458880 IYQ458880 JIM458880 JSI458880 KCE458880 KMA458880 KVW458880 LFS458880 LPO458880 LZK458880 MJG458880 MTC458880 NCY458880 NMU458880 NWQ458880 OGM458880 OQI458880 PAE458880 PKA458880 PTW458880 QDS458880 QNO458880 QXK458880 RHG458880 RRC458880 SAY458880 SKU458880 SUQ458880 TEM458880 TOI458880 TYE458880 UIA458880 URW458880 VBS458880 VLO458880 VVK458880 WFG458880 WPC458880 WYY458880 MM524416 WI524416 AGE524416 AQA524416 AZW524416 BJS524416 BTO524416 CDK524416 CNG524416 CXC524416 DGY524416 DQU524416 EAQ524416 EKM524416 EUI524416 FEE524416 FOA524416 FXW524416 GHS524416 GRO524416 HBK524416 HLG524416 HVC524416 IEY524416 IOU524416 IYQ524416 JIM524416 JSI524416 KCE524416 KMA524416 KVW524416 LFS524416 LPO524416 LZK524416 MJG524416 MTC524416 NCY524416 NMU524416 NWQ524416 OGM524416 OQI524416 PAE524416 PKA524416 PTW524416 QDS524416 QNO524416 QXK524416 RHG524416 RRC524416 SAY524416 SKU524416 SUQ524416 TEM524416 TOI524416 TYE524416 UIA524416 URW524416 VBS524416 VLO524416 VVK524416 WFG524416 WPC524416 WYY524416 MM589952 WI589952 AGE589952 AQA589952 AZW589952 BJS589952 BTO589952 CDK589952 CNG589952 CXC589952 DGY589952 DQU589952 EAQ589952 EKM589952 EUI589952 FEE589952 FOA589952 FXW589952 GHS589952 GRO589952 HBK589952 HLG589952 HVC589952 IEY589952 IOU589952 IYQ589952 JIM589952 JSI589952 KCE589952 KMA589952 KVW589952 LFS589952 LPO589952 LZK589952 MJG589952 MTC589952 NCY589952 NMU589952 NWQ589952 OGM589952 OQI589952 PAE589952 PKA589952 PTW589952 QDS589952 QNO589952 QXK589952 RHG589952 RRC589952 SAY589952 SKU589952 SUQ589952 TEM589952 TOI589952 TYE589952 UIA589952 URW589952 VBS589952 VLO589952 VVK589952 WFG589952 WPC589952 WYY589952 MM655488 WI655488 AGE655488 AQA655488 AZW655488 BJS655488 BTO655488 CDK655488 CNG655488 CXC655488 DGY655488 DQU655488 EAQ655488 EKM655488 EUI655488 FEE655488 FOA655488 FXW655488 GHS655488 GRO655488 HBK655488 HLG655488 HVC655488 IEY655488 IOU655488 IYQ655488 JIM655488 JSI655488 KCE655488 KMA655488 KVW655488 LFS655488 LPO655488 LZK655488 MJG655488 MTC655488 NCY655488 NMU655488 NWQ655488 OGM655488 OQI655488 PAE655488 PKA655488 PTW655488 QDS655488 QNO655488 QXK655488 RHG655488 RRC655488 SAY655488 SKU655488 SUQ655488 TEM655488 TOI655488 TYE655488 UIA655488 URW655488 VBS655488 VLO655488 VVK655488 WFG655488 WPC655488 WYY655488 MM721024 WI721024 AGE721024 AQA721024 AZW721024 BJS721024 BTO721024 CDK721024 CNG721024 CXC721024 DGY721024 DQU721024 EAQ721024 EKM721024 EUI721024 FEE721024 FOA721024 FXW721024 GHS721024 GRO721024 HBK721024 HLG721024 HVC721024 IEY721024 IOU721024 IYQ721024 JIM721024 JSI721024 KCE721024 KMA721024 KVW721024 LFS721024 LPO721024 LZK721024 MJG721024 MTC721024 NCY721024 NMU721024 NWQ721024 OGM721024 OQI721024 PAE721024 PKA721024 PTW721024 QDS721024 QNO721024 QXK721024 RHG721024 RRC721024 SAY721024 SKU721024 SUQ721024 TEM721024 TOI721024 TYE721024 UIA721024 URW721024 VBS721024 VLO721024 VVK721024 WFG721024 WPC721024 WYY721024 MM786560 WI786560 AGE786560 AQA786560 AZW786560 BJS786560 BTO786560 CDK786560 CNG786560 CXC786560 DGY786560 DQU786560 EAQ786560 EKM786560 EUI786560 FEE786560 FOA786560 FXW786560 GHS786560 GRO786560 HBK786560 HLG786560 HVC786560 IEY786560 IOU786560 IYQ786560 JIM786560 JSI786560 KCE786560 KMA786560 KVW786560 LFS786560 LPO786560 LZK786560 MJG786560 MTC786560 NCY786560 NMU786560 NWQ786560 OGM786560 OQI786560 PAE786560 PKA786560 PTW786560 QDS786560 QNO786560 QXK786560 RHG786560 RRC786560 SAY786560 SKU786560 SUQ786560 TEM786560 TOI786560 TYE786560 UIA786560 URW786560 VBS786560 VLO786560 VVK786560 WFG786560 WPC786560 WYY786560 MM852096 WI852096 AGE852096 AQA852096 AZW852096 BJS852096 BTO852096 CDK852096 CNG852096 CXC852096 DGY852096 DQU852096 EAQ852096 EKM852096 EUI852096 FEE852096 FOA852096 FXW852096 GHS852096 GRO852096 HBK852096 HLG852096 HVC852096 IEY852096 IOU852096 IYQ852096 JIM852096 JSI852096 KCE852096 KMA852096 KVW852096 LFS852096 LPO852096 LZK852096 MJG852096 MTC852096 NCY852096 NMU852096 NWQ852096 OGM852096 OQI852096 PAE852096 PKA852096 PTW852096 QDS852096 QNO852096 QXK852096 RHG852096 RRC852096 SAY852096 SKU852096 SUQ852096 TEM852096 TOI852096 TYE852096 UIA852096 URW852096 VBS852096 VLO852096 VVK852096 WFG852096 WPC852096 WYY852096 MM917632 WI917632 AGE917632 AQA917632 AZW917632 BJS917632 BTO917632 CDK917632 CNG917632 CXC917632 DGY917632 DQU917632 EAQ917632 EKM917632 EUI917632 FEE917632 FOA917632 FXW917632 GHS917632 GRO917632 HBK917632 HLG917632 HVC917632 IEY917632 IOU917632 IYQ917632 JIM917632 JSI917632 KCE917632 KMA917632 KVW917632 LFS917632 LPO917632 LZK917632 MJG917632 MTC917632 NCY917632 NMU917632 NWQ917632 OGM917632 OQI917632 PAE917632 PKA917632 PTW917632 QDS917632 QNO917632 QXK917632 RHG917632 RRC917632 SAY917632 SKU917632 SUQ917632 TEM917632 TOI917632 TYE917632 UIA917632 URW917632 VBS917632 VLO917632 VVK917632 WFG917632 WPC917632 WYY917632 MM983168 WI983168 AGE983168 AQA983168 AZW983168 BJS983168 BTO983168 CDK983168 CNG983168 CXC983168 DGY983168 DQU983168 EAQ983168 EKM983168 EUI983168 FEE983168 FOA983168 FXW983168 GHS983168 GRO983168 HBK983168 HLG983168 HVC983168 IEY983168 IOU983168 IYQ983168 JIM983168 JSI983168 KCE983168 KMA983168 KVW983168 LFS983168 LPO983168 LZK983168 MJG983168 MTC983168 NCY983168 NMU983168 NWQ983168 OGM983168 OQI983168 PAE983168 PKA983168 PTW983168 QDS983168 QNO983168 QXK983168 RHG983168 RRC983168 SAY983168 SKU983168 SUQ983168 TEM983168 TOI983168 TYE983168 UIA983168 URW983168 VBS983168 VLO983168 VVK983168 WFG983168 WPC983168 WYY983168 WPE983173:WQB983173 MM134:MN135 WI134:WJ135 AGE134:AGF135 AQA134:AQB135 AZW134:AZX135 BJS134:BJT135 BTO134:BTP135 CDK134:CDL135 CNG134:CNH135 CXC134:CXD135 DGY134:DGZ135 DQU134:DQV135 EAQ134:EAR135 EKM134:EKN135 EUI134:EUJ135 FEE134:FEF135 FOA134:FOB135 FXW134:FXX135 GHS134:GHT135 GRO134:GRP135 HBK134:HBL135 HLG134:HLH135 HVC134:HVD135 IEY134:IEZ135 IOU134:IOV135 IYQ134:IYR135 JIM134:JIN135 JSI134:JSJ135 KCE134:KCF135 KMA134:KMB135 KVW134:KVX135 LFS134:LFT135 LPO134:LPP135 LZK134:LZL135 MJG134:MJH135 MTC134:MTD135 NCY134:NCZ135 NMU134:NMV135 NWQ134:NWR135 OGM134:OGN135 OQI134:OQJ135 PAE134:PAF135 PKA134:PKB135 PTW134:PTX135 QDS134:QDT135 QNO134:QNP135 QXK134:QXL135 RHG134:RHH135 RRC134:RRD135 SAY134:SAZ135 SKU134:SKV135 SUQ134:SUR135 TEM134:TEN135 TOI134:TOJ135 TYE134:TYF135 UIA134:UIB135 URW134:URX135 VBS134:VBT135 VLO134:VLP135 VVK134:VVL135 WFG134:WFH135 WPC134:WPD135 WYY134:WYZ135 MM65669:MN65670 WI65669:WJ65670 AGE65669:AGF65670 AQA65669:AQB65670 AZW65669:AZX65670 BJS65669:BJT65670 BTO65669:BTP65670 CDK65669:CDL65670 CNG65669:CNH65670 CXC65669:CXD65670 DGY65669:DGZ65670 DQU65669:DQV65670 EAQ65669:EAR65670 EKM65669:EKN65670 EUI65669:EUJ65670 FEE65669:FEF65670 FOA65669:FOB65670 FXW65669:FXX65670 GHS65669:GHT65670 GRO65669:GRP65670 HBK65669:HBL65670 HLG65669:HLH65670 HVC65669:HVD65670 IEY65669:IEZ65670 IOU65669:IOV65670 IYQ65669:IYR65670 JIM65669:JIN65670 JSI65669:JSJ65670 KCE65669:KCF65670 KMA65669:KMB65670 KVW65669:KVX65670 LFS65669:LFT65670 LPO65669:LPP65670 LZK65669:LZL65670 MJG65669:MJH65670 MTC65669:MTD65670 NCY65669:NCZ65670 NMU65669:NMV65670 NWQ65669:NWR65670 OGM65669:OGN65670 OQI65669:OQJ65670 PAE65669:PAF65670 PKA65669:PKB65670 PTW65669:PTX65670 QDS65669:QDT65670 QNO65669:QNP65670 QXK65669:QXL65670 RHG65669:RHH65670 RRC65669:RRD65670 SAY65669:SAZ65670 SKU65669:SKV65670 SUQ65669:SUR65670 TEM65669:TEN65670 TOI65669:TOJ65670 TYE65669:TYF65670 UIA65669:UIB65670 URW65669:URX65670 VBS65669:VBT65670 VLO65669:VLP65670 VVK65669:VVL65670 WFG65669:WFH65670 WPC65669:WPD65670 WYY65669:WYZ65670 MM131205:MN131206 WI131205:WJ131206 AGE131205:AGF131206 AQA131205:AQB131206 AZW131205:AZX131206 BJS131205:BJT131206 BTO131205:BTP131206 CDK131205:CDL131206 CNG131205:CNH131206 CXC131205:CXD131206 DGY131205:DGZ131206 DQU131205:DQV131206 EAQ131205:EAR131206 EKM131205:EKN131206 EUI131205:EUJ131206 FEE131205:FEF131206 FOA131205:FOB131206 FXW131205:FXX131206 GHS131205:GHT131206 GRO131205:GRP131206 HBK131205:HBL131206 HLG131205:HLH131206 HVC131205:HVD131206 IEY131205:IEZ131206 IOU131205:IOV131206 IYQ131205:IYR131206 JIM131205:JIN131206 JSI131205:JSJ131206 KCE131205:KCF131206 KMA131205:KMB131206 KVW131205:KVX131206 LFS131205:LFT131206 LPO131205:LPP131206 LZK131205:LZL131206 MJG131205:MJH131206 MTC131205:MTD131206 NCY131205:NCZ131206 NMU131205:NMV131206 NWQ131205:NWR131206 OGM131205:OGN131206 OQI131205:OQJ131206 PAE131205:PAF131206 PKA131205:PKB131206 PTW131205:PTX131206 QDS131205:QDT131206 QNO131205:QNP131206 QXK131205:QXL131206 RHG131205:RHH131206 RRC131205:RRD131206 SAY131205:SAZ131206 SKU131205:SKV131206 SUQ131205:SUR131206 TEM131205:TEN131206 TOI131205:TOJ131206 TYE131205:TYF131206 UIA131205:UIB131206 URW131205:URX131206 VBS131205:VBT131206 VLO131205:VLP131206 VVK131205:VVL131206 WFG131205:WFH131206 WPC131205:WPD131206 WYY131205:WYZ131206 MM196741:MN196742 WI196741:WJ196742 AGE196741:AGF196742 AQA196741:AQB196742 AZW196741:AZX196742 BJS196741:BJT196742 BTO196741:BTP196742 CDK196741:CDL196742 CNG196741:CNH196742 CXC196741:CXD196742 DGY196741:DGZ196742 DQU196741:DQV196742 EAQ196741:EAR196742 EKM196741:EKN196742 EUI196741:EUJ196742 FEE196741:FEF196742 FOA196741:FOB196742 FXW196741:FXX196742 GHS196741:GHT196742 GRO196741:GRP196742 HBK196741:HBL196742 HLG196741:HLH196742 HVC196741:HVD196742 IEY196741:IEZ196742 IOU196741:IOV196742 IYQ196741:IYR196742 JIM196741:JIN196742 JSI196741:JSJ196742 KCE196741:KCF196742 KMA196741:KMB196742 KVW196741:KVX196742 LFS196741:LFT196742 LPO196741:LPP196742 LZK196741:LZL196742 MJG196741:MJH196742 MTC196741:MTD196742 NCY196741:NCZ196742 NMU196741:NMV196742 NWQ196741:NWR196742 OGM196741:OGN196742 OQI196741:OQJ196742 PAE196741:PAF196742 PKA196741:PKB196742 PTW196741:PTX196742 QDS196741:QDT196742 QNO196741:QNP196742 QXK196741:QXL196742 RHG196741:RHH196742 RRC196741:RRD196742 SAY196741:SAZ196742 SKU196741:SKV196742 SUQ196741:SUR196742 TEM196741:TEN196742 TOI196741:TOJ196742 TYE196741:TYF196742 UIA196741:UIB196742 URW196741:URX196742 VBS196741:VBT196742 VLO196741:VLP196742 VVK196741:VVL196742 WFG196741:WFH196742 WPC196741:WPD196742 WYY196741:WYZ196742 MM262277:MN262278 WI262277:WJ262278 AGE262277:AGF262278 AQA262277:AQB262278 AZW262277:AZX262278 BJS262277:BJT262278 BTO262277:BTP262278 CDK262277:CDL262278 CNG262277:CNH262278 CXC262277:CXD262278 DGY262277:DGZ262278 DQU262277:DQV262278 EAQ262277:EAR262278 EKM262277:EKN262278 EUI262277:EUJ262278 FEE262277:FEF262278 FOA262277:FOB262278 FXW262277:FXX262278 GHS262277:GHT262278 GRO262277:GRP262278 HBK262277:HBL262278 HLG262277:HLH262278 HVC262277:HVD262278 IEY262277:IEZ262278 IOU262277:IOV262278 IYQ262277:IYR262278 JIM262277:JIN262278 JSI262277:JSJ262278 KCE262277:KCF262278 KMA262277:KMB262278 KVW262277:KVX262278 LFS262277:LFT262278 LPO262277:LPP262278 LZK262277:LZL262278 MJG262277:MJH262278 MTC262277:MTD262278 NCY262277:NCZ262278 NMU262277:NMV262278 NWQ262277:NWR262278 OGM262277:OGN262278 OQI262277:OQJ262278 PAE262277:PAF262278 PKA262277:PKB262278 PTW262277:PTX262278 QDS262277:QDT262278 QNO262277:QNP262278 QXK262277:QXL262278 RHG262277:RHH262278 RRC262277:RRD262278 SAY262277:SAZ262278 SKU262277:SKV262278 SUQ262277:SUR262278 TEM262277:TEN262278 TOI262277:TOJ262278 TYE262277:TYF262278 UIA262277:UIB262278 URW262277:URX262278 VBS262277:VBT262278 VLO262277:VLP262278 VVK262277:VVL262278 WFG262277:WFH262278 WPC262277:WPD262278 WYY262277:WYZ262278 MM327813:MN327814 WI327813:WJ327814 AGE327813:AGF327814 AQA327813:AQB327814 AZW327813:AZX327814 BJS327813:BJT327814 BTO327813:BTP327814 CDK327813:CDL327814 CNG327813:CNH327814 CXC327813:CXD327814 DGY327813:DGZ327814 DQU327813:DQV327814 EAQ327813:EAR327814 EKM327813:EKN327814 EUI327813:EUJ327814 FEE327813:FEF327814 FOA327813:FOB327814 FXW327813:FXX327814 GHS327813:GHT327814 GRO327813:GRP327814 HBK327813:HBL327814 HLG327813:HLH327814 HVC327813:HVD327814 IEY327813:IEZ327814 IOU327813:IOV327814 IYQ327813:IYR327814 JIM327813:JIN327814 JSI327813:JSJ327814 KCE327813:KCF327814 KMA327813:KMB327814 KVW327813:KVX327814 LFS327813:LFT327814 LPO327813:LPP327814 LZK327813:LZL327814 MJG327813:MJH327814 MTC327813:MTD327814 NCY327813:NCZ327814 NMU327813:NMV327814 NWQ327813:NWR327814 OGM327813:OGN327814 OQI327813:OQJ327814 PAE327813:PAF327814 PKA327813:PKB327814 PTW327813:PTX327814 QDS327813:QDT327814 QNO327813:QNP327814 QXK327813:QXL327814 RHG327813:RHH327814 RRC327813:RRD327814 SAY327813:SAZ327814 SKU327813:SKV327814 SUQ327813:SUR327814 TEM327813:TEN327814 TOI327813:TOJ327814 TYE327813:TYF327814 UIA327813:UIB327814 URW327813:URX327814 VBS327813:VBT327814 VLO327813:VLP327814 VVK327813:VVL327814 WFG327813:WFH327814 WPC327813:WPD327814 WYY327813:WYZ327814 MM393349:MN393350 WI393349:WJ393350 AGE393349:AGF393350 AQA393349:AQB393350 AZW393349:AZX393350 BJS393349:BJT393350 BTO393349:BTP393350 CDK393349:CDL393350 CNG393349:CNH393350 CXC393349:CXD393350 DGY393349:DGZ393350 DQU393349:DQV393350 EAQ393349:EAR393350 EKM393349:EKN393350 EUI393349:EUJ393350 FEE393349:FEF393350 FOA393349:FOB393350 FXW393349:FXX393350 GHS393349:GHT393350 GRO393349:GRP393350 HBK393349:HBL393350 HLG393349:HLH393350 HVC393349:HVD393350 IEY393349:IEZ393350 IOU393349:IOV393350 IYQ393349:IYR393350 JIM393349:JIN393350 JSI393349:JSJ393350 KCE393349:KCF393350 KMA393349:KMB393350 KVW393349:KVX393350 LFS393349:LFT393350 LPO393349:LPP393350 LZK393349:LZL393350 MJG393349:MJH393350 MTC393349:MTD393350 NCY393349:NCZ393350 NMU393349:NMV393350 NWQ393349:NWR393350 OGM393349:OGN393350 OQI393349:OQJ393350 PAE393349:PAF393350 PKA393349:PKB393350 PTW393349:PTX393350 QDS393349:QDT393350 QNO393349:QNP393350 QXK393349:QXL393350 RHG393349:RHH393350 RRC393349:RRD393350 SAY393349:SAZ393350 SKU393349:SKV393350 SUQ393349:SUR393350 TEM393349:TEN393350 TOI393349:TOJ393350 TYE393349:TYF393350 UIA393349:UIB393350 URW393349:URX393350 VBS393349:VBT393350 VLO393349:VLP393350 VVK393349:VVL393350 WFG393349:WFH393350 WPC393349:WPD393350 WYY393349:WYZ393350 MM458885:MN458886 WI458885:WJ458886 AGE458885:AGF458886 AQA458885:AQB458886 AZW458885:AZX458886 BJS458885:BJT458886 BTO458885:BTP458886 CDK458885:CDL458886 CNG458885:CNH458886 CXC458885:CXD458886 DGY458885:DGZ458886 DQU458885:DQV458886 EAQ458885:EAR458886 EKM458885:EKN458886 EUI458885:EUJ458886 FEE458885:FEF458886 FOA458885:FOB458886 FXW458885:FXX458886 GHS458885:GHT458886 GRO458885:GRP458886 HBK458885:HBL458886 HLG458885:HLH458886 HVC458885:HVD458886 IEY458885:IEZ458886 IOU458885:IOV458886 IYQ458885:IYR458886 JIM458885:JIN458886 JSI458885:JSJ458886 KCE458885:KCF458886 KMA458885:KMB458886 KVW458885:KVX458886 LFS458885:LFT458886 LPO458885:LPP458886 LZK458885:LZL458886 MJG458885:MJH458886 MTC458885:MTD458886 NCY458885:NCZ458886 NMU458885:NMV458886 NWQ458885:NWR458886 OGM458885:OGN458886 OQI458885:OQJ458886 PAE458885:PAF458886 PKA458885:PKB458886 PTW458885:PTX458886 QDS458885:QDT458886 QNO458885:QNP458886 QXK458885:QXL458886 RHG458885:RHH458886 RRC458885:RRD458886 SAY458885:SAZ458886 SKU458885:SKV458886 SUQ458885:SUR458886 TEM458885:TEN458886 TOI458885:TOJ458886 TYE458885:TYF458886 UIA458885:UIB458886 URW458885:URX458886 VBS458885:VBT458886 VLO458885:VLP458886 VVK458885:VVL458886 WFG458885:WFH458886 WPC458885:WPD458886 WYY458885:WYZ458886 MM524421:MN524422 WI524421:WJ524422 AGE524421:AGF524422 AQA524421:AQB524422 AZW524421:AZX524422 BJS524421:BJT524422 BTO524421:BTP524422 CDK524421:CDL524422 CNG524421:CNH524422 CXC524421:CXD524422 DGY524421:DGZ524422 DQU524421:DQV524422 EAQ524421:EAR524422 EKM524421:EKN524422 EUI524421:EUJ524422 FEE524421:FEF524422 FOA524421:FOB524422 FXW524421:FXX524422 GHS524421:GHT524422 GRO524421:GRP524422 HBK524421:HBL524422 HLG524421:HLH524422 HVC524421:HVD524422 IEY524421:IEZ524422 IOU524421:IOV524422 IYQ524421:IYR524422 JIM524421:JIN524422 JSI524421:JSJ524422 KCE524421:KCF524422 KMA524421:KMB524422 KVW524421:KVX524422 LFS524421:LFT524422 LPO524421:LPP524422 LZK524421:LZL524422 MJG524421:MJH524422 MTC524421:MTD524422 NCY524421:NCZ524422 NMU524421:NMV524422 NWQ524421:NWR524422 OGM524421:OGN524422 OQI524421:OQJ524422 PAE524421:PAF524422 PKA524421:PKB524422 PTW524421:PTX524422 QDS524421:QDT524422 QNO524421:QNP524422 QXK524421:QXL524422 RHG524421:RHH524422 RRC524421:RRD524422 SAY524421:SAZ524422 SKU524421:SKV524422 SUQ524421:SUR524422 TEM524421:TEN524422 TOI524421:TOJ524422 TYE524421:TYF524422 UIA524421:UIB524422 URW524421:URX524422 VBS524421:VBT524422 VLO524421:VLP524422 VVK524421:VVL524422 WFG524421:WFH524422 WPC524421:WPD524422 WYY524421:WYZ524422 MM589957:MN589958 WI589957:WJ589958 AGE589957:AGF589958 AQA589957:AQB589958 AZW589957:AZX589958 BJS589957:BJT589958 BTO589957:BTP589958 CDK589957:CDL589958 CNG589957:CNH589958 CXC589957:CXD589958 DGY589957:DGZ589958 DQU589957:DQV589958 EAQ589957:EAR589958 EKM589957:EKN589958 EUI589957:EUJ589958 FEE589957:FEF589958 FOA589957:FOB589958 FXW589957:FXX589958 GHS589957:GHT589958 GRO589957:GRP589958 HBK589957:HBL589958 HLG589957:HLH589958 HVC589957:HVD589958 IEY589957:IEZ589958 IOU589957:IOV589958 IYQ589957:IYR589958 JIM589957:JIN589958 JSI589957:JSJ589958 KCE589957:KCF589958 KMA589957:KMB589958 KVW589957:KVX589958 LFS589957:LFT589958 LPO589957:LPP589958 LZK589957:LZL589958 MJG589957:MJH589958 MTC589957:MTD589958 NCY589957:NCZ589958 NMU589957:NMV589958 NWQ589957:NWR589958 OGM589957:OGN589958 OQI589957:OQJ589958 PAE589957:PAF589958 PKA589957:PKB589958 PTW589957:PTX589958 QDS589957:QDT589958 QNO589957:QNP589958 QXK589957:QXL589958 RHG589957:RHH589958 RRC589957:RRD589958 SAY589957:SAZ589958 SKU589957:SKV589958 SUQ589957:SUR589958 TEM589957:TEN589958 TOI589957:TOJ589958 TYE589957:TYF589958 UIA589957:UIB589958 URW589957:URX589958 VBS589957:VBT589958 VLO589957:VLP589958 VVK589957:VVL589958 WFG589957:WFH589958 WPC589957:WPD589958 WYY589957:WYZ589958 MM655493:MN655494 WI655493:WJ655494 AGE655493:AGF655494 AQA655493:AQB655494 AZW655493:AZX655494 BJS655493:BJT655494 BTO655493:BTP655494 CDK655493:CDL655494 CNG655493:CNH655494 CXC655493:CXD655494 DGY655493:DGZ655494 DQU655493:DQV655494 EAQ655493:EAR655494 EKM655493:EKN655494 EUI655493:EUJ655494 FEE655493:FEF655494 FOA655493:FOB655494 FXW655493:FXX655494 GHS655493:GHT655494 GRO655493:GRP655494 HBK655493:HBL655494 HLG655493:HLH655494 HVC655493:HVD655494 IEY655493:IEZ655494 IOU655493:IOV655494 IYQ655493:IYR655494 JIM655493:JIN655494 JSI655493:JSJ655494 KCE655493:KCF655494 KMA655493:KMB655494 KVW655493:KVX655494 LFS655493:LFT655494 LPO655493:LPP655494 LZK655493:LZL655494 MJG655493:MJH655494 MTC655493:MTD655494 NCY655493:NCZ655494 NMU655493:NMV655494 NWQ655493:NWR655494 OGM655493:OGN655494 OQI655493:OQJ655494 PAE655493:PAF655494 PKA655493:PKB655494 PTW655493:PTX655494 QDS655493:QDT655494 QNO655493:QNP655494 QXK655493:QXL655494 RHG655493:RHH655494 RRC655493:RRD655494 SAY655493:SAZ655494 SKU655493:SKV655494 SUQ655493:SUR655494 TEM655493:TEN655494 TOI655493:TOJ655494 TYE655493:TYF655494 UIA655493:UIB655494 URW655493:URX655494 VBS655493:VBT655494 VLO655493:VLP655494 VVK655493:VVL655494 WFG655493:WFH655494 WPC655493:WPD655494 WYY655493:WYZ655494 MM721029:MN721030 WI721029:WJ721030 AGE721029:AGF721030 AQA721029:AQB721030 AZW721029:AZX721030 BJS721029:BJT721030 BTO721029:BTP721030 CDK721029:CDL721030 CNG721029:CNH721030 CXC721029:CXD721030 DGY721029:DGZ721030 DQU721029:DQV721030 EAQ721029:EAR721030 EKM721029:EKN721030 EUI721029:EUJ721030 FEE721029:FEF721030 FOA721029:FOB721030 FXW721029:FXX721030 GHS721029:GHT721030 GRO721029:GRP721030 HBK721029:HBL721030 HLG721029:HLH721030 HVC721029:HVD721030 IEY721029:IEZ721030 IOU721029:IOV721030 IYQ721029:IYR721030 JIM721029:JIN721030 JSI721029:JSJ721030 KCE721029:KCF721030 KMA721029:KMB721030 KVW721029:KVX721030 LFS721029:LFT721030 LPO721029:LPP721030 LZK721029:LZL721030 MJG721029:MJH721030 MTC721029:MTD721030 NCY721029:NCZ721030 NMU721029:NMV721030 NWQ721029:NWR721030 OGM721029:OGN721030 OQI721029:OQJ721030 PAE721029:PAF721030 PKA721029:PKB721030 PTW721029:PTX721030 QDS721029:QDT721030 QNO721029:QNP721030 QXK721029:QXL721030 RHG721029:RHH721030 RRC721029:RRD721030 SAY721029:SAZ721030 SKU721029:SKV721030 SUQ721029:SUR721030 TEM721029:TEN721030 TOI721029:TOJ721030 TYE721029:TYF721030 UIA721029:UIB721030 URW721029:URX721030 VBS721029:VBT721030 VLO721029:VLP721030 VVK721029:VVL721030 WFG721029:WFH721030 WPC721029:WPD721030 WYY721029:WYZ721030 MM786565:MN786566 WI786565:WJ786566 AGE786565:AGF786566 AQA786565:AQB786566 AZW786565:AZX786566 BJS786565:BJT786566 BTO786565:BTP786566 CDK786565:CDL786566 CNG786565:CNH786566 CXC786565:CXD786566 DGY786565:DGZ786566 DQU786565:DQV786566 EAQ786565:EAR786566 EKM786565:EKN786566 EUI786565:EUJ786566 FEE786565:FEF786566 FOA786565:FOB786566 FXW786565:FXX786566 GHS786565:GHT786566 GRO786565:GRP786566 HBK786565:HBL786566 HLG786565:HLH786566 HVC786565:HVD786566 IEY786565:IEZ786566 IOU786565:IOV786566 IYQ786565:IYR786566 JIM786565:JIN786566 JSI786565:JSJ786566 KCE786565:KCF786566 KMA786565:KMB786566 KVW786565:KVX786566 LFS786565:LFT786566 LPO786565:LPP786566 LZK786565:LZL786566 MJG786565:MJH786566 MTC786565:MTD786566 NCY786565:NCZ786566 NMU786565:NMV786566 NWQ786565:NWR786566 OGM786565:OGN786566 OQI786565:OQJ786566 PAE786565:PAF786566 PKA786565:PKB786566 PTW786565:PTX786566 QDS786565:QDT786566 QNO786565:QNP786566 QXK786565:QXL786566 RHG786565:RHH786566 RRC786565:RRD786566 SAY786565:SAZ786566 SKU786565:SKV786566 SUQ786565:SUR786566 TEM786565:TEN786566 TOI786565:TOJ786566 TYE786565:TYF786566 UIA786565:UIB786566 URW786565:URX786566 VBS786565:VBT786566 VLO786565:VLP786566 VVK786565:VVL786566 WFG786565:WFH786566 WPC786565:WPD786566 WYY786565:WYZ786566 MM852101:MN852102 WI852101:WJ852102 AGE852101:AGF852102 AQA852101:AQB852102 AZW852101:AZX852102 BJS852101:BJT852102 BTO852101:BTP852102 CDK852101:CDL852102 CNG852101:CNH852102 CXC852101:CXD852102 DGY852101:DGZ852102 DQU852101:DQV852102 EAQ852101:EAR852102 EKM852101:EKN852102 EUI852101:EUJ852102 FEE852101:FEF852102 FOA852101:FOB852102 FXW852101:FXX852102 GHS852101:GHT852102 GRO852101:GRP852102 HBK852101:HBL852102 HLG852101:HLH852102 HVC852101:HVD852102 IEY852101:IEZ852102 IOU852101:IOV852102 IYQ852101:IYR852102 JIM852101:JIN852102 JSI852101:JSJ852102 KCE852101:KCF852102 KMA852101:KMB852102 KVW852101:KVX852102 LFS852101:LFT852102 LPO852101:LPP852102 LZK852101:LZL852102 MJG852101:MJH852102 MTC852101:MTD852102 NCY852101:NCZ852102 NMU852101:NMV852102 NWQ852101:NWR852102 OGM852101:OGN852102 OQI852101:OQJ852102 PAE852101:PAF852102 PKA852101:PKB852102 PTW852101:PTX852102 QDS852101:QDT852102 QNO852101:QNP852102 QXK852101:QXL852102 RHG852101:RHH852102 RRC852101:RRD852102 SAY852101:SAZ852102 SKU852101:SKV852102 SUQ852101:SUR852102 TEM852101:TEN852102 TOI852101:TOJ852102 TYE852101:TYF852102 UIA852101:UIB852102 URW852101:URX852102 VBS852101:VBT852102 VLO852101:VLP852102 VVK852101:VVL852102 WFG852101:WFH852102 WPC852101:WPD852102 WYY852101:WYZ852102 MM917637:MN917638 WI917637:WJ917638 AGE917637:AGF917638 AQA917637:AQB917638 AZW917637:AZX917638 BJS917637:BJT917638 BTO917637:BTP917638 CDK917637:CDL917638 CNG917637:CNH917638 CXC917637:CXD917638 DGY917637:DGZ917638 DQU917637:DQV917638 EAQ917637:EAR917638 EKM917637:EKN917638 EUI917637:EUJ917638 FEE917637:FEF917638 FOA917637:FOB917638 FXW917637:FXX917638 GHS917637:GHT917638 GRO917637:GRP917638 HBK917637:HBL917638 HLG917637:HLH917638 HVC917637:HVD917638 IEY917637:IEZ917638 IOU917637:IOV917638 IYQ917637:IYR917638 JIM917637:JIN917638 JSI917637:JSJ917638 KCE917637:KCF917638 KMA917637:KMB917638 KVW917637:KVX917638 LFS917637:LFT917638 LPO917637:LPP917638 LZK917637:LZL917638 MJG917637:MJH917638 MTC917637:MTD917638 NCY917637:NCZ917638 NMU917637:NMV917638 NWQ917637:NWR917638 OGM917637:OGN917638 OQI917637:OQJ917638 PAE917637:PAF917638 PKA917637:PKB917638 PTW917637:PTX917638 QDS917637:QDT917638 QNO917637:QNP917638 QXK917637:QXL917638 RHG917637:RHH917638 RRC917637:RRD917638 SAY917637:SAZ917638 SKU917637:SKV917638 SUQ917637:SUR917638 TEM917637:TEN917638 TOI917637:TOJ917638 TYE917637:TYF917638 UIA917637:UIB917638 URW917637:URX917638 VBS917637:VBT917638 VLO917637:VLP917638 VVK917637:VVL917638 WFG917637:WFH917638 WPC917637:WPD917638 WYY917637:WYZ917638 MM983173:MN983174 WI983173:WJ983174 AGE983173:AGF983174 AQA983173:AQB983174 AZW983173:AZX983174 BJS983173:BJT983174 BTO983173:BTP983174 CDK983173:CDL983174 CNG983173:CNH983174 CXC983173:CXD983174 DGY983173:DGZ983174 DQU983173:DQV983174 EAQ983173:EAR983174 EKM983173:EKN983174 EUI983173:EUJ983174 FEE983173:FEF983174 FOA983173:FOB983174 FXW983173:FXX983174 GHS983173:GHT983174 GRO983173:GRP983174 HBK983173:HBL983174 HLG983173:HLH983174 HVC983173:HVD983174 IEY983173:IEZ983174 IOU983173:IOV983174 IYQ983173:IYR983174 JIM983173:JIN983174 JSI983173:JSJ983174 KCE983173:KCF983174 KMA983173:KMB983174 KVW983173:KVX983174 LFS983173:LFT983174 LPO983173:LPP983174 LZK983173:LZL983174 MJG983173:MJH983174 MTC983173:MTD983174 NCY983173:NCZ983174 NMU983173:NMV983174 NWQ983173:NWR983174 OGM983173:OGN983174 OQI983173:OQJ983174 PAE983173:PAF983174 PKA983173:PKB983174 PTW983173:PTX983174 QDS983173:QDT983174 QNO983173:QNP983174 QXK983173:QXL983174 RHG983173:RHH983174 RRC983173:RRD983174 SAY983173:SAZ983174 SKU983173:SKV983174 SUQ983173:SUR983174 TEM983173:TEN983174 TOI983173:TOJ983174 TYE983173:TYF983174 UIA983173:UIB983174 URW983173:URX983174 VBS983173:VBT983174 VLO983173:VLP983174 VVK983173:VVL983174 WFG983173:WFH983174 WPC983173:WPD983174 WYY983173:WYZ983174 WZA983173:WZX983173 MO134:NL134 WK134:XH134 AGG134:AHD134 AQC134:AQZ134 AZY134:BAV134 BJU134:BKR134 BTQ134:BUN134 CDM134:CEJ134 CNI134:COF134 CXE134:CYB134 DHA134:DHX134 DQW134:DRT134 EAS134:EBP134 EKO134:ELL134 EUK134:EVH134 FEG134:FFD134 FOC134:FOZ134 FXY134:FYV134 GHU134:GIR134 GRQ134:GSN134 HBM134:HCJ134 HLI134:HMF134 HVE134:HWB134 IFA134:IFX134 IOW134:IPT134 IYS134:IZP134 JIO134:JJL134 JSK134:JTH134 KCG134:KDD134 KMC134:KMZ134 KVY134:KWV134 LFU134:LGR134 LPQ134:LQN134 LZM134:MAJ134 MJI134:MKF134 MTE134:MUB134 NDA134:NDX134 NMW134:NNT134 NWS134:NXP134 OGO134:OHL134 OQK134:ORH134 PAG134:PBD134 PKC134:PKZ134 PTY134:PUV134 QDU134:QER134 QNQ134:QON134 QXM134:QYJ134 RHI134:RIF134 RRE134:RSB134 SBA134:SBX134 SKW134:SLT134 SUS134:SVP134 TEO134:TFL134 TOK134:TPH134 TYG134:TZD134 UIC134:UIZ134 URY134:USV134 VBU134:VCR134 VLQ134:VMN134 VVM134:VWJ134 WFI134:WGF134 WPE134:WQB134 WZA134:WZX134 MO65669:NL65669 WK65669:XH65669 AGG65669:AHD65669 AQC65669:AQZ65669 AZY65669:BAV65669 BJU65669:BKR65669 BTQ65669:BUN65669 CDM65669:CEJ65669 CNI65669:COF65669 CXE65669:CYB65669 DHA65669:DHX65669 DQW65669:DRT65669 EAS65669:EBP65669 EKO65669:ELL65669 EUK65669:EVH65669 FEG65669:FFD65669 FOC65669:FOZ65669 FXY65669:FYV65669 GHU65669:GIR65669 GRQ65669:GSN65669 HBM65669:HCJ65669 HLI65669:HMF65669 HVE65669:HWB65669 IFA65669:IFX65669 IOW65669:IPT65669 IYS65669:IZP65669 JIO65669:JJL65669 JSK65669:JTH65669 KCG65669:KDD65669 KMC65669:KMZ65669 KVY65669:KWV65669 LFU65669:LGR65669 LPQ65669:LQN65669 LZM65669:MAJ65669 MJI65669:MKF65669 MTE65669:MUB65669 NDA65669:NDX65669 NMW65669:NNT65669 NWS65669:NXP65669 OGO65669:OHL65669 OQK65669:ORH65669 PAG65669:PBD65669 PKC65669:PKZ65669 PTY65669:PUV65669 QDU65669:QER65669 QNQ65669:QON65669 QXM65669:QYJ65669 RHI65669:RIF65669 RRE65669:RSB65669 SBA65669:SBX65669 SKW65669:SLT65669 SUS65669:SVP65669 TEO65669:TFL65669 TOK65669:TPH65669 TYG65669:TZD65669 UIC65669:UIZ65669 URY65669:USV65669 VBU65669:VCR65669 VLQ65669:VMN65669 VVM65669:VWJ65669 WFI65669:WGF65669 WPE65669:WQB65669 WZA65669:WZX65669 MO131205:NL131205 WK131205:XH131205 AGG131205:AHD131205 AQC131205:AQZ131205 AZY131205:BAV131205 BJU131205:BKR131205 BTQ131205:BUN131205 CDM131205:CEJ131205 CNI131205:COF131205 CXE131205:CYB131205 DHA131205:DHX131205 DQW131205:DRT131205 EAS131205:EBP131205 EKO131205:ELL131205 EUK131205:EVH131205 FEG131205:FFD131205 FOC131205:FOZ131205 FXY131205:FYV131205 GHU131205:GIR131205 GRQ131205:GSN131205 HBM131205:HCJ131205 HLI131205:HMF131205 HVE131205:HWB131205 IFA131205:IFX131205 IOW131205:IPT131205 IYS131205:IZP131205 JIO131205:JJL131205 JSK131205:JTH131205 KCG131205:KDD131205 KMC131205:KMZ131205 KVY131205:KWV131205 LFU131205:LGR131205 LPQ131205:LQN131205 LZM131205:MAJ131205 MJI131205:MKF131205 MTE131205:MUB131205 NDA131205:NDX131205 NMW131205:NNT131205 NWS131205:NXP131205 OGO131205:OHL131205 OQK131205:ORH131205 PAG131205:PBD131205 PKC131205:PKZ131205 PTY131205:PUV131205 QDU131205:QER131205 QNQ131205:QON131205 QXM131205:QYJ131205 RHI131205:RIF131205 RRE131205:RSB131205 SBA131205:SBX131205 SKW131205:SLT131205 SUS131205:SVP131205 TEO131205:TFL131205 TOK131205:TPH131205 TYG131205:TZD131205 UIC131205:UIZ131205 URY131205:USV131205 VBU131205:VCR131205 VLQ131205:VMN131205 VVM131205:VWJ131205 WFI131205:WGF131205 WPE131205:WQB131205 WZA131205:WZX131205 MO196741:NL196741 WK196741:XH196741 AGG196741:AHD196741 AQC196741:AQZ196741 AZY196741:BAV196741 BJU196741:BKR196741 BTQ196741:BUN196741 CDM196741:CEJ196741 CNI196741:COF196741 CXE196741:CYB196741 DHA196741:DHX196741 DQW196741:DRT196741 EAS196741:EBP196741 EKO196741:ELL196741 EUK196741:EVH196741 FEG196741:FFD196741 FOC196741:FOZ196741 FXY196741:FYV196741 GHU196741:GIR196741 GRQ196741:GSN196741 HBM196741:HCJ196741 HLI196741:HMF196741 HVE196741:HWB196741 IFA196741:IFX196741 IOW196741:IPT196741 IYS196741:IZP196741 JIO196741:JJL196741 JSK196741:JTH196741 KCG196741:KDD196741 KMC196741:KMZ196741 KVY196741:KWV196741 LFU196741:LGR196741 LPQ196741:LQN196741 LZM196741:MAJ196741 MJI196741:MKF196741 MTE196741:MUB196741 NDA196741:NDX196741 NMW196741:NNT196741 NWS196741:NXP196741 OGO196741:OHL196741 OQK196741:ORH196741 PAG196741:PBD196741 PKC196741:PKZ196741 PTY196741:PUV196741 QDU196741:QER196741 QNQ196741:QON196741 QXM196741:QYJ196741 RHI196741:RIF196741 RRE196741:RSB196741 SBA196741:SBX196741 SKW196741:SLT196741 SUS196741:SVP196741 TEO196741:TFL196741 TOK196741:TPH196741 TYG196741:TZD196741 UIC196741:UIZ196741 URY196741:USV196741 VBU196741:VCR196741 VLQ196741:VMN196741 VVM196741:VWJ196741 WFI196741:WGF196741 WPE196741:WQB196741 WZA196741:WZX196741 MO262277:NL262277 WK262277:XH262277 AGG262277:AHD262277 AQC262277:AQZ262277 AZY262277:BAV262277 BJU262277:BKR262277 BTQ262277:BUN262277 CDM262277:CEJ262277 CNI262277:COF262277 CXE262277:CYB262277 DHA262277:DHX262277 DQW262277:DRT262277 EAS262277:EBP262277 EKO262277:ELL262277 EUK262277:EVH262277 FEG262277:FFD262277 FOC262277:FOZ262277 FXY262277:FYV262277 GHU262277:GIR262277 GRQ262277:GSN262277 HBM262277:HCJ262277 HLI262277:HMF262277 HVE262277:HWB262277 IFA262277:IFX262277 IOW262277:IPT262277 IYS262277:IZP262277 JIO262277:JJL262277 JSK262277:JTH262277 KCG262277:KDD262277 KMC262277:KMZ262277 KVY262277:KWV262277 LFU262277:LGR262277 LPQ262277:LQN262277 LZM262277:MAJ262277 MJI262277:MKF262277 MTE262277:MUB262277 NDA262277:NDX262277 NMW262277:NNT262277 NWS262277:NXP262277 OGO262277:OHL262277 OQK262277:ORH262277 PAG262277:PBD262277 PKC262277:PKZ262277 PTY262277:PUV262277 QDU262277:QER262277 QNQ262277:QON262277 QXM262277:QYJ262277 RHI262277:RIF262277 RRE262277:RSB262277 SBA262277:SBX262277 SKW262277:SLT262277 SUS262277:SVP262277 TEO262277:TFL262277 TOK262277:TPH262277 TYG262277:TZD262277 UIC262277:UIZ262277 URY262277:USV262277 VBU262277:VCR262277 VLQ262277:VMN262277 VVM262277:VWJ262277 WFI262277:WGF262277 WPE262277:WQB262277 WZA262277:WZX262277 MO327813:NL327813 WK327813:XH327813 AGG327813:AHD327813 AQC327813:AQZ327813 AZY327813:BAV327813 BJU327813:BKR327813 BTQ327813:BUN327813 CDM327813:CEJ327813 CNI327813:COF327813 CXE327813:CYB327813 DHA327813:DHX327813 DQW327813:DRT327813 EAS327813:EBP327813 EKO327813:ELL327813 EUK327813:EVH327813 FEG327813:FFD327813 FOC327813:FOZ327813 FXY327813:FYV327813 GHU327813:GIR327813 GRQ327813:GSN327813 HBM327813:HCJ327813 HLI327813:HMF327813 HVE327813:HWB327813 IFA327813:IFX327813 IOW327813:IPT327813 IYS327813:IZP327813 JIO327813:JJL327813 JSK327813:JTH327813 KCG327813:KDD327813 KMC327813:KMZ327813 KVY327813:KWV327813 LFU327813:LGR327813 LPQ327813:LQN327813 LZM327813:MAJ327813 MJI327813:MKF327813 MTE327813:MUB327813 NDA327813:NDX327813 NMW327813:NNT327813 NWS327813:NXP327813 OGO327813:OHL327813 OQK327813:ORH327813 PAG327813:PBD327813 PKC327813:PKZ327813 PTY327813:PUV327813 QDU327813:QER327813 QNQ327813:QON327813 QXM327813:QYJ327813 RHI327813:RIF327813 RRE327813:RSB327813 SBA327813:SBX327813 SKW327813:SLT327813 SUS327813:SVP327813 TEO327813:TFL327813 TOK327813:TPH327813 TYG327813:TZD327813 UIC327813:UIZ327813 URY327813:USV327813 VBU327813:VCR327813 VLQ327813:VMN327813 VVM327813:VWJ327813 WFI327813:WGF327813 WPE327813:WQB327813 WZA327813:WZX327813 MO393349:NL393349 WK393349:XH393349 AGG393349:AHD393349 AQC393349:AQZ393349 AZY393349:BAV393349 BJU393349:BKR393349 BTQ393349:BUN393349 CDM393349:CEJ393349 CNI393349:COF393349 CXE393349:CYB393349 DHA393349:DHX393349 DQW393349:DRT393349 EAS393349:EBP393349 EKO393349:ELL393349 EUK393349:EVH393349 FEG393349:FFD393349 FOC393349:FOZ393349 FXY393349:FYV393349 GHU393349:GIR393349 GRQ393349:GSN393349 HBM393349:HCJ393349 HLI393349:HMF393349 HVE393349:HWB393349 IFA393349:IFX393349 IOW393349:IPT393349 IYS393349:IZP393349 JIO393349:JJL393349 JSK393349:JTH393349 KCG393349:KDD393349 KMC393349:KMZ393349 KVY393349:KWV393349 LFU393349:LGR393349 LPQ393349:LQN393349 LZM393349:MAJ393349 MJI393349:MKF393349 MTE393349:MUB393349 NDA393349:NDX393349 NMW393349:NNT393349 NWS393349:NXP393349 OGO393349:OHL393349 OQK393349:ORH393349 PAG393349:PBD393349 PKC393349:PKZ393349 PTY393349:PUV393349 QDU393349:QER393349 QNQ393349:QON393349 QXM393349:QYJ393349 RHI393349:RIF393349 RRE393349:RSB393349 SBA393349:SBX393349 SKW393349:SLT393349 SUS393349:SVP393349 TEO393349:TFL393349 TOK393349:TPH393349 TYG393349:TZD393349 UIC393349:UIZ393349 URY393349:USV393349 VBU393349:VCR393349 VLQ393349:VMN393349 VVM393349:VWJ393349 WFI393349:WGF393349 WPE393349:WQB393349 WZA393349:WZX393349 MO458885:NL458885 WK458885:XH458885 AGG458885:AHD458885 AQC458885:AQZ458885 AZY458885:BAV458885 BJU458885:BKR458885 BTQ458885:BUN458885 CDM458885:CEJ458885 CNI458885:COF458885 CXE458885:CYB458885 DHA458885:DHX458885 DQW458885:DRT458885 EAS458885:EBP458885 EKO458885:ELL458885 EUK458885:EVH458885 FEG458885:FFD458885 FOC458885:FOZ458885 FXY458885:FYV458885 GHU458885:GIR458885 GRQ458885:GSN458885 HBM458885:HCJ458885 HLI458885:HMF458885 HVE458885:HWB458885 IFA458885:IFX458885 IOW458885:IPT458885 IYS458885:IZP458885 JIO458885:JJL458885 JSK458885:JTH458885 KCG458885:KDD458885 KMC458885:KMZ458885 KVY458885:KWV458885 LFU458885:LGR458885 LPQ458885:LQN458885 LZM458885:MAJ458885 MJI458885:MKF458885 MTE458885:MUB458885 NDA458885:NDX458885 NMW458885:NNT458885 NWS458885:NXP458885 OGO458885:OHL458885 OQK458885:ORH458885 PAG458885:PBD458885 PKC458885:PKZ458885 PTY458885:PUV458885 QDU458885:QER458885 QNQ458885:QON458885 QXM458885:QYJ458885 RHI458885:RIF458885 RRE458885:RSB458885 SBA458885:SBX458885 SKW458885:SLT458885 SUS458885:SVP458885 TEO458885:TFL458885 TOK458885:TPH458885 TYG458885:TZD458885 UIC458885:UIZ458885 URY458885:USV458885 VBU458885:VCR458885 VLQ458885:VMN458885 VVM458885:VWJ458885 WFI458885:WGF458885 WPE458885:WQB458885 WZA458885:WZX458885 MO524421:NL524421 WK524421:XH524421 AGG524421:AHD524421 AQC524421:AQZ524421 AZY524421:BAV524421 BJU524421:BKR524421 BTQ524421:BUN524421 CDM524421:CEJ524421 CNI524421:COF524421 CXE524421:CYB524421 DHA524421:DHX524421 DQW524421:DRT524421 EAS524421:EBP524421 EKO524421:ELL524421 EUK524421:EVH524421 FEG524421:FFD524421 FOC524421:FOZ524421 FXY524421:FYV524421 GHU524421:GIR524421 GRQ524421:GSN524421 HBM524421:HCJ524421 HLI524421:HMF524421 HVE524421:HWB524421 IFA524421:IFX524421 IOW524421:IPT524421 IYS524421:IZP524421 JIO524421:JJL524421 JSK524421:JTH524421 KCG524421:KDD524421 KMC524421:KMZ524421 KVY524421:KWV524421 LFU524421:LGR524421 LPQ524421:LQN524421 LZM524421:MAJ524421 MJI524421:MKF524421 MTE524421:MUB524421 NDA524421:NDX524421 NMW524421:NNT524421 NWS524421:NXP524421 OGO524421:OHL524421 OQK524421:ORH524421 PAG524421:PBD524421 PKC524421:PKZ524421 PTY524421:PUV524421 QDU524421:QER524421 QNQ524421:QON524421 QXM524421:QYJ524421 RHI524421:RIF524421 RRE524421:RSB524421 SBA524421:SBX524421 SKW524421:SLT524421 SUS524421:SVP524421 TEO524421:TFL524421 TOK524421:TPH524421 TYG524421:TZD524421 UIC524421:UIZ524421 URY524421:USV524421 VBU524421:VCR524421 VLQ524421:VMN524421 VVM524421:VWJ524421 WFI524421:WGF524421 WPE524421:WQB524421 WZA524421:WZX524421 MO589957:NL589957 WK589957:XH589957 AGG589957:AHD589957 AQC589957:AQZ589957 AZY589957:BAV589957 BJU589957:BKR589957 BTQ589957:BUN589957 CDM589957:CEJ589957 CNI589957:COF589957 CXE589957:CYB589957 DHA589957:DHX589957 DQW589957:DRT589957 EAS589957:EBP589957 EKO589957:ELL589957 EUK589957:EVH589957 FEG589957:FFD589957 FOC589957:FOZ589957 FXY589957:FYV589957 GHU589957:GIR589957 GRQ589957:GSN589957 HBM589957:HCJ589957 HLI589957:HMF589957 HVE589957:HWB589957 IFA589957:IFX589957 IOW589957:IPT589957 IYS589957:IZP589957 JIO589957:JJL589957 JSK589957:JTH589957 KCG589957:KDD589957 KMC589957:KMZ589957 KVY589957:KWV589957 LFU589957:LGR589957 LPQ589957:LQN589957 LZM589957:MAJ589957 MJI589957:MKF589957 MTE589957:MUB589957 NDA589957:NDX589957 NMW589957:NNT589957 NWS589957:NXP589957 OGO589957:OHL589957 OQK589957:ORH589957 PAG589957:PBD589957 PKC589957:PKZ589957 PTY589957:PUV589957 QDU589957:QER589957 QNQ589957:QON589957 QXM589957:QYJ589957 RHI589957:RIF589957 RRE589957:RSB589957 SBA589957:SBX589957 SKW589957:SLT589957 SUS589957:SVP589957 TEO589957:TFL589957 TOK589957:TPH589957 TYG589957:TZD589957 UIC589957:UIZ589957 URY589957:USV589957 VBU589957:VCR589957 VLQ589957:VMN589957 VVM589957:VWJ589957 WFI589957:WGF589957 WPE589957:WQB589957 WZA589957:WZX589957 MO655493:NL655493 WK655493:XH655493 AGG655493:AHD655493 AQC655493:AQZ655493 AZY655493:BAV655493 BJU655493:BKR655493 BTQ655493:BUN655493 CDM655493:CEJ655493 CNI655493:COF655493 CXE655493:CYB655493 DHA655493:DHX655493 DQW655493:DRT655493 EAS655493:EBP655493 EKO655493:ELL655493 EUK655493:EVH655493 FEG655493:FFD655493 FOC655493:FOZ655493 FXY655493:FYV655493 GHU655493:GIR655493 GRQ655493:GSN655493 HBM655493:HCJ655493 HLI655493:HMF655493 HVE655493:HWB655493 IFA655493:IFX655493 IOW655493:IPT655493 IYS655493:IZP655493 JIO655493:JJL655493 JSK655493:JTH655493 KCG655493:KDD655493 KMC655493:KMZ655493 KVY655493:KWV655493 LFU655493:LGR655493 LPQ655493:LQN655493 LZM655493:MAJ655493 MJI655493:MKF655493 MTE655493:MUB655493 NDA655493:NDX655493 NMW655493:NNT655493 NWS655493:NXP655493 OGO655493:OHL655493 OQK655493:ORH655493 PAG655493:PBD655493 PKC655493:PKZ655493 PTY655493:PUV655493 QDU655493:QER655493 QNQ655493:QON655493 QXM655493:QYJ655493 RHI655493:RIF655493 RRE655493:RSB655493 SBA655493:SBX655493 SKW655493:SLT655493 SUS655493:SVP655493 TEO655493:TFL655493 TOK655493:TPH655493 TYG655493:TZD655493 UIC655493:UIZ655493 URY655493:USV655493 VBU655493:VCR655493 VLQ655493:VMN655493 VVM655493:VWJ655493 WFI655493:WGF655493 WPE655493:WQB655493 WZA655493:WZX655493 MO721029:NL721029 WK721029:XH721029 AGG721029:AHD721029 AQC721029:AQZ721029 AZY721029:BAV721029 BJU721029:BKR721029 BTQ721029:BUN721029 CDM721029:CEJ721029 CNI721029:COF721029 CXE721029:CYB721029 DHA721029:DHX721029 DQW721029:DRT721029 EAS721029:EBP721029 EKO721029:ELL721029 EUK721029:EVH721029 FEG721029:FFD721029 FOC721029:FOZ721029 FXY721029:FYV721029 GHU721029:GIR721029 GRQ721029:GSN721029 HBM721029:HCJ721029 HLI721029:HMF721029 HVE721029:HWB721029 IFA721029:IFX721029 IOW721029:IPT721029 IYS721029:IZP721029 JIO721029:JJL721029 JSK721029:JTH721029 KCG721029:KDD721029 KMC721029:KMZ721029 KVY721029:KWV721029 LFU721029:LGR721029 LPQ721029:LQN721029 LZM721029:MAJ721029 MJI721029:MKF721029 MTE721029:MUB721029 NDA721029:NDX721029 NMW721029:NNT721029 NWS721029:NXP721029 OGO721029:OHL721029 OQK721029:ORH721029 PAG721029:PBD721029 PKC721029:PKZ721029 PTY721029:PUV721029 QDU721029:QER721029 QNQ721029:QON721029 QXM721029:QYJ721029 RHI721029:RIF721029 RRE721029:RSB721029 SBA721029:SBX721029 SKW721029:SLT721029 SUS721029:SVP721029 TEO721029:TFL721029 TOK721029:TPH721029 TYG721029:TZD721029 UIC721029:UIZ721029 URY721029:USV721029 VBU721029:VCR721029 VLQ721029:VMN721029 VVM721029:VWJ721029 WFI721029:WGF721029 WPE721029:WQB721029 WZA721029:WZX721029 MO786565:NL786565 WK786565:XH786565 AGG786565:AHD786565 AQC786565:AQZ786565 AZY786565:BAV786565 BJU786565:BKR786565 BTQ786565:BUN786565 CDM786565:CEJ786565 CNI786565:COF786565 CXE786565:CYB786565 DHA786565:DHX786565 DQW786565:DRT786565 EAS786565:EBP786565 EKO786565:ELL786565 EUK786565:EVH786565 FEG786565:FFD786565 FOC786565:FOZ786565 FXY786565:FYV786565 GHU786565:GIR786565 GRQ786565:GSN786565 HBM786565:HCJ786565 HLI786565:HMF786565 HVE786565:HWB786565 IFA786565:IFX786565 IOW786565:IPT786565 IYS786565:IZP786565 JIO786565:JJL786565 JSK786565:JTH786565 KCG786565:KDD786565 KMC786565:KMZ786565 KVY786565:KWV786565 LFU786565:LGR786565 LPQ786565:LQN786565 LZM786565:MAJ786565 MJI786565:MKF786565 MTE786565:MUB786565 NDA786565:NDX786565 NMW786565:NNT786565 NWS786565:NXP786565 OGO786565:OHL786565 OQK786565:ORH786565 PAG786565:PBD786565 PKC786565:PKZ786565 PTY786565:PUV786565 QDU786565:QER786565 QNQ786565:QON786565 QXM786565:QYJ786565 RHI786565:RIF786565 RRE786565:RSB786565 SBA786565:SBX786565 SKW786565:SLT786565 SUS786565:SVP786565 TEO786565:TFL786565 TOK786565:TPH786565 TYG786565:TZD786565 UIC786565:UIZ786565 URY786565:USV786565 VBU786565:VCR786565 VLQ786565:VMN786565 VVM786565:VWJ786565 WFI786565:WGF786565 WPE786565:WQB786565 WZA786565:WZX786565 MO852101:NL852101 WK852101:XH852101 AGG852101:AHD852101 AQC852101:AQZ852101 AZY852101:BAV852101 BJU852101:BKR852101 BTQ852101:BUN852101 CDM852101:CEJ852101 CNI852101:COF852101 CXE852101:CYB852101 DHA852101:DHX852101 DQW852101:DRT852101 EAS852101:EBP852101 EKO852101:ELL852101 EUK852101:EVH852101 FEG852101:FFD852101 FOC852101:FOZ852101 FXY852101:FYV852101 GHU852101:GIR852101 GRQ852101:GSN852101 HBM852101:HCJ852101 HLI852101:HMF852101 HVE852101:HWB852101 IFA852101:IFX852101 IOW852101:IPT852101 IYS852101:IZP852101 JIO852101:JJL852101 JSK852101:JTH852101 KCG852101:KDD852101 KMC852101:KMZ852101 KVY852101:KWV852101 LFU852101:LGR852101 LPQ852101:LQN852101 LZM852101:MAJ852101 MJI852101:MKF852101 MTE852101:MUB852101 NDA852101:NDX852101 NMW852101:NNT852101 NWS852101:NXP852101 OGO852101:OHL852101 OQK852101:ORH852101 PAG852101:PBD852101 PKC852101:PKZ852101 PTY852101:PUV852101 QDU852101:QER852101 QNQ852101:QON852101 QXM852101:QYJ852101 RHI852101:RIF852101 RRE852101:RSB852101 SBA852101:SBX852101 SKW852101:SLT852101 SUS852101:SVP852101 TEO852101:TFL852101 TOK852101:TPH852101 TYG852101:TZD852101 UIC852101:UIZ852101 URY852101:USV852101 VBU852101:VCR852101 VLQ852101:VMN852101 VVM852101:VWJ852101 WFI852101:WGF852101 WPE852101:WQB852101 WZA852101:WZX852101 MO917637:NL917637 WK917637:XH917637 AGG917637:AHD917637 AQC917637:AQZ917637 AZY917637:BAV917637 BJU917637:BKR917637 BTQ917637:BUN917637 CDM917637:CEJ917637 CNI917637:COF917637 CXE917637:CYB917637 DHA917637:DHX917637 DQW917637:DRT917637 EAS917637:EBP917637 EKO917637:ELL917637 EUK917637:EVH917637 FEG917637:FFD917637 FOC917637:FOZ917637 FXY917637:FYV917637 GHU917637:GIR917637 GRQ917637:GSN917637 HBM917637:HCJ917637 HLI917637:HMF917637 HVE917637:HWB917637 IFA917637:IFX917637 IOW917637:IPT917637 IYS917637:IZP917637 JIO917637:JJL917637 JSK917637:JTH917637 KCG917637:KDD917637 KMC917637:KMZ917637 KVY917637:KWV917637 LFU917637:LGR917637 LPQ917637:LQN917637 LZM917637:MAJ917637 MJI917637:MKF917637 MTE917637:MUB917637 NDA917637:NDX917637 NMW917637:NNT917637 NWS917637:NXP917637 OGO917637:OHL917637 OQK917637:ORH917637 PAG917637:PBD917637 PKC917637:PKZ917637 PTY917637:PUV917637 QDU917637:QER917637 QNQ917637:QON917637 QXM917637:QYJ917637 RHI917637:RIF917637 RRE917637:RSB917637 SBA917637:SBX917637 SKW917637:SLT917637 SUS917637:SVP917637 TEO917637:TFL917637 TOK917637:TPH917637 TYG917637:TZD917637 UIC917637:UIZ917637 URY917637:USV917637 VBU917637:VCR917637 VLQ917637:VMN917637 VVM917637:VWJ917637 WFI917637:WGF917637 WPE917637:WQB917637 WZA917637:WZX917637 MO983173:NL983173 WK983173:XH983173 AGG983173:AHD983173 AQC983173:AQZ983173 AZY983173:BAV983173 BJU983173:BKR983173 BTQ983173:BUN983173 CDM983173:CEJ983173 CNI983173:COF983173 CXE983173:CYB983173 DHA983173:DHX983173 DQW983173:DRT983173 EAS983173:EBP983173 EKO983173:ELL983173 EUK983173:EVH983173 FEG983173:FFD983173 FOC983173:FOZ983173 FXY983173:FYV983173 GHU983173:GIR983173 GRQ983173:GSN983173 HBM983173:HCJ983173 HLI983173:HMF983173 HVE983173:HWB983173 IFA983173:IFX983173 IOW983173:IPT983173 IYS983173:IZP983173 JIO983173:JJL983173 JSK983173:JTH983173 KCG983173:KDD983173 KMC983173:KMZ983173 KVY983173:KWV983173 LFU983173:LGR983173 LPQ983173:LQN983173 LZM983173:MAJ983173 MJI983173:MKF983173 MTE983173:MUB983173 NDA983173:NDX983173 NMW983173:NNT983173 NWS983173:NXP983173 OGO983173:OHL983173 OQK983173:ORH983173 PAG983173:PBD983173 PKC983173:PKZ983173 PTY983173:PUV983173 QDU983173:QER983173 QNQ983173:QON983173 QXM983173:QYJ983173 RHI983173:RIF983173 RRE983173:RSB983173 SBA983173:SBX983173 SKW983173:SLT983173 SUS983173:SVP983173 TEO983173:TFL983173 TOK983173:TPH983173 TYG983173:TZD983173 UIC983173:UIZ983173 URY983173:USV983173 JZ59:KQ62 CA65424:CC65447 BU65430:BZ65453 CA130960:CC130983 BU130966:BZ130989 CA196496:CC196519 BU196502:BZ196525 CA262032:CC262055 BU262038:BZ262061 CA327568:CC327591 BU327574:BZ327597 CA393104:CC393127 BU393110:BZ393133 CA458640:CC458663 BU458646:BZ458669 CA524176:CC524199 BU524182:BZ524205 CA589712:CC589735 BU589718:BZ589741 CA655248:CC655271 BU655254:BZ655277 CA720784:CC720807 BU720790:BZ720813 CA786320:CC786343 BU786326:BZ786349 CA851856:CC851879 BU851862:BZ851885 CA917392:CC917415 BU917398:BZ917421 CA982928:CC982951 BU982934:BZ982957 TV59:UM62 ADR59:AEI62 ANN59:AOE62 AXJ59:AYA62 BHF59:BHW62 BRB59:BRS62 CAX59:CBO62 CKT59:CLK62 CUP59:CVG62 DEL59:DFC62 DOH59:DOY62 DYD59:DYU62 EHZ59:EIQ62 ERV59:ESM62 FBR59:FCI62 FLN59:FME62 FVJ59:FWA62 GFF59:GFW62 GPB59:GPS62 GYX59:GZO62 HIT59:HJK62 HSP59:HTG62 ICL59:IDC62 IMH59:IMY62 IWD59:IWU62 JFZ59:JGQ62 JPV59:JQM62 JZR59:KAI62 KJN59:KKE62 KTJ59:KUA62 LDF59:LDW62 LNB59:LNS62 LWX59:LXO62 MGT59:MHK62 MQP59:MRG62 NAL59:NBC62 NKH59:NKY62 NUD59:NUU62 ODZ59:OEQ62 ONV59:OOM62 OXR59:OYI62 PHN59:PIE62 PRJ59:PSA62 QBF59:QBW62 QLB59:QLS62 QUX59:QVO62 RET59:RFK62 ROP59:RPG62 RYL59:RZC62 SIH59:SIY62 SSD59:SSU62 TBZ59:TCQ62 TLV59:TMM62 TVR59:TWI62 UFN59:UGE62 UPJ59:UQA62 UZF59:UZW62 VJB59:VJS62 VSX59:VTO62 WCT59:WDK62 WMP59:WNG62 WWL59:WXC62 LO59:LW62 VK59:VS62 AFG59:AFO62 APC59:APK62 AYY59:AZG62 BIU59:BJC62 BSQ59:BSY62 CCM59:CCU62 CMI59:CMQ62 CWE59:CWM62 DGA59:DGI62 DPW59:DQE62 DZS59:EAA62 EJO59:EJW62 ETK59:ETS62 FDG59:FDO62 FNC59:FNK62 FWY59:FXG62 GGU59:GHC62 GQQ59:GQY62 HAM59:HAU62 HKI59:HKQ62 HUE59:HUM62 IEA59:IEI62 INW59:IOE62 IXS59:IYA62 JHO59:JHW62 JRK59:JRS62 KBG59:KBO62 KLC59:KLK62 KUY59:KVG62 LEU59:LFC62 LOQ59:LOY62 LYM59:LYU62 MII59:MIQ62 MSE59:MSM62 NCA59:NCI62 NLW59:NME62 NVS59:NWA62 OFO59:OFW62 OPK59:OPS62 OZG59:OZO62 PJC59:PJK62 PSY59:PTG62 QCU59:QDC62 QMQ59:QMY62 QWM59:QWU62 RGI59:RGQ62 RQE59:RQM62 SAA59:SAI62 SJW59:SKE62 STS59:SUA62 TDO59:TDW62 TNK59:TNS62 TXG59:TXO62 UHC59:UHK62 UQY59:URG62 VAU59:VBC62 VKQ59:VKY62 VUM59:VUU62 WEI59:WEQ62 WOE59:WOM62 WYA59:WYI62 LY59:MT62 VU59:WP62 AFQ59:AGL62 APM59:AQH62 AZI59:BAD62 BJE59:BJZ62 BTA59:BTV62 CCW59:CDR62 CMS59:CNN62 CWO59:CXJ62 DGK59:DHF62 DQG59:DRB62 EAC59:EAX62 EJY59:EKT62 ETU59:EUP62 FDQ59:FEL62 FNM59:FOH62 FXI59:FYD62 GHE59:GHZ62 GRA59:GRV62 HAW59:HBR62 HKS59:HLN62 HUO59:HVJ62 IEK59:IFF62 IOG59:IPB62 IYC59:IYX62 JHY59:JIT62 JRU59:JSP62 KBQ59:KCL62 KLM59:KMH62 KVI59:KWD62 LFE59:LFZ62 LPA59:LPV62 LYW59:LZR62 MIS59:MJN62 MSO59:MTJ62 NCK59:NDF62 NMG59:NNB62 NWC59:NWX62 OFY59:OGT62 OPU59:OQP62 OZQ59:PAL62 PJM59:PKH62 PTI59:PUD62 QDE59:QDZ62 QNA59:QNV62 QWW59:QXR62 RGS59:RHN62 RQO59:RRJ62 SAK59:SBF62 SKG59:SLB62 SUC59:SUX62 TDY59:TET62 TNU59:TOP62 TXQ59:TYL62 UHM59:UIH62 URI59:USD62 VBE59:VBZ62 VLA59:VLV62 VUW59:VVR62 WES59:WFN62 WOO59:WPJ62 WYK59:WZF62 NA59:NH62 WW59:XD62 AGS59:AGZ62 AQO59:AQV62 BAK59:BAR62 BKG59:BKN62 BUC59:BUJ62 CDY59:CEF62 CNU59:COB62 CXQ59:CXX62 DHM59:DHT62 DRI59:DRP62 EBE59:EBL62 ELA59:ELH62 EUW59:EVD62 FES59:FEZ62 FOO59:FOV62 FYK59:FYR62 GIG59:GIN62 GSC59:GSJ62 HBY59:HCF62 HLU59:HMB62 HVQ59:HVX62 IFM59:IFT62 IPI59:IPP62 IZE59:IZL62 JJA59:JJH62 JSW59:JTD62 KCS59:KCZ62 KMO59:KMV62 KWK59:KWR62 LGG59:LGN62 LQC59:LQJ62 LZY59:MAF62 MJU59:MKB62 MTQ59:MTX62 NDM59:NDT62 NNI59:NNP62 NXE59:NXL62 OHA59:OHH62 OQW59:ORD62 PAS59:PAZ62 PKO59:PKV62 PUK59:PUR62 QEG59:QEN62 QOC59:QOJ62 QXY59:QYF62 RHU59:RIB62 RRQ59:RRX62 SBM59:SBT62 SLI59:SLP62 SVE59:SVL62 TFA59:TFH62 TOW59:TPD62 TYS59:TYZ62 UIO59:UIV62 USK59:USR62 VCG59:VCN62 VMC59:VMJ62 VVY59:VWF62 WFU59:WGB62 WPQ59:WPX62 WZM59:WZT62 LPL109:LQF114 LFP109:LGJ114 KVT109:KWN114 AGB109:AGV114 KLX109:KMR114 WF109:WZ114 KCB109:KCV114 MJ109:ND114 JSF109:JSZ114 BJP109:BKJ114 JIJ109:JJD114 IYN109:IZH114 IOR109:IPL114 IEV109:IFP114 AZT109:BAN114 HUZ109:HVT114 HLD109:HLX114 HBH109:HCB114 GRL109:GSF114 APX109:AQR114 GHP109:GIJ114 FXT109:FYN114 FNX109:FOR114 FEB109:FEV114 EUF109:EUZ114 EKJ109:ELD114 EAN109:EBH114 DQR109:DRL114 DGV109:DHP114 CWZ109:CXT114 CND109:CNX114 CDH109:CEB114 BTL109:BUF114 DI982928:DZ982951 DI917392:DZ917415 DI851856:DZ851879 DI786320:DZ786343 DI720784:DZ720807 DI655248:DZ655271 DI589712:DZ589735 DI524176:DZ524199 DI458640:DZ458663 DI393104:DZ393127 DI327568:DZ327591 DI262032:DZ262055 DI196496:DZ196519 DI130960:DZ130983 DI65424:DZ65447 BO982920:BT982943 BO917384:BT917407 BO851848:BT851871 BO786312:BT786335 BO720776:BT720799 BO655240:BT655263 BO589704:BT589727 BO524168:BT524191 BO458632:BT458655 BO393096:BT393119 BO327560:BT327583 BO262024:BT262047 BO196488:BT196511 BO130952:BT130975 BO65416:BT65439 WYV109:WZP114 WOZ109:WPT114 WFD109:WFX114 VVH109:VWB114 VLL109:VMF114 VBP109:VCJ114 URT109:USN114 UHX109:UIR114 TYB109:TYV114 TOF109:TOZ114 TEJ109:TFD114 SUN109:SVH114 SKR109:SLL114 SAV109:SBP114 RQZ109:RRT114 RHD109:RHX114 QXH109:QYB114 QNL109:QOF114 QDP109:QEJ114 PTT109:PUN114 PJX109:PKR114 PAB109:PAV114 OQF109:OQZ114 OGJ109:OHD114 NWN109:NXH114 NMR109:NNL114 NCV109:NDP114 MSZ109:MTT114 MJD109:MJX114 LZH109:MAB114 CL128 CV917392:DA917415 CV851856:DA851879 CV786320:DA786343 CV720784:DA720807 CV655248:DA655271 CV589712:DA589735 CV524176:DA524199 CV458640:DA458663 CV393104:DA393127 CV327568:DA327591 CV262032:DA262055 CV196496:DA196519 CV130960:DA130983 CV65424:DA65447 CV982928:DA982951 CL262073:EA262075 CL196537:EA196539 CL393145:EA393147 CL327609:EA327611 CL131001:EA131003 CL65465:EA65467 CL65469:DX65471 CL131005:DX131007 CL196541:DX196543 CL262077:DX262079 CL327613:DX327615 CL393149:DX393151 CL458685:DX458687 CL524221:DX524223 CL589757:DX589759 CL655293:DX655295 CL720829:DX720831 CL786365:DX786367 CL851901:DX851903 CL917437:DX917439 CL982973:DX982975 CL65473:DW65474 CL131009:DW131010 CL196545:DW196546 CL262081:DW262082 CL327617:DW327618 CL393153:DW393154 CL458689:DW458690 CL524225:DW524226 CL589761:DW589762 CL655297:DW655298 CL720833:DW720834 CL786369:DW786370 CL851905:DW851906 CL917441:DW917442 CL982977:DW982978 CL982993:EB982993 CL917457:EB917457 CL851921:EB851921 CL786385:EB786385 CL720849:EB720849 CL655313:EB655313 CL589777:EB589777 CL524241:EB524241 CL458705:EB458705 CL393169:EB393169 CL327633:EB327633 CL262097:EB262097 CL196561:EB196561 CL131025:EB131025 CL65489:EB65489 CL982969:EA982971 CL917433:EA917435 CL851897:EA851899 CL786361:EA786363 CL720825:EA720827 CL655289:EA655291 CL589753:EA589755 CL524217:EA524219 CL458681:EA458683 CG65424:CL65447 CG130960:CL130983 CG196496:CL196519 CG262032:CL262055 CG327568:CL327591 CG393104:CL393127 CG458640:CL458663 CG524176:CL524199 CG589712:CL589735 CG655248:CL655271 CG720784:CL720807 CG786320:CL786343 CG851856:CL851879 CG917392:CL917415 CG982928:CL982951 Q65416:AN65439 Q982920:AN982943 Q917384:AN917407 Q851848:AN851871 Q786312:AN786335 Q720776:AN720799 Q655240:AN655263 Q589704:AN589727 Q524168:AN524191 Q458632:AN458655 Q393096:AN393119 Q327560:AN327583 Q262024:AN262047 Q196488:AN196511 Q130952:AN130975 WYU96:WZU96 WOY96:WPY96 WFC96:WGC96 VVG96:VWG96 VLK96:VMK96 VBO96:VCO96 URS96:USS96 UHW96:UIW96 TYA96:TZA96 TOE96:TPE96 TEI96:TFI96 SUM96:SVM96 SKQ96:SLQ96 SAU96:SBU96 RQY96:RRY96 RHC96:RIC96 QXG96:QYG96 QNK96:QOK96 QDO96:QEO96 PTS96:PUS96 PJW96:PKW96 PAA96:PBA96 OQE96:ORE96 OGI96:OHI96 NWM96:NXM96 NMQ96:NNQ96 NCU96:NDU96 MSY96:MTY96 MJC96:MKC96 LZG96:MAG96 LPK96:LQK96 LFO96:LGO96 KVS96:KWS96 KLW96:KMW96 KCA96:KDA96 JSE96:JTE96 JII96:JJI96 IYM96:IZM96 IOQ96:IPQ96 IEU96:IFU96 HUY96:HVY96 HLC96:HMC96 HBG96:HCG96 GRK96:GSK96 GHO96:GIO96 FXS96:FYS96 FNW96:FOW96 FEA96:FFA96 EUE96:EVE96 EKI96:ELI96 EAM96:EBM96 DQQ96:DRQ96 DGU96:DHU96 CWY96:CXY96 CNC96:COC96 CDG96:CEG96 BTK96:BUK96 BJO96:BKO96 AZS96:BAS96 APW96:AQW96 AGA96:AHA96 WE96:XE96 MI96:NI96 TR24:UI58 ADN24:AEE58 ANJ24:AOA58 AXF24:AXW58 BHB24:BHS58 BQX24:BRO58 CAT24:CBK58 CKP24:CLG58 CUL24:CVC58 DEH24:DEY58 DOD24:DOU58 DXZ24:DYQ58 EHV24:EIM58 ERR24:ESI58 FBN24:FCE58 FLJ24:FMA58 FVF24:FVW58 GFB24:GFS58 GOX24:GPO58 GYT24:GZK58 HIP24:HJG58 HSL24:HTC58 ICH24:ICY58 IMD24:IMU58 IVZ24:IWQ58 JFV24:JGM58 JPR24:JQI58 JZN24:KAE58 KJJ24:KKA58 KTF24:KTW58 LDB24:LDS58 LMX24:LNO58 LWT24:LXK58 MGP24:MHG58 MQL24:MRC58 NAH24:NAY58 NKD24:NKU58 NTZ24:NUQ58 ODV24:OEM58 ONR24:OOI58 OXN24:OYE58 PHJ24:PIA58 PRF24:PRW58 QBB24:QBS58 QKX24:QLO58 QUT24:QVK58 REP24:RFG58 ROL24:RPC58 RYH24:RYY58 SID24:SIU58 SRZ24:SSQ58 TBV24:TCM58 TLR24:TMI58 TVN24:TWE58 UFJ24:UGA58 UPF24:UPW58 UZB24:UZS58 VIX24:VJO58 VST24:VTK58 WCP24:WDG58 WML24:WNC58 WWH24:WWY58 LK24:LS58 VG24:VO58 AFC24:AFK58 AOY24:APG58 AYU24:AZC58 BIQ24:BIY58 BSM24:BSU58 CCI24:CCQ58 CME24:CMM58 CWA24:CWI58 DFW24:DGE58 DPS24:DQA58 DZO24:DZW58 EJK24:EJS58 ETG24:ETO58 FDC24:FDK58 FMY24:FNG58 FWU24:FXC58 GGQ24:GGY58 GQM24:GQU58 HAI24:HAQ58 HKE24:HKM58 HUA24:HUI58 IDW24:IEE58 INS24:IOA58 IXO24:IXW58 JHK24:JHS58 JRG24:JRO58 KBC24:KBK58 KKY24:KLG58 KUU24:KVC58 LEQ24:LEY58 LOM24:LOU58 LYI24:LYQ58 MIE24:MIM58 MSA24:MSI58 NBW24:NCE58 NLS24:NMA58 NVO24:NVW58 OFK24:OFS58 OPG24:OPO58 OZC24:OZK58 PIY24:PJG58 PSU24:PTC58 QCQ24:QCY58 QMM24:QMU58 QWI24:QWQ58 RGE24:RGM58 RQA24:RQI58 RZW24:SAE58 SJS24:SKA58 STO24:STW58 TDK24:TDS58 TNG24:TNO58 TXC24:TXK58 UGY24:UHG58 UQU24:URC58 VAQ24:VAY58 VKM24:VKU58 VUI24:VUQ58 WEE24:WEM58 WOA24:WOI58 WXW24:WYE58 LU24:MP58 VQ24:WL58 AFM24:AGH58 API24:AQD58 AZE24:AZZ58 BJA24:BJV58 BSW24:BTR58 CCS24:CDN58 CMO24:CNJ58 CWK24:CXF58 DGG24:DHB58 DQC24:DQX58 DZY24:EAT58 EJU24:EKP58 ETQ24:EUL58 FDM24:FEH58 FNI24:FOD58 FXE24:FXZ58 GHA24:GHV58 GQW24:GRR58 HAS24:HBN58 HKO24:HLJ58 HUK24:HVF58 IEG24:IFB58 IOC24:IOX58 IXY24:IYT58 JHU24:JIP58 JRQ24:JSL58 KBM24:KCH58 KLI24:KMD58 KVE24:KVZ58 LFA24:LFV58 LOW24:LPR58 LYS24:LZN58 MIO24:MJJ58 MSK24:MTF58 NCG24:NDB58 NMC24:NMX58 NVY24:NWT58 OFU24:OGP58 OPQ24:OQL58 OZM24:PAH58 PJI24:PKD58 PTE24:PTZ58 QDA24:QDV58 QMW24:QNR58 QWS24:QXN58 RGO24:RHJ58 RQK24:RRF58 SAG24:SBB58 SKC24:SKX58 STY24:SUT58 TDU24:TEP58 TNQ24:TOL58 TXM24:TYH58 UHI24:UID58 URE24:URZ58 VBA24:VBV58 VKW24:VLR58 VUS24:VVN58 WEO24:WFJ58 WOK24:WPF58 WYG24:WZB58 MW24:ND58 WS24:WZ58 AGO24:AGV58 AQK24:AQR58 BAG24:BAN58 BKC24:BKJ58 BTY24:BUF58 CDU24:CEB58 CNQ24:CNX58 CXM24:CXT58 DHI24:DHP58 DRE24:DRL58 EBA24:EBH58 EKW24:ELD58 EUS24:EUZ58 FEO24:FEV58 FOK24:FOR58 FYG24:FYN58 GIC24:GIJ58 GRY24:GSF58 HBU24:HCB58 HLQ24:HLX58 HVM24:HVT58 IFI24:IFP58 IPE24:IPL58 IZA24:IZH58 JIW24:JJD58 JSS24:JSZ58 KCO24:KCV58 KMK24:KMR58 KWG24:KWN58 LGC24:LGJ58 LPY24:LQF58 LZU24:MAB58 MJQ24:MJX58 MTM24:MTT58 NDI24:NDP58 NNE24:NNL58 NXA24:NXH58 OGW24:OHD58 OQS24:OQZ58 PAO24:PAV58 PKK24:PKR58 PUG24:PUN58 QEC24:QEJ58 QNY24:QOF58 QXU24:QYB58 RHQ24:RHX58 RRM24:RRT58 SBI24:SBP58 SLE24:SLL58 SVA24:SVH58 TEW24:TFD58 TOS24:TOZ58 TYO24:TYV58 UIK24:UIR58 USG24:USN58 VCC24:VCJ58 VLY24:VMF58 VVU24:VWB58 WFQ24:WFX58 WPM24:WPT58 WZI24:WZP58 JV24:KM58 WPP70:WPW74 WFT70:WGA74 VVX70:VWE74 VMB70:VMI74 VCF70:VCM74 USJ70:USQ74 UIN70:UIU74 TYR70:TYY74 TOV70:TPC74 TEZ70:TFG74 SVD70:SVK74 SLH70:SLO74 SBL70:SBS74 RRP70:RRW74 RHT70:RIA74 QXX70:QYE74 QOB70:QOI74 QEF70:QEM74 PUJ70:PUQ74 PKN70:PKU74 PAR70:PAY74 OQV70:ORC74 OGZ70:OHG74 NXD70:NXK74 NNH70:NNO74 NDL70:NDS74 MTP70:MTW74 MJT70:MKA74 LZX70:MAE74 LQB70:LQI74 LGF70:LGM74 KWJ70:KWQ74 KMN70:KMU74 KCR70:KCY74 JSV70:JTC74 JIZ70:JJG74 IZD70:IZK74 IPH70:IPO74 IFL70:IFS74 HVP70:HVW74 HLT70:HMA74 HBX70:HCE74 GSB70:GSI74 GIF70:GIM74 FYJ70:FYQ74 FON70:FOU74 FER70:FEY74 EUV70:EVC74 EKZ70:ELG74 EBD70:EBK74 DRH70:DRO74 DHL70:DHS74 CXP70:CXW74 CNT70:COA74 CDX70:CEE74 BUB70:BUI74 BKF70:BKM74 BAJ70:BAQ74 AQN70:AQU74 AGR70:AGY74 WV70:XC74 MZ70:NG74 WYJ70:WZE74 WON70:WPI74 WER70:WFM74 VUV70:VVQ74 VKZ70:VLU74 VBD70:VBY74 URH70:USC74 UHL70:UIG74 TXP70:TYK74 TNT70:TOO74 TDX70:TES74 SUB70:SUW74 SKF70:SLA74 SAJ70:SBE74 RQN70:RRI74 RGR70:RHM74 QWV70:QXQ74 QMZ70:QNU74 QDD70:QDY74 PTH70:PUC74 PJL70:PKG74 OZP70:PAK74 OPT70:OQO74 OFX70:OGS74 NWB70:NWW74 NMF70:NNA74 NCJ70:NDE74 MSN70:MTI74 MIR70:MJM74 LYV70:LZQ74 LOZ70:LPU74 LFD70:LFY74 KVH70:KWC74 KLL70:KMG74 KBP70:KCK74 JRT70:JSO74 JHX70:JIS74 IYB70:IYW74 IOF70:IPA74 IEJ70:IFE74 HUN70:HVI74 HKR70:HLM74 HAV70:HBQ74 GQZ70:GRU74 GHD70:GHY74 FXH70:FYC74 FNL70:FOG74 FDP70:FEK74 ETT70:EUO74 EJX70:EKS74 EAB70:EAW74 DQF70:DRA74 DGJ70:DHE74 CWN70:CXI74 CMR70:CNM74 CCV70:CDQ74 BSZ70:BTU74 BJD70:BJY74 AZH70:BAC74 APL70:AQG74 AFP70:AGK74 VT70:WO74 LX70:MS74 WXZ70:WYH74 WOD70:WOL74 WEH70:WEP74 VUL70:VUT74 VKP70:VKX74 VAT70:VBB74 UQX70:URF74 UHB70:UHJ74 TXF70:TXN74 TNJ70:TNR74 TDN70:TDV74 STR70:STZ74 SJV70:SKD74 RZZ70:SAH74 RQD70:RQL74 RGH70:RGP74 QWL70:QWT74 QMP70:QMX74 QCT70:QDB74 PSX70:PTF74 PJB70:PJJ74 OZF70:OZN74 OPJ70:OPR74 OFN70:OFV74 NVR70:NVZ74 NLV70:NMD74 NBZ70:NCH74 MSD70:MSL74 MIH70:MIP74 LYL70:LYT74 LOP70:LOX74 LET70:LFB74 KUX70:KVF74 KLB70:KLJ74 KBF70:KBN74 JRJ70:JRR74 JHN70:JHV74 IXR70:IXZ74 INV70:IOD74 IDZ70:IEH74 HUD70:HUL74 HKH70:HKP74 HAL70:HAT74 GQP70:GQX74 GGT70:GHB74 FWX70:FXF74 FNB70:FNJ74 FDF70:FDN74 ETJ70:ETR74 EJN70:EJV74 DZR70:DZZ74 DPV70:DQD74 DFZ70:DGH74 CWD70:CWL74 CMH70:CMP74 CCL70:CCT74 BSP70:BSX74 BIT70:BJB74 AYX70:AZF74 APB70:APJ74 AFF70:AFN74 VJ70:VR74 LN70:LV74 WWK70:WXB74 WMO70:WNF74 WCS70:WDJ74 VSW70:VTN74 VJA70:VJR74 UZE70:UZV74 UPI70:UPZ74 UFM70:UGD74 TVQ70:TWH74 TLU70:TML74 TBY70:TCP74 SSC70:SST74 SIG70:SIX74 RYK70:RZB74 ROO70:RPF74 RES70:RFJ74 QUW70:QVN74 QLA70:QLR74 QBE70:QBV74 PRI70:PRZ74 PHM70:PID74 OXQ70:OYH74 ONU70:OOL74 ODY70:OEP74 NUC70:NUT74 NKG70:NKX74 NAK70:NBB74 MQO70:MRF74 MGS70:MHJ74 LWW70:LXN74 LNA70:LNR74 LDE70:LDV74 KTI70:KTZ74 KJM70:KKD74 JZQ70:KAH74 JPU70:JQL74 JFY70:JGP74 IWC70:IWT74 IMG70:IMX74 ICK70:IDB74 HSO70:HTF74 HIS70:HJJ74 GYW70:GZN74 GPA70:GPR74 GFE70:GFV74 FVI70:FVZ74 FLM70:FMD74 FBQ70:FCH74 ERU70:ESL74 EHY70:EIP74 DYC70:DYT74 DOG70:DOX74 DEK70:DFB74 CUO70:CVF74 CKS70:CLJ74 CAW70:CBN74 BRA70:BRR74 BHE70:BHV74 AXI70:AXZ74 ANM70:AOD74 ADQ70:AEH74 TU70:UL74 JY70:KP74 JY63:KP65 TU63:UL65 ADQ63:AEH65 ANM63:AOD65 AXI63:AXZ65 BHE63:BHV65 BRA63:BRR65 CAW63:CBN65 CKS63:CLJ65 CUO63:CVF65 DEK63:DFB65 DOG63:DOX65 DYC63:DYT65 EHY63:EIP65 ERU63:ESL65 FBQ63:FCH65 FLM63:FMD65 FVI63:FVZ65 GFE63:GFV65 GPA63:GPR65 GYW63:GZN65 HIS63:HJJ65 HSO63:HTF65 ICK63:IDB65 IMG63:IMX65 IWC63:IWT65 JFY63:JGP65 JPU63:JQL65 JZQ63:KAH65 KJM63:KKD65 KTI63:KTZ65 LDE63:LDV65 LNA63:LNR65 LWW63:LXN65 MGS63:MHJ65 MQO63:MRF65 NAK63:NBB65 NKG63:NKX65 NUC63:NUT65 ODY63:OEP65 ONU63:OOL65 OXQ63:OYH65 PHM63:PID65 PRI63:PRZ65 QBE63:QBV65 QLA63:QLR65 QUW63:QVN65 RES63:RFJ65 ROO63:RPF65 RYK63:RZB65 SIG63:SIX65 SSC63:SST65 TBY63:TCP65 TLU63:TML65 TVQ63:TWH65 UFM63:UGD65 UPI63:UPZ65 UZE63:UZV65 VJA63:VJR65 VSW63:VTN65 WCS63:WDJ65 WMO63:WNF65 WWK63:WXB65 LN63:LV65 VJ63:VR65 AFF63:AFN65 APB63:APJ65 AYX63:AZF65 BIT63:BJB65 BSP63:BSX65 CCL63:CCT65 CMH63:CMP65 CWD63:CWL65 DFZ63:DGH65 DPV63:DQD65 DZR63:DZZ65 EJN63:EJV65 ETJ63:ETR65 FDF63:FDN65 FNB63:FNJ65 FWX63:FXF65 GGT63:GHB65 GQP63:GQX65 HAL63:HAT65 HKH63:HKP65 HUD63:HUL65 IDZ63:IEH65 INV63:IOD65 IXR63:IXZ65 JHN63:JHV65 JRJ63:JRR65 KBF63:KBN65 KLB63:KLJ65 KUX63:KVF65 LET63:LFB65 LOP63:LOX65 LYL63:LYT65 MIH63:MIP65 MSD63:MSL65 NBZ63:NCH65 NLV63:NMD65 NVR63:NVZ65 OFN63:OFV65 OPJ63:OPR65 OZF63:OZN65 PJB63:PJJ65 PSX63:PTF65 QCT63:QDB65 QMP63:QMX65 QWL63:QWT65 RGH63:RGP65 RQD63:RQL65 RZZ63:SAH65 SJV63:SKD65 STR63:STZ65 TDN63:TDV65 TNJ63:TNR65 TXF63:TXN65 UHB63:UHJ65 UQX63:URF65 VAT63:VBB65 VKP63:VKX65 VUL63:VUT65 WEH63:WEP65 WOD63:WOL65 WXZ63:WYH65 LX63:MS65 VT63:WO65 AFP63:AGK65 APL63:AQG65 AZH63:BAC65 BJD63:BJY65 BSZ63:BTU65 CCV63:CDQ65 CMR63:CNM65 CWN63:CXI65 DGJ63:DHE65 DQF63:DRA65 EAB63:EAW65 EJX63:EKS65 ETT63:EUO65 FDP63:FEK65 FNL63:FOG65 FXH63:FYC65 GHD63:GHY65 GQZ63:GRU65 HAV63:HBQ65 HKR63:HLM65 HUN63:HVI65 IEJ63:IFE65 IOF63:IPA65 IYB63:IYW65 JHX63:JIS65 JRT63:JSO65 KBP63:KCK65 KLL63:KMG65 KVH63:KWC65 LFD63:LFY65 LOZ63:LPU65 LYV63:LZQ65 MIR63:MJM65 MSN63:MTI65 NCJ63:NDE65 NMF63:NNA65 NWB63:NWW65 OFX63:OGS65 OPT63:OQO65 OZP63:PAK65 PJL63:PKG65 PTH63:PUC65 QDD63:QDY65 QMZ63:QNU65 QWV63:QXQ65 RGR63:RHM65 RQN63:RRI65 SAJ63:SBE65 SKF63:SLA65 SUB63:SUW65 TDX63:TES65 TNT63:TOO65 TXP63:TYK65 UHL63:UIG65 URH63:USC65 VBD63:VBY65 VKZ63:VLU65 VUV63:VVQ65 WER63:WFM65 WON63:WPI65 WYJ63:WZE65 MZ63:NG65 WV63:XC65 AGR63:AGY65 AQN63:AQU65 BAJ63:BAQ65 BKF63:BKM65 BUB63:BUI65 CDX63:CEE65 CNT63:COA65 CXP63:CXW65 DHL63:DHS65 DRH63:DRO65 EBD63:EBK65 EKZ63:ELG65 EUV63:EVC65 FER63:FEY65 FON63:FOU65 FYJ63:FYQ65 GIF63:GIM65 GSB63:GSI65 HBX63:HCE65 HLT63:HMA65 HVP63:HVW65 IFL63:IFS65 IPH63:IPO65 IZD63:IZK65 JIZ63:JJG65 JSV63:JTC65 KCR63:KCY65 KMN63:KMU65 KWJ63:KWQ65 LGF63:LGM65 LQB63:LQI65 LZX63:MAE65 MJT63:MKA65 MTP63:MTW65 NDL63:NDS65 NNH63:NNO65 NXD63:NXK65 OGZ63:OHG65 OQV63:ORC65 PAR63:PAY65 PKN63:PKU65 PUJ63:PUQ65 QEF63:QEM65 QOB63:QOI65 QXX63:QYE65 RHT63:RIA65 RRP63:RRW65 SBL63:SBS65 SLH63:SLO65 SVD63:SVK65 TEZ63:TFG65 TOV63:TPC65 TYR63:TYY65 UIN63:UIU65 USJ63:USQ65 VCF63:VCM65 VMB63:VMI65 VVX63:VWE65 WFT63:WGA65 WPP63:WPW65 WZL63:WZS65 WZL70:WZS74 JZ66:KQ69 TV66:UM69 ADR66:AEI69 ANN66:AOE69 AXJ66:AYA69 BHF66:BHW69 BRB66:BRS69 CAX66:CBO69 CKT66:CLK69 CUP66:CVG69 DEL66:DFC69 DOH66:DOY69 DYD66:DYU69 EHZ66:EIQ69 ERV66:ESM69 FBR66:FCI69 FLN66:FME69 FVJ66:FWA69 GFF66:GFW69 GPB66:GPS69 GYX66:GZO69 HIT66:HJK69 HSP66:HTG69 ICL66:IDC69 IMH66:IMY69 IWD66:IWU69 JFZ66:JGQ69 JPV66:JQM69 JZR66:KAI69 KJN66:KKE69 KTJ66:KUA69 LDF66:LDW69 LNB66:LNS69 LWX66:LXO69 MGT66:MHK69 MQP66:MRG69 NAL66:NBC69 NKH66:NKY69 NUD66:NUU69 ODZ66:OEQ69 ONV66:OOM69 OXR66:OYI69 PHN66:PIE69 PRJ66:PSA69 QBF66:QBW69 QLB66:QLS69 QUX66:QVO69 RET66:RFK69 ROP66:RPG69 RYL66:RZC69 SIH66:SIY69 SSD66:SSU69 TBZ66:TCQ69 TLV66:TMM69 TVR66:TWI69 UFN66:UGE69 UPJ66:UQA69 UZF66:UZW69 VJB66:VJS69 VSX66:VTO69 WCT66:WDK69 WMP66:WNG69 WWL66:WXC69 LO66:LW69 VK66:VS69 AFG66:AFO69 APC66:APK69 AYY66:AZG69 BIU66:BJC69 BSQ66:BSY69 CCM66:CCU69 CMI66:CMQ69 CWE66:CWM69 DGA66:DGI69 DPW66:DQE69 DZS66:EAA69 EJO66:EJW69 ETK66:ETS69 FDG66:FDO69 FNC66:FNK69 FWY66:FXG69 GGU66:GHC69 GQQ66:GQY69 HAM66:HAU69 HKI66:HKQ69 HUE66:HUM69 IEA66:IEI69 INW66:IOE69 IXS66:IYA69 JHO66:JHW69 JRK66:JRS69 KBG66:KBO69 KLC66:KLK69 KUY66:KVG69 LEU66:LFC69 LOQ66:LOY69 LYM66:LYU69 MII66:MIQ69 MSE66:MSM69 NCA66:NCI69 NLW66:NME69 NVS66:NWA69 OFO66:OFW69 OPK66:OPS69 OZG66:OZO69 PJC66:PJK69 PSY66:PTG69 QCU66:QDC69 QMQ66:QMY69 QWM66:QWU69 RGI66:RGQ69 RQE66:RQM69 SAA66:SAI69 SJW66:SKE69 STS66:SUA69 TDO66:TDW69 TNK66:TNS69 TXG66:TXO69 UHC66:UHK69 UQY66:URG69 VAU66:VBC69 VKQ66:VKY69 VUM66:VUU69 WEI66:WEQ69 WOE66:WOM69 WYA66:WYI69 LY66:MT69 VU66:WP69 AFQ66:AGL69 APM66:AQH69 AZI66:BAD69 BJE66:BJZ69 BTA66:BTV69 CCW66:CDR69 CMS66:CNN69 CWO66:CXJ69 DGK66:DHF69 DQG66:DRB69 EAC66:EAX69 EJY66:EKT69 ETU66:EUP69 FDQ66:FEL69 FNM66:FOH69 FXI66:FYD69 GHE66:GHZ69 GRA66:GRV69 HAW66:HBR69 HKS66:HLN69 HUO66:HVJ69 IEK66:IFF69 IOG66:IPB69 IYC66:IYX69 JHY66:JIT69 JRU66:JSP69 KBQ66:KCL69 KLM66:KMH69 KVI66:KWD69 LFE66:LFZ69 LPA66:LPV69 LYW66:LZR69 MIS66:MJN69 MSO66:MTJ69 NCK66:NDF69 NMG66:NNB69 NWC66:NWX69 OFY66:OGT69 OPU66:OQP69 OZQ66:PAL69 PJM66:PKH69 PTI66:PUD69 QDE66:QDZ69 QNA66:QNV69 QWW66:QXR69 RGS66:RHN69 RQO66:RRJ69 SAK66:SBF69 SKG66:SLB69 SUC66:SUX69 TDY66:TET69 TNU66:TOP69 TXQ66:TYL69 UHM66:UIH69 URI66:USD69 VBE66:VBZ69 VLA66:VLV69 VUW66:VVR69 WES66:WFN69 WOO66:WPJ69 WYK66:WZF69 NA66:NH69 WW66:XD69 AGS66:AGZ69 AQO66:AQV69 BAK66:BAR69 BKG66:BKN69 BUC66:BUJ69 CDY66:CEF69 CNU66:COB69 CXQ66:CXX69 DHM66:DHT69 DRI66:DRP69 EBE66:EBL69 ELA66:ELH69 EUW66:EVD69 FES66:FEZ69 FOO66:FOV69 FYK66:FYR69 GIG66:GIN69 GSC66:GSJ69 HBY66:HCF69 HLU66:HMB69 HVQ66:HVX69 IFM66:IFT69 IPI66:IPP69 IZE66:IZL69 JJA66:JJH69 JSW66:JTD69 KCS66:KCZ69 KMO66:KMV69 KWK66:KWR69 LGG66:LGN69 LQC66:LQJ69 LZY66:MAF69 MJU66:MKB69 MTQ66:MTX69 NDM66:NDT69 NNI66:NNP69 NXE66:NXL69 OHA66:OHH69 OQW66:ORD69 PAS66:PAZ69 PKO66:PKV69 PUK66:PUR69 QEG66:QEN69 QOC66:QOJ69 QXY66:QYF69 RHU66:RIB69 RRQ66:RRX69 SBM66:SBT69 SLI66:SLP69 SVE66:SVL69 TFA66:TFH69 TOW66:TPD69 TYS66:TYZ69 UIO66:UIV69 USK66:USR69 VCG66:VCN69 VMC66:VMJ69 VVY66:VWF69 WFU66:WGB69 WPQ66:WPX69 WZM66:WZT69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E7C2E2-0C8E-44AF-9E2A-2238F79A2C34}">
  <sheetPr>
    <tabColor rgb="FFFF0000"/>
    <pageSetUpPr fitToPage="1"/>
  </sheetPr>
  <dimension ref="B1:FR123"/>
  <sheetViews>
    <sheetView showGridLines="0" view="pageBreakPreview" zoomScale="89" zoomScaleNormal="70" zoomScaleSheetLayoutView="89" zoomScalePageLayoutView="70" workbookViewId="0">
      <selection activeCell="AS117" sqref="AS117"/>
    </sheetView>
  </sheetViews>
  <sheetFormatPr defaultColWidth="1" defaultRowHeight="6" customHeight="1" x14ac:dyDescent="0.55000000000000004"/>
  <cols>
    <col min="1" max="4" width="1" style="2"/>
    <col min="5" max="5" width="1" style="2" customWidth="1"/>
    <col min="6" max="74" width="1" style="2"/>
    <col min="75" max="76" width="1.08203125" style="2" customWidth="1"/>
    <col min="77" max="77" width="1" style="2" customWidth="1"/>
    <col min="78" max="89" width="1" style="2"/>
    <col min="90" max="90" width="1.08203125" style="2" customWidth="1"/>
    <col min="91" max="91" width="1" style="2" customWidth="1"/>
    <col min="92" max="100" width="1" style="2"/>
    <col min="101" max="101" width="1" style="2" customWidth="1"/>
    <col min="102" max="130" width="1" style="2"/>
    <col min="131" max="131" width="1" style="2" customWidth="1"/>
    <col min="132" max="143" width="1" style="2"/>
    <col min="144" max="146" width="1" style="2" customWidth="1"/>
    <col min="147" max="172" width="1" style="2"/>
    <col min="173" max="173" width="17.83203125" style="2" hidden="1" customWidth="1"/>
    <col min="174" max="174" width="9.5" style="2" hidden="1" customWidth="1"/>
    <col min="175" max="16384" width="1" style="2"/>
  </cols>
  <sheetData>
    <row r="1" spans="2:171" ht="6" customHeight="1" x14ac:dyDescent="0.55000000000000004">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row>
    <row r="2" spans="2:171" ht="6" customHeight="1" x14ac:dyDescent="0.55000000000000004">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row>
    <row r="3" spans="2:171" ht="6" customHeight="1" x14ac:dyDescent="0.55000000000000004">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row>
    <row r="4" spans="2:171" ht="6" customHeight="1" x14ac:dyDescent="0.55000000000000004">
      <c r="E4" s="1"/>
      <c r="F4" s="1"/>
      <c r="G4" s="1"/>
      <c r="H4" s="1"/>
      <c r="I4" s="1"/>
      <c r="J4" s="1"/>
      <c r="K4" s="1"/>
      <c r="L4" s="1"/>
      <c r="M4" s="1"/>
      <c r="N4" s="1"/>
      <c r="O4" s="1"/>
      <c r="P4" s="1"/>
      <c r="Q4" s="1"/>
      <c r="R4" s="10"/>
      <c r="S4" s="10"/>
      <c r="T4" s="10"/>
      <c r="U4" s="10"/>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0"/>
      <c r="AW4" s="10"/>
      <c r="AX4" s="10"/>
      <c r="AY4" s="10"/>
      <c r="AZ4" s="10"/>
      <c r="BA4" s="10"/>
      <c r="BB4" s="10"/>
      <c r="BC4" s="10"/>
      <c r="BD4" s="10"/>
      <c r="BE4" s="10"/>
      <c r="BF4" s="10"/>
      <c r="BG4" s="10"/>
      <c r="BH4" s="10"/>
      <c r="BI4" s="10"/>
      <c r="BJ4" s="10"/>
      <c r="BK4" s="10"/>
      <c r="BL4" s="10"/>
      <c r="BM4" s="10"/>
      <c r="BN4" s="10"/>
      <c r="BO4" s="10"/>
      <c r="BP4" s="10"/>
      <c r="BQ4" s="10"/>
      <c r="BR4" s="10"/>
      <c r="BS4" s="10"/>
      <c r="BT4" s="10"/>
      <c r="BU4" s="10"/>
      <c r="BV4" s="10"/>
      <c r="BW4" s="10"/>
      <c r="BX4" s="10"/>
      <c r="BY4" s="10"/>
      <c r="BZ4" s="10"/>
      <c r="CA4" s="10"/>
      <c r="CB4" s="10"/>
      <c r="CC4" s="10"/>
      <c r="CD4" s="10"/>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row>
    <row r="5" spans="2:171" ht="6" customHeight="1" x14ac:dyDescent="0.55000000000000004">
      <c r="E5" s="1"/>
      <c r="F5" s="1"/>
      <c r="G5" s="1"/>
      <c r="H5" s="1"/>
      <c r="I5" s="1"/>
      <c r="J5" s="1"/>
      <c r="K5" s="1"/>
      <c r="L5" s="1"/>
      <c r="M5" s="1"/>
      <c r="N5" s="1"/>
      <c r="O5" s="1"/>
      <c r="P5" s="1"/>
      <c r="Q5" s="10"/>
      <c r="R5" s="10"/>
      <c r="S5" s="10"/>
      <c r="T5" s="10"/>
      <c r="U5" s="10"/>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0"/>
      <c r="AZ5" s="10"/>
      <c r="BA5" s="10"/>
      <c r="BB5" s="10"/>
      <c r="BC5" s="10"/>
      <c r="BD5" s="10"/>
      <c r="BE5" s="10"/>
      <c r="BF5" s="10"/>
      <c r="BG5" s="10"/>
      <c r="BH5" s="10"/>
      <c r="BI5" s="10"/>
      <c r="BJ5" s="10"/>
      <c r="BK5" s="10"/>
      <c r="BL5" s="10"/>
      <c r="BM5" s="10"/>
      <c r="BN5" s="10"/>
      <c r="BO5" s="10"/>
      <c r="BP5" s="10"/>
      <c r="BQ5" s="10"/>
      <c r="BR5" s="10"/>
      <c r="BS5" s="10"/>
      <c r="BT5" s="10"/>
      <c r="BU5" s="10"/>
      <c r="BV5" s="10"/>
      <c r="BW5" s="10"/>
      <c r="BX5" s="10"/>
      <c r="BY5" s="10"/>
      <c r="BZ5" s="10"/>
      <c r="CA5" s="10"/>
      <c r="CB5" s="10"/>
      <c r="CC5" s="10"/>
      <c r="CD5" s="10"/>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row>
    <row r="6" spans="2:171" ht="6" customHeight="1" x14ac:dyDescent="0.55000000000000004">
      <c r="E6" s="1"/>
      <c r="F6" s="1"/>
      <c r="G6" s="1"/>
      <c r="H6" s="1"/>
      <c r="I6" s="1"/>
      <c r="J6" s="1"/>
      <c r="K6" s="1"/>
      <c r="L6" s="1"/>
      <c r="M6" s="1"/>
      <c r="N6" s="1"/>
      <c r="O6" s="1"/>
      <c r="P6" s="1"/>
      <c r="Q6" s="10"/>
      <c r="R6" s="10"/>
      <c r="S6" s="10"/>
      <c r="T6" s="10"/>
      <c r="U6" s="10"/>
      <c r="V6" s="10"/>
      <c r="W6" s="10"/>
      <c r="X6" s="10"/>
      <c r="Y6" s="10"/>
      <c r="Z6" s="10"/>
      <c r="AA6" s="10"/>
      <c r="AB6" s="10"/>
      <c r="AC6" s="10"/>
      <c r="AD6" s="10"/>
      <c r="AE6" s="10"/>
      <c r="AF6" s="10"/>
      <c r="AG6" s="10"/>
      <c r="AH6" s="10"/>
      <c r="AI6" s="10"/>
      <c r="AJ6" s="10"/>
      <c r="AK6" s="10"/>
      <c r="AL6" s="10"/>
      <c r="AM6" s="10"/>
      <c r="AN6" s="10"/>
      <c r="AO6" s="10"/>
      <c r="AP6" s="10"/>
      <c r="AQ6" s="10"/>
      <c r="AR6" s="10"/>
      <c r="AS6" s="10"/>
      <c r="AT6" s="10"/>
      <c r="AU6" s="10"/>
      <c r="AV6" s="10"/>
      <c r="AW6" s="10"/>
      <c r="AX6" s="10"/>
      <c r="AY6" s="10"/>
      <c r="AZ6" s="10"/>
      <c r="BA6" s="10"/>
      <c r="BB6" s="10"/>
      <c r="BC6" s="10"/>
      <c r="BD6" s="10"/>
      <c r="BE6" s="10"/>
      <c r="BF6" s="10"/>
      <c r="BG6" s="10"/>
      <c r="BH6" s="10"/>
      <c r="BI6" s="10"/>
      <c r="BJ6" s="10"/>
      <c r="BK6" s="10"/>
      <c r="BL6" s="10"/>
      <c r="BM6" s="10"/>
      <c r="BN6" s="10"/>
      <c r="BO6" s="10"/>
      <c r="BP6" s="10"/>
      <c r="BQ6" s="10"/>
      <c r="BR6" s="10"/>
      <c r="BS6" s="10"/>
      <c r="BT6" s="10"/>
      <c r="BU6" s="10"/>
      <c r="BV6" s="10"/>
      <c r="BW6" s="10"/>
      <c r="BX6" s="10"/>
      <c r="BY6" s="10"/>
      <c r="BZ6" s="10"/>
      <c r="CA6" s="10"/>
      <c r="CB6" s="10"/>
      <c r="CC6" s="10"/>
      <c r="CD6" s="10"/>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row>
    <row r="7" spans="2:171" ht="6" customHeight="1" x14ac:dyDescent="0.55000000000000004">
      <c r="E7" s="3"/>
      <c r="F7" s="10"/>
      <c r="G7" s="10"/>
      <c r="H7" s="10"/>
      <c r="I7" s="10"/>
      <c r="J7" s="10"/>
      <c r="K7" s="10"/>
      <c r="L7" s="10"/>
      <c r="M7" s="10"/>
      <c r="N7" s="10"/>
      <c r="O7" s="10"/>
      <c r="P7" s="10"/>
      <c r="Q7" s="10"/>
      <c r="R7" s="10"/>
      <c r="S7" s="10"/>
      <c r="T7" s="10"/>
      <c r="U7" s="10"/>
      <c r="V7" s="10"/>
      <c r="W7" s="10"/>
      <c r="X7" s="10"/>
      <c r="Y7" s="10"/>
      <c r="Z7" s="10"/>
      <c r="AA7" s="10"/>
      <c r="AB7" s="10"/>
      <c r="AC7" s="10"/>
      <c r="AD7" s="10"/>
      <c r="AE7" s="10"/>
      <c r="AF7" s="10"/>
      <c r="AG7" s="10"/>
      <c r="AH7" s="10"/>
      <c r="AI7" s="11"/>
      <c r="AJ7" s="11"/>
      <c r="AK7" s="11"/>
      <c r="AL7" s="11"/>
      <c r="AM7" s="11"/>
      <c r="AN7" s="11"/>
      <c r="AO7" s="11"/>
      <c r="AP7" s="11"/>
      <c r="AQ7" s="11"/>
      <c r="AR7" s="11"/>
      <c r="AS7" s="11"/>
      <c r="AT7" s="11"/>
      <c r="AU7" s="11"/>
      <c r="AV7" s="11"/>
      <c r="AW7" s="11"/>
      <c r="AX7" s="11"/>
      <c r="AY7" s="11"/>
      <c r="AZ7" s="11"/>
      <c r="BA7" s="11"/>
      <c r="BB7" s="11"/>
      <c r="BC7" s="11"/>
      <c r="BD7" s="11"/>
      <c r="BE7" s="11"/>
      <c r="BF7" s="11"/>
      <c r="BG7" s="11"/>
      <c r="BH7" s="11"/>
      <c r="BI7" s="11"/>
      <c r="BJ7" s="11"/>
      <c r="BK7" s="11"/>
      <c r="BL7" s="11"/>
      <c r="BM7" s="11"/>
      <c r="BN7" s="11"/>
      <c r="BO7" s="11"/>
      <c r="BP7" s="11"/>
      <c r="BQ7" s="11"/>
      <c r="BR7" s="11"/>
      <c r="BS7" s="11"/>
      <c r="BT7" s="11"/>
      <c r="BU7" s="11"/>
      <c r="BV7" s="11"/>
      <c r="BW7" s="11"/>
      <c r="BX7" s="11"/>
      <c r="BY7" s="11"/>
      <c r="BZ7" s="11"/>
      <c r="CA7" s="11"/>
      <c r="CB7" s="11"/>
      <c r="CC7" s="11"/>
      <c r="CD7" s="11"/>
      <c r="CE7" s="11"/>
      <c r="CF7" s="11"/>
      <c r="CG7" s="11"/>
      <c r="CH7" s="11"/>
      <c r="CI7" s="11"/>
      <c r="CJ7" s="11"/>
      <c r="CK7" s="11"/>
      <c r="CL7" s="11"/>
      <c r="CM7" s="12"/>
      <c r="CN7" s="12"/>
      <c r="CO7" s="12"/>
      <c r="CP7" s="12"/>
      <c r="CQ7" s="12"/>
      <c r="CR7" s="12"/>
      <c r="CS7" s="12"/>
      <c r="CT7" s="12"/>
      <c r="CU7" s="12"/>
      <c r="CV7" s="12"/>
      <c r="CW7" s="12"/>
      <c r="CX7" s="12"/>
      <c r="CY7" s="12"/>
      <c r="CZ7" s="12"/>
      <c r="DA7" s="12"/>
      <c r="DB7" s="12"/>
      <c r="DC7" s="12"/>
      <c r="DD7" s="12"/>
      <c r="DE7" s="12"/>
      <c r="DF7" s="12"/>
      <c r="DG7" s="12"/>
      <c r="DH7" s="12"/>
      <c r="DI7" s="388"/>
      <c r="DJ7" s="388"/>
      <c r="DK7" s="388"/>
      <c r="DL7" s="388"/>
      <c r="DM7" s="388"/>
      <c r="DN7" s="388"/>
      <c r="DO7" s="388"/>
      <c r="DP7" s="388"/>
      <c r="DQ7" s="388"/>
      <c r="DR7" s="388"/>
      <c r="DS7" s="388"/>
      <c r="DT7" s="388"/>
      <c r="DU7" s="388"/>
      <c r="DV7" s="388"/>
      <c r="DW7" s="388"/>
      <c r="DX7" s="388"/>
      <c r="DY7" s="388"/>
      <c r="DZ7" s="388"/>
      <c r="EA7" s="388"/>
      <c r="EB7" s="388"/>
      <c r="EC7" s="388"/>
      <c r="ED7" s="388"/>
      <c r="EE7" s="388"/>
      <c r="EF7" s="388"/>
      <c r="EG7" s="388"/>
      <c r="EH7" s="388"/>
      <c r="EI7" s="388"/>
      <c r="EJ7" s="388"/>
      <c r="EK7" s="388"/>
      <c r="EL7" s="388"/>
      <c r="EM7" s="388"/>
      <c r="EN7" s="388"/>
      <c r="EO7" s="388"/>
      <c r="EP7" s="388"/>
      <c r="EQ7" s="388"/>
      <c r="ER7" s="388"/>
      <c r="ES7" s="388"/>
      <c r="ET7" s="388"/>
      <c r="EU7" s="388"/>
      <c r="EV7" s="388"/>
      <c r="EW7" s="388"/>
      <c r="EX7" s="388"/>
      <c r="EY7" s="1"/>
      <c r="EZ7" s="1"/>
      <c r="FA7" s="1"/>
      <c r="FB7" s="1"/>
      <c r="FC7" s="1"/>
      <c r="FD7" s="1"/>
      <c r="FE7" s="1"/>
      <c r="FF7" s="1"/>
      <c r="FG7" s="1"/>
    </row>
    <row r="8" spans="2:171" ht="6" customHeight="1" x14ac:dyDescent="0.55000000000000004">
      <c r="E8" s="7"/>
      <c r="F8" s="10"/>
      <c r="G8" s="10"/>
      <c r="H8" s="10"/>
      <c r="I8" s="10"/>
      <c r="J8" s="10"/>
      <c r="K8" s="10"/>
      <c r="L8" s="10"/>
      <c r="M8" s="10"/>
      <c r="N8" s="10"/>
      <c r="O8" s="10"/>
      <c r="P8" s="10"/>
      <c r="Q8" s="10"/>
      <c r="R8" s="10"/>
      <c r="S8" s="10"/>
      <c r="T8" s="10"/>
      <c r="U8" s="10"/>
      <c r="V8" s="10"/>
      <c r="W8" s="10"/>
      <c r="X8" s="10"/>
      <c r="Y8" s="10"/>
      <c r="Z8" s="10"/>
      <c r="AA8" s="10"/>
      <c r="AB8" s="10"/>
      <c r="AC8" s="10"/>
      <c r="AD8" s="10"/>
      <c r="AE8" s="10"/>
      <c r="AF8" s="10"/>
      <c r="AG8" s="10"/>
      <c r="AH8" s="10"/>
      <c r="AI8" s="11"/>
      <c r="AJ8" s="11"/>
      <c r="AK8" s="11"/>
      <c r="AL8" s="11"/>
      <c r="AM8" s="11"/>
      <c r="AN8" s="11"/>
      <c r="AO8" s="11"/>
      <c r="AP8" s="11"/>
      <c r="AQ8" s="11"/>
      <c r="AR8" s="11"/>
      <c r="AS8" s="11"/>
      <c r="AT8" s="11"/>
      <c r="AU8" s="11"/>
      <c r="AV8" s="11"/>
      <c r="AW8" s="11"/>
      <c r="AX8" s="11"/>
      <c r="AY8" s="11"/>
      <c r="AZ8" s="11"/>
      <c r="BA8" s="11"/>
      <c r="BB8" s="11"/>
      <c r="BC8" s="11"/>
      <c r="BD8" s="11"/>
      <c r="BE8" s="11"/>
      <c r="BF8" s="11"/>
      <c r="BG8" s="11"/>
      <c r="BH8" s="11"/>
      <c r="BI8" s="11"/>
      <c r="BJ8" s="11"/>
      <c r="BK8" s="11"/>
      <c r="BL8" s="11"/>
      <c r="BM8" s="11"/>
      <c r="BN8" s="11"/>
      <c r="BO8" s="11"/>
      <c r="BP8" s="11"/>
      <c r="BQ8" s="11"/>
      <c r="BR8" s="11"/>
      <c r="BS8" s="11"/>
      <c r="BT8" s="11"/>
      <c r="BU8" s="11"/>
      <c r="BV8" s="11"/>
      <c r="BW8" s="11"/>
      <c r="BX8" s="11"/>
      <c r="BY8" s="11"/>
      <c r="BZ8" s="11"/>
      <c r="CA8" s="11"/>
      <c r="CB8" s="11"/>
      <c r="CC8" s="11"/>
      <c r="CD8" s="11"/>
      <c r="CE8" s="11"/>
      <c r="CF8" s="11"/>
      <c r="CG8" s="11"/>
      <c r="CH8" s="11"/>
      <c r="CI8" s="11"/>
      <c r="CJ8" s="11"/>
      <c r="CK8" s="11"/>
      <c r="CL8" s="11"/>
      <c r="CM8" s="12"/>
      <c r="CN8" s="12"/>
      <c r="CO8" s="12"/>
      <c r="CP8" s="12"/>
      <c r="CQ8" s="12"/>
      <c r="CR8" s="12"/>
      <c r="CS8" s="12"/>
      <c r="CT8" s="12"/>
      <c r="CU8" s="12"/>
      <c r="CV8" s="12"/>
      <c r="CW8" s="12"/>
      <c r="CX8" s="12"/>
      <c r="CY8" s="12"/>
      <c r="CZ8" s="12"/>
      <c r="DA8" s="12"/>
      <c r="DB8" s="12"/>
      <c r="DC8" s="12"/>
      <c r="DD8" s="12"/>
      <c r="DE8" s="12"/>
      <c r="DF8" s="12"/>
      <c r="DG8" s="12"/>
      <c r="DH8" s="12"/>
      <c r="DI8" s="388"/>
      <c r="DJ8" s="388"/>
      <c r="DK8" s="388"/>
      <c r="DL8" s="388"/>
      <c r="DM8" s="388"/>
      <c r="DN8" s="388"/>
      <c r="DO8" s="388"/>
      <c r="DP8" s="388"/>
      <c r="DQ8" s="388"/>
      <c r="DR8" s="388"/>
      <c r="DS8" s="388"/>
      <c r="DT8" s="388"/>
      <c r="DU8" s="388"/>
      <c r="DV8" s="388"/>
      <c r="DW8" s="388"/>
      <c r="DX8" s="388"/>
      <c r="DY8" s="388"/>
      <c r="DZ8" s="388"/>
      <c r="EA8" s="388"/>
      <c r="EB8" s="388"/>
      <c r="EC8" s="388"/>
      <c r="ED8" s="388"/>
      <c r="EE8" s="388"/>
      <c r="EF8" s="388"/>
      <c r="EG8" s="388"/>
      <c r="EH8" s="388"/>
      <c r="EI8" s="388"/>
      <c r="EJ8" s="388"/>
      <c r="EK8" s="388"/>
      <c r="EL8" s="388"/>
      <c r="EM8" s="388"/>
      <c r="EN8" s="388"/>
      <c r="EO8" s="388"/>
      <c r="EP8" s="388"/>
      <c r="EQ8" s="388"/>
      <c r="ER8" s="388"/>
      <c r="ES8" s="388"/>
      <c r="ET8" s="388"/>
      <c r="EU8" s="388"/>
      <c r="EV8" s="388"/>
      <c r="EW8" s="388"/>
      <c r="EX8" s="388"/>
      <c r="EY8" s="1"/>
      <c r="EZ8" s="1"/>
      <c r="FA8" s="1"/>
      <c r="FB8" s="1"/>
      <c r="FC8" s="1"/>
      <c r="FD8" s="1"/>
      <c r="FE8" s="1"/>
      <c r="FF8" s="1"/>
      <c r="FG8" s="1"/>
    </row>
    <row r="9" spans="2:171" ht="6" customHeight="1" x14ac:dyDescent="0.55000000000000004">
      <c r="E9" s="7"/>
      <c r="F9" s="10"/>
      <c r="G9" s="10"/>
      <c r="H9" s="10"/>
      <c r="I9" s="10"/>
      <c r="J9" s="10"/>
      <c r="K9" s="10"/>
      <c r="L9" s="10"/>
      <c r="M9" s="10"/>
      <c r="N9" s="10"/>
      <c r="O9" s="10"/>
      <c r="P9" s="10"/>
      <c r="Q9" s="10"/>
      <c r="R9" s="10"/>
      <c r="S9" s="10"/>
      <c r="T9" s="10"/>
      <c r="U9" s="10"/>
      <c r="V9" s="10"/>
      <c r="W9" s="10"/>
      <c r="X9" s="10"/>
      <c r="Y9" s="10"/>
      <c r="Z9" s="10"/>
      <c r="AA9" s="10"/>
      <c r="AB9" s="10"/>
      <c r="AC9" s="10"/>
      <c r="AD9" s="10"/>
      <c r="AE9" s="10"/>
      <c r="AF9" s="10"/>
      <c r="AG9" s="10"/>
      <c r="AH9" s="10"/>
      <c r="AI9" s="11"/>
      <c r="AJ9" s="11"/>
      <c r="AK9" s="11"/>
      <c r="AL9" s="11"/>
      <c r="AM9" s="11"/>
      <c r="AN9" s="11"/>
      <c r="AO9" s="11"/>
      <c r="AP9" s="11"/>
      <c r="AQ9" s="11"/>
      <c r="AR9" s="11"/>
      <c r="AS9" s="11"/>
      <c r="AT9" s="11"/>
      <c r="AU9" s="11"/>
      <c r="AV9" s="11"/>
      <c r="AW9" s="11"/>
      <c r="AX9" s="11"/>
      <c r="AY9" s="11"/>
      <c r="AZ9" s="11"/>
      <c r="BA9" s="11"/>
      <c r="BB9" s="11"/>
      <c r="BC9" s="11"/>
      <c r="BD9" s="11"/>
      <c r="BE9" s="11"/>
      <c r="BF9" s="11"/>
      <c r="BG9" s="11"/>
      <c r="BH9" s="11"/>
      <c r="BI9" s="11"/>
      <c r="BJ9" s="11"/>
      <c r="BK9" s="11"/>
      <c r="BL9" s="11"/>
      <c r="BM9" s="11"/>
      <c r="BN9" s="11"/>
      <c r="BO9" s="11"/>
      <c r="BP9" s="11"/>
      <c r="BQ9" s="11"/>
      <c r="BR9" s="11"/>
      <c r="BS9" s="11"/>
      <c r="BT9" s="11"/>
      <c r="BU9" s="11"/>
      <c r="BV9" s="11"/>
      <c r="BW9" s="11"/>
      <c r="BX9" s="11"/>
      <c r="BY9" s="11"/>
      <c r="BZ9" s="11"/>
      <c r="CA9" s="11"/>
      <c r="CB9" s="11"/>
      <c r="CC9" s="11"/>
      <c r="CD9" s="11"/>
      <c r="CE9" s="11"/>
      <c r="CF9" s="11"/>
      <c r="CG9" s="11"/>
      <c r="CH9" s="11"/>
      <c r="CI9" s="11"/>
      <c r="CJ9" s="11"/>
      <c r="CK9" s="11"/>
      <c r="CL9" s="11"/>
      <c r="CM9" s="12"/>
      <c r="CN9" s="12"/>
      <c r="CO9" s="12"/>
      <c r="CP9" s="12"/>
      <c r="CQ9" s="12"/>
      <c r="CR9" s="12"/>
      <c r="CS9" s="12"/>
      <c r="CT9" s="12"/>
      <c r="CU9" s="12"/>
      <c r="CV9" s="12"/>
      <c r="CW9" s="12"/>
      <c r="CX9" s="12"/>
      <c r="CY9" s="12"/>
      <c r="CZ9" s="12"/>
      <c r="DA9" s="12"/>
      <c r="DB9" s="12"/>
      <c r="DC9" s="12"/>
      <c r="DD9" s="12"/>
      <c r="DE9" s="12"/>
      <c r="DF9" s="12"/>
      <c r="DG9" s="12"/>
      <c r="DH9" s="12"/>
      <c r="DI9" s="389"/>
      <c r="DJ9" s="389"/>
      <c r="DK9" s="389"/>
      <c r="DL9" s="389"/>
      <c r="DM9" s="389"/>
      <c r="DN9" s="389"/>
      <c r="DO9" s="389"/>
      <c r="DP9" s="389"/>
      <c r="DQ9" s="389"/>
      <c r="DR9" s="389"/>
      <c r="DS9" s="389"/>
      <c r="DT9" s="389"/>
      <c r="DU9" s="389"/>
      <c r="DV9" s="389"/>
      <c r="DW9" s="389"/>
      <c r="DX9" s="389"/>
      <c r="DY9" s="389"/>
      <c r="DZ9" s="389"/>
      <c r="EA9" s="389"/>
      <c r="EB9" s="389"/>
      <c r="EC9" s="389"/>
      <c r="ED9" s="389"/>
      <c r="EE9" s="389"/>
      <c r="EF9" s="389"/>
      <c r="EG9" s="389"/>
      <c r="EH9" s="389"/>
      <c r="EI9" s="389"/>
      <c r="EJ9" s="389"/>
      <c r="EK9" s="389"/>
      <c r="EL9" s="389"/>
      <c r="EM9" s="389"/>
      <c r="EN9" s="389"/>
      <c r="EO9" s="389"/>
      <c r="EP9" s="389"/>
      <c r="EQ9" s="389"/>
      <c r="ER9" s="389"/>
      <c r="ES9" s="389"/>
      <c r="ET9" s="389"/>
      <c r="EU9" s="389"/>
      <c r="EV9" s="389"/>
      <c r="EW9" s="389"/>
      <c r="EX9" s="389"/>
      <c r="EY9" s="389"/>
      <c r="EZ9" s="389"/>
      <c r="FA9" s="389"/>
      <c r="FB9" s="389"/>
      <c r="FC9" s="1"/>
      <c r="FD9" s="1"/>
      <c r="FE9" s="1"/>
      <c r="FF9" s="1"/>
      <c r="FG9" s="1"/>
    </row>
    <row r="10" spans="2:171" ht="6" customHeight="1" x14ac:dyDescent="0.55000000000000004">
      <c r="E10" s="7"/>
      <c r="F10" s="10"/>
      <c r="G10" s="10"/>
      <c r="H10" s="10"/>
      <c r="I10" s="10"/>
      <c r="J10" s="10"/>
      <c r="K10" s="10"/>
      <c r="L10" s="10"/>
      <c r="M10" s="10"/>
      <c r="N10" s="10"/>
      <c r="O10" s="10"/>
      <c r="P10" s="10"/>
      <c r="Q10" s="10"/>
      <c r="R10" s="10"/>
      <c r="S10" s="10"/>
      <c r="T10" s="10"/>
      <c r="U10" s="10"/>
      <c r="V10" s="10"/>
      <c r="W10" s="10"/>
      <c r="X10" s="10"/>
      <c r="Y10" s="10"/>
      <c r="Z10" s="10"/>
      <c r="AA10" s="10"/>
      <c r="AB10" s="10"/>
      <c r="AC10" s="10"/>
      <c r="AD10" s="10"/>
      <c r="AE10" s="10"/>
      <c r="AF10" s="10"/>
      <c r="AG10" s="10"/>
      <c r="AH10" s="10"/>
      <c r="AI10" s="11"/>
      <c r="AJ10" s="11"/>
      <c r="AK10" s="11"/>
      <c r="AL10" s="11"/>
      <c r="AM10" s="11"/>
      <c r="AN10" s="11"/>
      <c r="AO10" s="11"/>
      <c r="AP10" s="11"/>
      <c r="AQ10" s="11"/>
      <c r="AR10" s="11"/>
      <c r="AS10" s="11"/>
      <c r="AT10" s="11"/>
      <c r="AU10" s="11"/>
      <c r="AV10" s="11"/>
      <c r="AW10" s="11"/>
      <c r="AX10" s="11"/>
      <c r="AY10" s="11"/>
      <c r="AZ10" s="11"/>
      <c r="BA10" s="11"/>
      <c r="BB10" s="11"/>
      <c r="BC10" s="11"/>
      <c r="BD10" s="11"/>
      <c r="BE10" s="11"/>
      <c r="BF10" s="11"/>
      <c r="BG10" s="11"/>
      <c r="BH10" s="11"/>
      <c r="BI10" s="11"/>
      <c r="BJ10" s="11"/>
      <c r="BK10" s="11"/>
      <c r="BL10" s="11"/>
      <c r="BM10" s="11"/>
      <c r="BN10" s="11"/>
      <c r="BO10" s="11"/>
      <c r="BP10" s="11"/>
      <c r="BQ10" s="11"/>
      <c r="BR10" s="11"/>
      <c r="BS10" s="11"/>
      <c r="BT10" s="11"/>
      <c r="BU10" s="11"/>
      <c r="BV10" s="11"/>
      <c r="BW10" s="11"/>
      <c r="BX10" s="11"/>
      <c r="BY10" s="11"/>
      <c r="BZ10" s="11"/>
      <c r="CA10" s="11"/>
      <c r="CB10" s="11"/>
      <c r="CC10" s="11"/>
      <c r="CD10" s="11"/>
      <c r="CE10" s="11"/>
      <c r="CF10" s="11"/>
      <c r="CG10" s="11"/>
      <c r="CH10" s="11"/>
      <c r="CI10" s="11"/>
      <c r="CJ10" s="11"/>
      <c r="CK10" s="11"/>
      <c r="CL10" s="11"/>
      <c r="CM10" s="12"/>
      <c r="CN10" s="12"/>
      <c r="CO10" s="12"/>
      <c r="CP10" s="12"/>
      <c r="CQ10" s="12"/>
      <c r="CR10" s="12"/>
      <c r="CS10" s="12"/>
      <c r="CT10" s="12"/>
      <c r="CU10" s="12"/>
      <c r="CV10" s="12"/>
      <c r="CW10" s="12"/>
      <c r="CX10" s="12"/>
      <c r="CY10" s="12"/>
      <c r="CZ10" s="12"/>
      <c r="DA10" s="12"/>
      <c r="DB10" s="12"/>
      <c r="DC10" s="12"/>
      <c r="DD10" s="12"/>
      <c r="DE10" s="12"/>
      <c r="DF10" s="12"/>
      <c r="DG10" s="12"/>
      <c r="DH10" s="12"/>
      <c r="DI10" s="389"/>
      <c r="DJ10" s="389"/>
      <c r="DK10" s="389"/>
      <c r="DL10" s="389"/>
      <c r="DM10" s="389"/>
      <c r="DN10" s="389"/>
      <c r="DO10" s="389"/>
      <c r="DP10" s="389"/>
      <c r="DQ10" s="389"/>
      <c r="DR10" s="389"/>
      <c r="DS10" s="389"/>
      <c r="DT10" s="389"/>
      <c r="DU10" s="389"/>
      <c r="DV10" s="389"/>
      <c r="DW10" s="389"/>
      <c r="DX10" s="389"/>
      <c r="DY10" s="389"/>
      <c r="DZ10" s="389"/>
      <c r="EA10" s="389"/>
      <c r="EB10" s="389"/>
      <c r="EC10" s="389"/>
      <c r="ED10" s="389"/>
      <c r="EE10" s="389"/>
      <c r="EF10" s="389"/>
      <c r="EG10" s="389"/>
      <c r="EH10" s="389"/>
      <c r="EI10" s="389"/>
      <c r="EJ10" s="389"/>
      <c r="EK10" s="389"/>
      <c r="EL10" s="389"/>
      <c r="EM10" s="389"/>
      <c r="EN10" s="389"/>
      <c r="EO10" s="389"/>
      <c r="EP10" s="389"/>
      <c r="EQ10" s="389"/>
      <c r="ER10" s="389"/>
      <c r="ES10" s="389"/>
      <c r="ET10" s="389"/>
      <c r="EU10" s="389"/>
      <c r="EV10" s="389"/>
      <c r="EW10" s="389"/>
      <c r="EX10" s="389"/>
      <c r="EY10" s="389"/>
      <c r="EZ10" s="389"/>
      <c r="FA10" s="389"/>
      <c r="FB10" s="389"/>
      <c r="FC10" s="1"/>
      <c r="FD10" s="1"/>
      <c r="FE10" s="1"/>
      <c r="FF10" s="1"/>
      <c r="FG10" s="1"/>
    </row>
    <row r="11" spans="2:171" ht="6" customHeight="1" thickBot="1" x14ac:dyDescent="0.6">
      <c r="E11" s="8"/>
      <c r="F11" s="17"/>
      <c r="G11" s="17"/>
      <c r="H11" s="17"/>
      <c r="I11" s="17"/>
      <c r="J11" s="17"/>
      <c r="K11" s="17"/>
      <c r="L11" s="17"/>
      <c r="M11" s="17"/>
      <c r="N11" s="17"/>
      <c r="O11" s="17"/>
      <c r="P11" s="17"/>
      <c r="Q11" s="17"/>
      <c r="R11" s="17"/>
      <c r="S11" s="17"/>
      <c r="T11" s="17"/>
      <c r="U11" s="17"/>
      <c r="V11" s="17"/>
      <c r="W11" s="17"/>
      <c r="X11" s="17"/>
      <c r="Y11" s="17"/>
      <c r="Z11" s="17"/>
      <c r="AA11" s="17"/>
      <c r="AB11" s="17"/>
      <c r="AC11" s="17"/>
      <c r="AD11" s="17"/>
      <c r="AE11" s="17"/>
      <c r="AF11" s="17"/>
      <c r="AG11" s="17"/>
      <c r="AH11" s="17"/>
      <c r="AI11" s="18"/>
      <c r="AJ11" s="18"/>
      <c r="AK11" s="18"/>
      <c r="AL11" s="18"/>
      <c r="AM11" s="18"/>
      <c r="AN11" s="18"/>
      <c r="AO11" s="18"/>
      <c r="AP11" s="18"/>
      <c r="AQ11" s="18"/>
      <c r="AR11" s="18"/>
      <c r="AS11" s="18"/>
      <c r="AT11" s="18"/>
      <c r="AU11" s="18"/>
      <c r="AV11" s="18"/>
      <c r="AW11" s="18"/>
      <c r="AX11" s="18"/>
      <c r="AY11" s="18"/>
      <c r="AZ11" s="18"/>
      <c r="BA11" s="18"/>
      <c r="BB11" s="18"/>
      <c r="BC11" s="18"/>
      <c r="BD11" s="18"/>
      <c r="BE11" s="18"/>
      <c r="BF11" s="18"/>
      <c r="BG11" s="18"/>
      <c r="BH11" s="18"/>
      <c r="BI11" s="18"/>
      <c r="BJ11" s="18"/>
      <c r="BK11" s="18"/>
      <c r="BL11" s="18"/>
      <c r="BM11" s="18"/>
      <c r="BN11" s="18"/>
      <c r="BO11" s="18"/>
      <c r="BP11" s="18"/>
      <c r="BQ11" s="18"/>
      <c r="BR11" s="18"/>
      <c r="BS11" s="18"/>
      <c r="BT11" s="18"/>
      <c r="BU11" s="18"/>
      <c r="BV11" s="18"/>
      <c r="BW11" s="18"/>
      <c r="BX11" s="18"/>
      <c r="BY11" s="18"/>
      <c r="BZ11" s="18"/>
      <c r="CA11" s="18"/>
      <c r="CB11" s="18"/>
      <c r="CC11" s="18"/>
      <c r="CD11" s="18"/>
      <c r="CE11" s="18"/>
      <c r="CF11" s="18"/>
      <c r="CG11" s="18"/>
      <c r="CH11" s="18"/>
      <c r="CI11" s="18"/>
      <c r="CJ11" s="18"/>
      <c r="CK11" s="18"/>
      <c r="CL11" s="18"/>
      <c r="CM11" s="19"/>
      <c r="CN11" s="19"/>
      <c r="CO11" s="19"/>
      <c r="CP11" s="19"/>
      <c r="CQ11" s="19"/>
      <c r="CR11" s="19"/>
      <c r="CS11" s="19"/>
      <c r="CT11" s="19"/>
      <c r="CU11" s="19"/>
      <c r="CV11" s="19"/>
      <c r="CW11" s="19"/>
      <c r="CX11" s="19"/>
      <c r="CY11" s="19"/>
      <c r="CZ11" s="19"/>
      <c r="DA11" s="19"/>
      <c r="DB11" s="19"/>
      <c r="DC11" s="19"/>
      <c r="DD11" s="19"/>
      <c r="DE11" s="19"/>
      <c r="DF11" s="19"/>
      <c r="DG11" s="19"/>
      <c r="DH11" s="19"/>
      <c r="DI11" s="389"/>
      <c r="DJ11" s="389"/>
      <c r="DK11" s="389"/>
      <c r="DL11" s="389"/>
      <c r="DM11" s="389"/>
      <c r="DN11" s="389"/>
      <c r="DO11" s="389"/>
      <c r="DP11" s="389"/>
      <c r="DQ11" s="389"/>
      <c r="DR11" s="389"/>
      <c r="DS11" s="389"/>
      <c r="DT11" s="389"/>
      <c r="DU11" s="389"/>
      <c r="DV11" s="389"/>
      <c r="DW11" s="389"/>
      <c r="DX11" s="389"/>
      <c r="DY11" s="389"/>
      <c r="DZ11" s="389"/>
      <c r="EA11" s="389"/>
      <c r="EB11" s="389"/>
      <c r="EC11" s="389"/>
      <c r="ED11" s="389"/>
      <c r="EE11" s="389"/>
      <c r="EF11" s="389"/>
      <c r="EG11" s="389"/>
      <c r="EH11" s="389"/>
      <c r="EI11" s="389"/>
      <c r="EJ11" s="389"/>
      <c r="EK11" s="389"/>
      <c r="EL11" s="389"/>
      <c r="EM11" s="389"/>
      <c r="EN11" s="389"/>
      <c r="EO11" s="389"/>
      <c r="EP11" s="389"/>
      <c r="EQ11" s="389"/>
      <c r="ER11" s="389"/>
      <c r="ES11" s="389"/>
      <c r="ET11" s="389"/>
      <c r="EU11" s="389"/>
      <c r="EV11" s="389"/>
      <c r="EW11" s="389"/>
      <c r="EX11" s="389"/>
      <c r="EY11" s="389"/>
      <c r="EZ11" s="389"/>
      <c r="FA11" s="389"/>
      <c r="FB11" s="389"/>
    </row>
    <row r="12" spans="2:171" ht="6" customHeight="1" x14ac:dyDescent="0.55000000000000004">
      <c r="E12" s="8"/>
      <c r="F12" s="390" t="s">
        <v>55</v>
      </c>
      <c r="G12" s="391"/>
      <c r="H12" s="391"/>
      <c r="I12" s="391"/>
      <c r="J12" s="391"/>
      <c r="K12" s="391"/>
      <c r="L12" s="391"/>
      <c r="M12" s="391"/>
      <c r="N12" s="391"/>
      <c r="O12" s="391"/>
      <c r="P12" s="391"/>
      <c r="Q12" s="391"/>
      <c r="R12" s="391"/>
      <c r="S12" s="391"/>
      <c r="T12" s="391"/>
      <c r="U12" s="391"/>
      <c r="V12" s="391"/>
      <c r="W12" s="391"/>
      <c r="X12" s="391"/>
      <c r="Y12" s="391"/>
      <c r="Z12" s="391"/>
      <c r="AA12" s="391"/>
      <c r="AB12" s="391"/>
      <c r="AC12" s="391"/>
      <c r="AD12" s="391"/>
      <c r="AE12" s="391"/>
      <c r="AF12" s="391"/>
      <c r="AG12" s="391"/>
      <c r="AH12" s="391"/>
      <c r="AI12" s="391"/>
      <c r="AJ12" s="391"/>
      <c r="AK12" s="391"/>
      <c r="AL12" s="391"/>
      <c r="AM12" s="391"/>
      <c r="AN12" s="391"/>
      <c r="AO12" s="391"/>
      <c r="AP12" s="391"/>
      <c r="AQ12" s="392"/>
      <c r="AR12" s="18"/>
      <c r="AS12" s="18"/>
      <c r="AT12" s="18"/>
      <c r="AU12" s="18"/>
      <c r="AV12" s="18"/>
      <c r="AW12" s="18"/>
      <c r="AX12" s="18"/>
      <c r="AY12" s="18"/>
      <c r="AZ12" s="18"/>
      <c r="BA12" s="18"/>
      <c r="BB12" s="18"/>
      <c r="BC12" s="18"/>
      <c r="BD12" s="18"/>
      <c r="BE12" s="18"/>
      <c r="BF12" s="18"/>
      <c r="BG12" s="399" t="s">
        <v>54</v>
      </c>
      <c r="BH12" s="400"/>
      <c r="BI12" s="400"/>
      <c r="BJ12" s="400"/>
      <c r="BK12" s="400"/>
      <c r="BL12" s="400"/>
      <c r="BM12" s="400"/>
      <c r="BN12" s="400"/>
      <c r="BO12" s="400"/>
      <c r="BP12" s="400"/>
      <c r="BQ12" s="400"/>
      <c r="BR12" s="400"/>
      <c r="BS12" s="400"/>
      <c r="BT12" s="400"/>
      <c r="BU12" s="400"/>
      <c r="BV12" s="400"/>
      <c r="BW12" s="400"/>
      <c r="BX12" s="400"/>
      <c r="BY12" s="401"/>
      <c r="BZ12" s="408" t="s">
        <v>53</v>
      </c>
      <c r="CA12" s="409"/>
      <c r="CB12" s="409"/>
      <c r="CC12" s="409"/>
      <c r="CD12" s="409"/>
      <c r="CE12" s="409"/>
      <c r="CF12" s="409"/>
      <c r="CG12" s="409"/>
      <c r="CH12" s="409"/>
      <c r="CI12" s="409"/>
      <c r="CJ12" s="409"/>
      <c r="CK12" s="409"/>
      <c r="CL12" s="409"/>
      <c r="CM12" s="409"/>
      <c r="CN12" s="409"/>
      <c r="CO12" s="409"/>
      <c r="CP12" s="409"/>
      <c r="CQ12" s="409"/>
      <c r="CR12" s="409"/>
      <c r="CS12" s="409"/>
      <c r="CT12" s="409"/>
      <c r="CU12" s="409"/>
      <c r="CV12" s="409"/>
      <c r="CW12" s="409"/>
      <c r="CX12" s="409"/>
      <c r="CY12" s="409"/>
      <c r="CZ12" s="409"/>
      <c r="DA12" s="409"/>
      <c r="DB12" s="410"/>
      <c r="DC12" s="417" t="s">
        <v>54</v>
      </c>
      <c r="DD12" s="418"/>
      <c r="DE12" s="418"/>
      <c r="DF12" s="418"/>
      <c r="DG12" s="418"/>
      <c r="DH12" s="418"/>
      <c r="DI12" s="418"/>
      <c r="DJ12" s="418"/>
      <c r="DK12" s="418"/>
      <c r="DL12" s="418"/>
      <c r="DM12" s="418"/>
      <c r="DN12" s="418"/>
      <c r="DO12" s="418"/>
      <c r="DP12" s="418"/>
      <c r="DQ12" s="418"/>
      <c r="DR12" s="418"/>
      <c r="DS12" s="418"/>
      <c r="DT12" s="418"/>
      <c r="DU12" s="418"/>
      <c r="DV12" s="418"/>
      <c r="DW12" s="418"/>
      <c r="DX12" s="419"/>
      <c r="DY12" s="426" t="s">
        <v>1641</v>
      </c>
      <c r="DZ12" s="418"/>
      <c r="EA12" s="418"/>
      <c r="EB12" s="418"/>
      <c r="EC12" s="418"/>
      <c r="ED12" s="418"/>
      <c r="EE12" s="418"/>
      <c r="EF12" s="418"/>
      <c r="EG12" s="418"/>
      <c r="EH12" s="418"/>
      <c r="EI12" s="418"/>
      <c r="EJ12" s="418"/>
      <c r="EK12" s="418"/>
      <c r="EL12" s="427"/>
      <c r="EM12" s="20"/>
      <c r="EN12" s="20"/>
      <c r="EO12" s="20"/>
      <c r="EP12" s="20"/>
      <c r="EQ12" s="20"/>
      <c r="ER12" s="20"/>
      <c r="ES12" s="20"/>
      <c r="ET12" s="20"/>
      <c r="EU12" s="20"/>
      <c r="EV12" s="20"/>
      <c r="EW12" s="20"/>
      <c r="EX12" s="20"/>
      <c r="EY12" s="20"/>
      <c r="EZ12" s="20"/>
      <c r="FA12" s="20"/>
      <c r="FB12" s="20"/>
    </row>
    <row r="13" spans="2:171" ht="6" customHeight="1" x14ac:dyDescent="0.55000000000000004">
      <c r="E13" s="8"/>
      <c r="F13" s="393"/>
      <c r="G13" s="394"/>
      <c r="H13" s="394"/>
      <c r="I13" s="394"/>
      <c r="J13" s="394"/>
      <c r="K13" s="394"/>
      <c r="L13" s="394"/>
      <c r="M13" s="394"/>
      <c r="N13" s="394"/>
      <c r="O13" s="394"/>
      <c r="P13" s="394"/>
      <c r="Q13" s="394"/>
      <c r="R13" s="394"/>
      <c r="S13" s="394"/>
      <c r="T13" s="394"/>
      <c r="U13" s="394"/>
      <c r="V13" s="394"/>
      <c r="W13" s="394"/>
      <c r="X13" s="394"/>
      <c r="Y13" s="394"/>
      <c r="Z13" s="394"/>
      <c r="AA13" s="394"/>
      <c r="AB13" s="394"/>
      <c r="AC13" s="394"/>
      <c r="AD13" s="394"/>
      <c r="AE13" s="394"/>
      <c r="AF13" s="394"/>
      <c r="AG13" s="394"/>
      <c r="AH13" s="394"/>
      <c r="AI13" s="394"/>
      <c r="AJ13" s="394"/>
      <c r="AK13" s="394"/>
      <c r="AL13" s="394"/>
      <c r="AM13" s="394"/>
      <c r="AN13" s="394"/>
      <c r="AO13" s="394"/>
      <c r="AP13" s="394"/>
      <c r="AQ13" s="395"/>
      <c r="BG13" s="402"/>
      <c r="BH13" s="403"/>
      <c r="BI13" s="403"/>
      <c r="BJ13" s="403"/>
      <c r="BK13" s="403"/>
      <c r="BL13" s="403"/>
      <c r="BM13" s="403"/>
      <c r="BN13" s="403"/>
      <c r="BO13" s="403"/>
      <c r="BP13" s="403"/>
      <c r="BQ13" s="403"/>
      <c r="BR13" s="403"/>
      <c r="BS13" s="403"/>
      <c r="BT13" s="403"/>
      <c r="BU13" s="403"/>
      <c r="BV13" s="403"/>
      <c r="BW13" s="403"/>
      <c r="BX13" s="403"/>
      <c r="BY13" s="404"/>
      <c r="BZ13" s="411"/>
      <c r="CA13" s="412"/>
      <c r="CB13" s="412"/>
      <c r="CC13" s="412"/>
      <c r="CD13" s="412"/>
      <c r="CE13" s="412"/>
      <c r="CF13" s="412"/>
      <c r="CG13" s="412"/>
      <c r="CH13" s="412"/>
      <c r="CI13" s="412"/>
      <c r="CJ13" s="412"/>
      <c r="CK13" s="412"/>
      <c r="CL13" s="412"/>
      <c r="CM13" s="412"/>
      <c r="CN13" s="412"/>
      <c r="CO13" s="412"/>
      <c r="CP13" s="412"/>
      <c r="CQ13" s="412"/>
      <c r="CR13" s="412"/>
      <c r="CS13" s="412"/>
      <c r="CT13" s="412"/>
      <c r="CU13" s="412"/>
      <c r="CV13" s="412"/>
      <c r="CW13" s="412"/>
      <c r="CX13" s="412"/>
      <c r="CY13" s="412"/>
      <c r="CZ13" s="412"/>
      <c r="DA13" s="412"/>
      <c r="DB13" s="413"/>
      <c r="DC13" s="420"/>
      <c r="DD13" s="421"/>
      <c r="DE13" s="421"/>
      <c r="DF13" s="421"/>
      <c r="DG13" s="421"/>
      <c r="DH13" s="421"/>
      <c r="DI13" s="421"/>
      <c r="DJ13" s="421"/>
      <c r="DK13" s="421"/>
      <c r="DL13" s="421"/>
      <c r="DM13" s="421"/>
      <c r="DN13" s="421"/>
      <c r="DO13" s="421"/>
      <c r="DP13" s="421"/>
      <c r="DQ13" s="421"/>
      <c r="DR13" s="421"/>
      <c r="DS13" s="421"/>
      <c r="DT13" s="421"/>
      <c r="DU13" s="421"/>
      <c r="DV13" s="421"/>
      <c r="DW13" s="421"/>
      <c r="DX13" s="422"/>
      <c r="DY13" s="428"/>
      <c r="DZ13" s="421"/>
      <c r="EA13" s="421"/>
      <c r="EB13" s="421"/>
      <c r="EC13" s="421"/>
      <c r="ED13" s="421"/>
      <c r="EE13" s="421"/>
      <c r="EF13" s="421"/>
      <c r="EG13" s="421"/>
      <c r="EH13" s="421"/>
      <c r="EI13" s="421"/>
      <c r="EJ13" s="421"/>
      <c r="EK13" s="421"/>
      <c r="EL13" s="429"/>
      <c r="EM13"/>
      <c r="EN13"/>
      <c r="EO13"/>
      <c r="EP13"/>
      <c r="EQ13"/>
      <c r="ER13"/>
      <c r="ES13"/>
      <c r="ET13"/>
      <c r="EU13"/>
      <c r="EV13"/>
      <c r="EW13"/>
      <c r="EX13"/>
    </row>
    <row r="14" spans="2:171" ht="6" customHeight="1" x14ac:dyDescent="0.55000000000000004">
      <c r="E14" s="8"/>
      <c r="F14" s="396"/>
      <c r="G14" s="397"/>
      <c r="H14" s="397"/>
      <c r="I14" s="397"/>
      <c r="J14" s="397"/>
      <c r="K14" s="397"/>
      <c r="L14" s="397"/>
      <c r="M14" s="397"/>
      <c r="N14" s="397"/>
      <c r="O14" s="397"/>
      <c r="P14" s="397"/>
      <c r="Q14" s="397"/>
      <c r="R14" s="397"/>
      <c r="S14" s="397"/>
      <c r="T14" s="397"/>
      <c r="U14" s="397"/>
      <c r="V14" s="397"/>
      <c r="W14" s="397"/>
      <c r="X14" s="397"/>
      <c r="Y14" s="397"/>
      <c r="Z14" s="397"/>
      <c r="AA14" s="397"/>
      <c r="AB14" s="397"/>
      <c r="AC14" s="397"/>
      <c r="AD14" s="397"/>
      <c r="AE14" s="397"/>
      <c r="AF14" s="397"/>
      <c r="AG14" s="397"/>
      <c r="AH14" s="397"/>
      <c r="AI14" s="397"/>
      <c r="AJ14" s="397"/>
      <c r="AK14" s="397"/>
      <c r="AL14" s="397"/>
      <c r="AM14" s="397"/>
      <c r="AN14" s="397"/>
      <c r="AO14" s="397"/>
      <c r="AP14" s="397"/>
      <c r="AQ14" s="398"/>
      <c r="BB14" s="21"/>
      <c r="BC14" s="21"/>
      <c r="BD14" s="21"/>
      <c r="BE14" s="21"/>
      <c r="BF14" s="21"/>
      <c r="BG14" s="405"/>
      <c r="BH14" s="406"/>
      <c r="BI14" s="406"/>
      <c r="BJ14" s="406"/>
      <c r="BK14" s="406"/>
      <c r="BL14" s="406"/>
      <c r="BM14" s="406"/>
      <c r="BN14" s="406"/>
      <c r="BO14" s="406"/>
      <c r="BP14" s="406"/>
      <c r="BQ14" s="406"/>
      <c r="BR14" s="406"/>
      <c r="BS14" s="406"/>
      <c r="BT14" s="406"/>
      <c r="BU14" s="406"/>
      <c r="BV14" s="406"/>
      <c r="BW14" s="406"/>
      <c r="BX14" s="406"/>
      <c r="BY14" s="407"/>
      <c r="BZ14" s="414"/>
      <c r="CA14" s="415"/>
      <c r="CB14" s="415"/>
      <c r="CC14" s="415"/>
      <c r="CD14" s="415"/>
      <c r="CE14" s="415"/>
      <c r="CF14" s="415"/>
      <c r="CG14" s="415"/>
      <c r="CH14" s="415"/>
      <c r="CI14" s="415"/>
      <c r="CJ14" s="415"/>
      <c r="CK14" s="415"/>
      <c r="CL14" s="415"/>
      <c r="CM14" s="415"/>
      <c r="CN14" s="415"/>
      <c r="CO14" s="415"/>
      <c r="CP14" s="415"/>
      <c r="CQ14" s="415"/>
      <c r="CR14" s="415"/>
      <c r="CS14" s="415"/>
      <c r="CT14" s="415"/>
      <c r="CU14" s="415"/>
      <c r="CV14" s="415"/>
      <c r="CW14" s="415"/>
      <c r="CX14" s="415"/>
      <c r="CY14" s="415"/>
      <c r="CZ14" s="415"/>
      <c r="DA14" s="415"/>
      <c r="DB14" s="416"/>
      <c r="DC14" s="423"/>
      <c r="DD14" s="424"/>
      <c r="DE14" s="424"/>
      <c r="DF14" s="424"/>
      <c r="DG14" s="424"/>
      <c r="DH14" s="424"/>
      <c r="DI14" s="424"/>
      <c r="DJ14" s="424"/>
      <c r="DK14" s="424"/>
      <c r="DL14" s="424"/>
      <c r="DM14" s="424"/>
      <c r="DN14" s="424"/>
      <c r="DO14" s="424"/>
      <c r="DP14" s="424"/>
      <c r="DQ14" s="424"/>
      <c r="DR14" s="424"/>
      <c r="DS14" s="424"/>
      <c r="DT14" s="424"/>
      <c r="DU14" s="424"/>
      <c r="DV14" s="424"/>
      <c r="DW14" s="424"/>
      <c r="DX14" s="425"/>
      <c r="DY14" s="430"/>
      <c r="DZ14" s="424"/>
      <c r="EA14" s="424"/>
      <c r="EB14" s="424"/>
      <c r="EC14" s="424"/>
      <c r="ED14" s="424"/>
      <c r="EE14" s="424"/>
      <c r="EF14" s="424"/>
      <c r="EG14" s="424"/>
      <c r="EH14" s="424"/>
      <c r="EI14" s="424"/>
      <c r="EJ14" s="424"/>
      <c r="EK14" s="424"/>
      <c r="EL14" s="431"/>
      <c r="EM14"/>
      <c r="EN14"/>
      <c r="EO14"/>
      <c r="EP14"/>
      <c r="EQ14"/>
      <c r="ER14"/>
      <c r="ES14"/>
      <c r="ET14"/>
      <c r="EU14"/>
      <c r="EV14"/>
      <c r="EW14"/>
      <c r="EX14"/>
    </row>
    <row r="15" spans="2:171" ht="6" customHeight="1" x14ac:dyDescent="0.55000000000000004">
      <c r="B15" s="99"/>
      <c r="C15" s="99"/>
      <c r="D15" s="99"/>
      <c r="E15" s="100"/>
      <c r="F15" s="359" t="s">
        <v>4</v>
      </c>
      <c r="G15" s="353"/>
      <c r="H15" s="353"/>
      <c r="I15" s="353"/>
      <c r="J15" s="353"/>
      <c r="K15" s="353"/>
      <c r="L15" s="353"/>
      <c r="M15" s="353"/>
      <c r="N15" s="353"/>
      <c r="O15" s="353"/>
      <c r="P15" s="353"/>
      <c r="Q15" s="353"/>
      <c r="R15" s="353"/>
      <c r="S15" s="353"/>
      <c r="T15" s="353"/>
      <c r="U15" s="354"/>
      <c r="V15" s="364" t="s">
        <v>41</v>
      </c>
      <c r="W15" s="353"/>
      <c r="X15" s="353"/>
      <c r="Y15" s="353"/>
      <c r="Z15" s="353"/>
      <c r="AA15" s="353"/>
      <c r="AB15" s="353"/>
      <c r="AC15" s="353"/>
      <c r="AD15" s="353"/>
      <c r="AE15" s="353"/>
      <c r="AF15" s="353"/>
      <c r="AG15" s="353"/>
      <c r="AH15" s="353"/>
      <c r="AI15" s="353"/>
      <c r="AJ15" s="353"/>
      <c r="AK15" s="353"/>
      <c r="AL15" s="353"/>
      <c r="AM15" s="353"/>
      <c r="AN15" s="353"/>
      <c r="AO15" s="353"/>
      <c r="AP15" s="353"/>
      <c r="AQ15" s="365"/>
      <c r="AR15" s="315" t="s">
        <v>5</v>
      </c>
      <c r="AS15" s="315"/>
      <c r="AT15" s="315"/>
      <c r="AU15" s="315"/>
      <c r="AV15" s="315"/>
      <c r="AW15" s="315"/>
      <c r="AX15" s="315"/>
      <c r="AY15" s="315"/>
      <c r="AZ15" s="315"/>
      <c r="BA15" s="315"/>
      <c r="BB15" s="315"/>
      <c r="BC15" s="315"/>
      <c r="BD15" s="315"/>
      <c r="BE15" s="315"/>
      <c r="BF15" s="315"/>
      <c r="BG15" s="370" t="s">
        <v>6</v>
      </c>
      <c r="BH15" s="371"/>
      <c r="BI15" s="371"/>
      <c r="BJ15" s="371"/>
      <c r="BK15" s="371"/>
      <c r="BL15" s="371"/>
      <c r="BM15" s="371"/>
      <c r="BN15" s="372"/>
      <c r="BO15" s="379" t="s">
        <v>21</v>
      </c>
      <c r="BP15" s="380"/>
      <c r="BQ15" s="380"/>
      <c r="BR15" s="380"/>
      <c r="BS15" s="380"/>
      <c r="BT15" s="380"/>
      <c r="BU15" s="380"/>
      <c r="BV15" s="380"/>
      <c r="BW15" s="380"/>
      <c r="BX15" s="380"/>
      <c r="BY15" s="381"/>
      <c r="BZ15" s="326" t="s">
        <v>65</v>
      </c>
      <c r="CA15" s="218"/>
      <c r="CB15" s="218"/>
      <c r="CC15" s="218"/>
      <c r="CD15" s="218"/>
      <c r="CE15" s="218"/>
      <c r="CF15" s="218"/>
      <c r="CG15" s="218"/>
      <c r="CH15" s="218"/>
      <c r="CI15" s="218"/>
      <c r="CJ15" s="218"/>
      <c r="CK15" s="218"/>
      <c r="CL15" s="218"/>
      <c r="CM15" s="218"/>
      <c r="CN15" s="218"/>
      <c r="CO15" s="327"/>
      <c r="CP15" s="332" t="s">
        <v>64</v>
      </c>
      <c r="CQ15" s="218"/>
      <c r="CR15" s="218"/>
      <c r="CS15" s="218"/>
      <c r="CT15" s="218"/>
      <c r="CU15" s="218"/>
      <c r="CV15" s="218"/>
      <c r="CW15" s="218"/>
      <c r="CX15" s="218"/>
      <c r="CY15" s="218"/>
      <c r="CZ15" s="218"/>
      <c r="DA15" s="218"/>
      <c r="DB15" s="219"/>
      <c r="DC15" s="337" t="s">
        <v>75</v>
      </c>
      <c r="DD15" s="338"/>
      <c r="DE15" s="338"/>
      <c r="DF15" s="338"/>
      <c r="DG15" s="338"/>
      <c r="DH15" s="338"/>
      <c r="DI15" s="338"/>
      <c r="DJ15" s="338"/>
      <c r="DK15" s="338"/>
      <c r="DL15" s="338"/>
      <c r="DM15" s="338"/>
      <c r="DN15" s="338"/>
      <c r="DO15" s="338"/>
      <c r="DP15" s="338"/>
      <c r="DQ15" s="338"/>
      <c r="DR15" s="338"/>
      <c r="DS15" s="338"/>
      <c r="DT15" s="338"/>
      <c r="DU15" s="338"/>
      <c r="DV15" s="338"/>
      <c r="DW15" s="338"/>
      <c r="DX15" s="339"/>
      <c r="DY15" s="343" t="s">
        <v>7</v>
      </c>
      <c r="DZ15" s="187"/>
      <c r="EA15" s="187"/>
      <c r="EB15" s="187"/>
      <c r="EC15" s="187"/>
      <c r="ED15" s="187"/>
      <c r="EE15" s="187"/>
      <c r="EF15" s="187"/>
      <c r="EG15" s="188"/>
      <c r="EH15" s="344" t="s">
        <v>46</v>
      </c>
      <c r="EI15" s="345"/>
      <c r="EJ15" s="345"/>
      <c r="EK15" s="345"/>
      <c r="EL15" s="346"/>
      <c r="EM15" s="353" t="s">
        <v>8</v>
      </c>
      <c r="EN15" s="353"/>
      <c r="EO15" s="353"/>
      <c r="EP15" s="353"/>
      <c r="EQ15" s="353"/>
      <c r="ER15" s="353"/>
      <c r="ES15" s="353"/>
      <c r="ET15" s="353"/>
      <c r="EU15" s="353"/>
      <c r="EV15" s="353"/>
      <c r="EW15" s="353"/>
      <c r="EX15" s="353"/>
      <c r="EY15" s="353"/>
      <c r="EZ15" s="353"/>
      <c r="FA15" s="353"/>
      <c r="FB15" s="353"/>
      <c r="FC15" s="353"/>
      <c r="FD15" s="353"/>
      <c r="FE15" s="353"/>
      <c r="FF15" s="354"/>
      <c r="FG15" s="308" t="s">
        <v>9</v>
      </c>
      <c r="FH15" s="187"/>
      <c r="FI15" s="187"/>
      <c r="FJ15" s="187"/>
      <c r="FK15" s="187"/>
      <c r="FL15" s="187"/>
      <c r="FM15" s="187"/>
      <c r="FN15" s="187"/>
      <c r="FO15" s="188"/>
    </row>
    <row r="16" spans="2:171" ht="6" customHeight="1" x14ac:dyDescent="0.55000000000000004">
      <c r="B16" s="99"/>
      <c r="C16" s="99"/>
      <c r="D16" s="99"/>
      <c r="E16" s="100"/>
      <c r="F16" s="360"/>
      <c r="G16" s="355"/>
      <c r="H16" s="355"/>
      <c r="I16" s="355"/>
      <c r="J16" s="355"/>
      <c r="K16" s="355"/>
      <c r="L16" s="355"/>
      <c r="M16" s="355"/>
      <c r="N16" s="355"/>
      <c r="O16" s="355"/>
      <c r="P16" s="355"/>
      <c r="Q16" s="355"/>
      <c r="R16" s="355"/>
      <c r="S16" s="355"/>
      <c r="T16" s="355"/>
      <c r="U16" s="356"/>
      <c r="V16" s="366"/>
      <c r="W16" s="355"/>
      <c r="X16" s="355"/>
      <c r="Y16" s="355"/>
      <c r="Z16" s="355"/>
      <c r="AA16" s="355"/>
      <c r="AB16" s="355"/>
      <c r="AC16" s="355"/>
      <c r="AD16" s="355"/>
      <c r="AE16" s="355"/>
      <c r="AF16" s="355"/>
      <c r="AG16" s="355"/>
      <c r="AH16" s="355"/>
      <c r="AI16" s="355"/>
      <c r="AJ16" s="355"/>
      <c r="AK16" s="355"/>
      <c r="AL16" s="355"/>
      <c r="AM16" s="355"/>
      <c r="AN16" s="355"/>
      <c r="AO16" s="355"/>
      <c r="AP16" s="355"/>
      <c r="AQ16" s="367"/>
      <c r="AR16" s="317"/>
      <c r="AS16" s="317"/>
      <c r="AT16" s="317"/>
      <c r="AU16" s="317"/>
      <c r="AV16" s="317"/>
      <c r="AW16" s="317"/>
      <c r="AX16" s="317"/>
      <c r="AY16" s="317"/>
      <c r="AZ16" s="317"/>
      <c r="BA16" s="317"/>
      <c r="BB16" s="317"/>
      <c r="BC16" s="317"/>
      <c r="BD16" s="317"/>
      <c r="BE16" s="317"/>
      <c r="BF16" s="317"/>
      <c r="BG16" s="373"/>
      <c r="BH16" s="374"/>
      <c r="BI16" s="374"/>
      <c r="BJ16" s="374"/>
      <c r="BK16" s="374"/>
      <c r="BL16" s="374"/>
      <c r="BM16" s="374"/>
      <c r="BN16" s="375"/>
      <c r="BO16" s="382"/>
      <c r="BP16" s="383"/>
      <c r="BQ16" s="383"/>
      <c r="BR16" s="383"/>
      <c r="BS16" s="383"/>
      <c r="BT16" s="383"/>
      <c r="BU16" s="383"/>
      <c r="BV16" s="383"/>
      <c r="BW16" s="383"/>
      <c r="BX16" s="383"/>
      <c r="BY16" s="384"/>
      <c r="BZ16" s="328"/>
      <c r="CA16" s="190"/>
      <c r="CB16" s="190"/>
      <c r="CC16" s="190"/>
      <c r="CD16" s="190"/>
      <c r="CE16" s="190"/>
      <c r="CF16" s="190"/>
      <c r="CG16" s="190"/>
      <c r="CH16" s="190"/>
      <c r="CI16" s="190"/>
      <c r="CJ16" s="190"/>
      <c r="CK16" s="190"/>
      <c r="CL16" s="190"/>
      <c r="CM16" s="190"/>
      <c r="CN16" s="190"/>
      <c r="CO16" s="329"/>
      <c r="CP16" s="333"/>
      <c r="CQ16" s="190"/>
      <c r="CR16" s="190"/>
      <c r="CS16" s="190"/>
      <c r="CT16" s="190"/>
      <c r="CU16" s="190"/>
      <c r="CV16" s="190"/>
      <c r="CW16" s="190"/>
      <c r="CX16" s="190"/>
      <c r="CY16" s="190"/>
      <c r="CZ16" s="190"/>
      <c r="DA16" s="190"/>
      <c r="DB16" s="334"/>
      <c r="DC16" s="340"/>
      <c r="DD16" s="341"/>
      <c r="DE16" s="341"/>
      <c r="DF16" s="341"/>
      <c r="DG16" s="341"/>
      <c r="DH16" s="341"/>
      <c r="DI16" s="341"/>
      <c r="DJ16" s="341"/>
      <c r="DK16" s="341"/>
      <c r="DL16" s="341"/>
      <c r="DM16" s="341"/>
      <c r="DN16" s="341"/>
      <c r="DO16" s="341"/>
      <c r="DP16" s="341"/>
      <c r="DQ16" s="341"/>
      <c r="DR16" s="341"/>
      <c r="DS16" s="341"/>
      <c r="DT16" s="341"/>
      <c r="DU16" s="341"/>
      <c r="DV16" s="341"/>
      <c r="DW16" s="341"/>
      <c r="DX16" s="342"/>
      <c r="DY16" s="189"/>
      <c r="DZ16" s="190"/>
      <c r="EA16" s="190"/>
      <c r="EB16" s="190"/>
      <c r="EC16" s="190"/>
      <c r="ED16" s="190"/>
      <c r="EE16" s="190"/>
      <c r="EF16" s="190"/>
      <c r="EG16" s="191"/>
      <c r="EH16" s="347"/>
      <c r="EI16" s="348"/>
      <c r="EJ16" s="348"/>
      <c r="EK16" s="348"/>
      <c r="EL16" s="349"/>
      <c r="EM16" s="355"/>
      <c r="EN16" s="355"/>
      <c r="EO16" s="355"/>
      <c r="EP16" s="355"/>
      <c r="EQ16" s="355"/>
      <c r="ER16" s="355"/>
      <c r="ES16" s="355"/>
      <c r="ET16" s="355"/>
      <c r="EU16" s="355"/>
      <c r="EV16" s="355"/>
      <c r="EW16" s="355"/>
      <c r="EX16" s="355"/>
      <c r="EY16" s="355"/>
      <c r="EZ16" s="355"/>
      <c r="FA16" s="355"/>
      <c r="FB16" s="355"/>
      <c r="FC16" s="355"/>
      <c r="FD16" s="355"/>
      <c r="FE16" s="355"/>
      <c r="FF16" s="356"/>
      <c r="FG16" s="193"/>
      <c r="FH16" s="193"/>
      <c r="FI16" s="193"/>
      <c r="FJ16" s="193"/>
      <c r="FK16" s="193"/>
      <c r="FL16" s="193"/>
      <c r="FM16" s="193"/>
      <c r="FN16" s="193"/>
      <c r="FO16" s="194"/>
    </row>
    <row r="17" spans="2:174" ht="6" customHeight="1" x14ac:dyDescent="0.55000000000000004">
      <c r="B17" s="99"/>
      <c r="C17" s="99"/>
      <c r="D17" s="99"/>
      <c r="E17" s="100"/>
      <c r="F17" s="360"/>
      <c r="G17" s="355"/>
      <c r="H17" s="355"/>
      <c r="I17" s="355"/>
      <c r="J17" s="355"/>
      <c r="K17" s="355"/>
      <c r="L17" s="355"/>
      <c r="M17" s="355"/>
      <c r="N17" s="355"/>
      <c r="O17" s="355"/>
      <c r="P17" s="355"/>
      <c r="Q17" s="355"/>
      <c r="R17" s="355"/>
      <c r="S17" s="355"/>
      <c r="T17" s="355"/>
      <c r="U17" s="356"/>
      <c r="V17" s="366"/>
      <c r="W17" s="355"/>
      <c r="X17" s="355"/>
      <c r="Y17" s="355"/>
      <c r="Z17" s="355"/>
      <c r="AA17" s="355"/>
      <c r="AB17" s="355"/>
      <c r="AC17" s="355"/>
      <c r="AD17" s="355"/>
      <c r="AE17" s="355"/>
      <c r="AF17" s="355"/>
      <c r="AG17" s="355"/>
      <c r="AH17" s="355"/>
      <c r="AI17" s="355"/>
      <c r="AJ17" s="355"/>
      <c r="AK17" s="355"/>
      <c r="AL17" s="355"/>
      <c r="AM17" s="355"/>
      <c r="AN17" s="355"/>
      <c r="AO17" s="355"/>
      <c r="AP17" s="355"/>
      <c r="AQ17" s="367"/>
      <c r="AR17" s="317"/>
      <c r="AS17" s="317"/>
      <c r="AT17" s="317"/>
      <c r="AU17" s="317"/>
      <c r="AV17" s="317"/>
      <c r="AW17" s="317"/>
      <c r="AX17" s="317"/>
      <c r="AY17" s="317"/>
      <c r="AZ17" s="317"/>
      <c r="BA17" s="317"/>
      <c r="BB17" s="317"/>
      <c r="BC17" s="317"/>
      <c r="BD17" s="317"/>
      <c r="BE17" s="317"/>
      <c r="BF17" s="317"/>
      <c r="BG17" s="373"/>
      <c r="BH17" s="374"/>
      <c r="BI17" s="374"/>
      <c r="BJ17" s="374"/>
      <c r="BK17" s="374"/>
      <c r="BL17" s="374"/>
      <c r="BM17" s="374"/>
      <c r="BN17" s="375"/>
      <c r="BO17" s="382"/>
      <c r="BP17" s="383"/>
      <c r="BQ17" s="383"/>
      <c r="BR17" s="383"/>
      <c r="BS17" s="383"/>
      <c r="BT17" s="383"/>
      <c r="BU17" s="383"/>
      <c r="BV17" s="383"/>
      <c r="BW17" s="383"/>
      <c r="BX17" s="383"/>
      <c r="BY17" s="384"/>
      <c r="BZ17" s="328"/>
      <c r="CA17" s="190"/>
      <c r="CB17" s="190"/>
      <c r="CC17" s="190"/>
      <c r="CD17" s="190"/>
      <c r="CE17" s="190"/>
      <c r="CF17" s="190"/>
      <c r="CG17" s="190"/>
      <c r="CH17" s="190"/>
      <c r="CI17" s="190"/>
      <c r="CJ17" s="190"/>
      <c r="CK17" s="190"/>
      <c r="CL17" s="190"/>
      <c r="CM17" s="190"/>
      <c r="CN17" s="190"/>
      <c r="CO17" s="329"/>
      <c r="CP17" s="333"/>
      <c r="CQ17" s="190"/>
      <c r="CR17" s="190"/>
      <c r="CS17" s="190"/>
      <c r="CT17" s="190"/>
      <c r="CU17" s="190"/>
      <c r="CV17" s="190"/>
      <c r="CW17" s="190"/>
      <c r="CX17" s="190"/>
      <c r="CY17" s="190"/>
      <c r="CZ17" s="190"/>
      <c r="DA17" s="190"/>
      <c r="DB17" s="334"/>
      <c r="DC17" s="340"/>
      <c r="DD17" s="341"/>
      <c r="DE17" s="341"/>
      <c r="DF17" s="341"/>
      <c r="DG17" s="341"/>
      <c r="DH17" s="341"/>
      <c r="DI17" s="341"/>
      <c r="DJ17" s="341"/>
      <c r="DK17" s="341"/>
      <c r="DL17" s="341"/>
      <c r="DM17" s="341"/>
      <c r="DN17" s="341"/>
      <c r="DO17" s="341"/>
      <c r="DP17" s="341"/>
      <c r="DQ17" s="341"/>
      <c r="DR17" s="341"/>
      <c r="DS17" s="341"/>
      <c r="DT17" s="341"/>
      <c r="DU17" s="341"/>
      <c r="DV17" s="341"/>
      <c r="DW17" s="341"/>
      <c r="DX17" s="342"/>
      <c r="DY17" s="189"/>
      <c r="DZ17" s="190"/>
      <c r="EA17" s="190"/>
      <c r="EB17" s="190"/>
      <c r="EC17" s="190"/>
      <c r="ED17" s="190"/>
      <c r="EE17" s="190"/>
      <c r="EF17" s="190"/>
      <c r="EG17" s="191"/>
      <c r="EH17" s="347"/>
      <c r="EI17" s="348"/>
      <c r="EJ17" s="348"/>
      <c r="EK17" s="348"/>
      <c r="EL17" s="349"/>
      <c r="EM17" s="355"/>
      <c r="EN17" s="355"/>
      <c r="EO17" s="355"/>
      <c r="EP17" s="355"/>
      <c r="EQ17" s="355"/>
      <c r="ER17" s="355"/>
      <c r="ES17" s="355"/>
      <c r="ET17" s="355"/>
      <c r="EU17" s="355"/>
      <c r="EV17" s="355"/>
      <c r="EW17" s="355"/>
      <c r="EX17" s="355"/>
      <c r="EY17" s="355"/>
      <c r="EZ17" s="355"/>
      <c r="FA17" s="355"/>
      <c r="FB17" s="355"/>
      <c r="FC17" s="355"/>
      <c r="FD17" s="355"/>
      <c r="FE17" s="355"/>
      <c r="FF17" s="356"/>
      <c r="FG17" s="309" t="s">
        <v>10</v>
      </c>
      <c r="FH17" s="187"/>
      <c r="FI17" s="188"/>
      <c r="FJ17" s="313" t="s">
        <v>11</v>
      </c>
      <c r="FK17" s="187"/>
      <c r="FL17" s="188"/>
      <c r="FM17" s="313" t="s">
        <v>12</v>
      </c>
      <c r="FN17" s="187"/>
      <c r="FO17" s="188"/>
    </row>
    <row r="18" spans="2:174" ht="6" customHeight="1" x14ac:dyDescent="0.55000000000000004">
      <c r="B18" s="99"/>
      <c r="C18" s="99"/>
      <c r="D18" s="99"/>
      <c r="E18" s="100"/>
      <c r="F18" s="360"/>
      <c r="G18" s="355"/>
      <c r="H18" s="355"/>
      <c r="I18" s="355"/>
      <c r="J18" s="355"/>
      <c r="K18" s="355"/>
      <c r="L18" s="355"/>
      <c r="M18" s="355"/>
      <c r="N18" s="355"/>
      <c r="O18" s="355"/>
      <c r="P18" s="355"/>
      <c r="Q18" s="355"/>
      <c r="R18" s="355"/>
      <c r="S18" s="355"/>
      <c r="T18" s="355"/>
      <c r="U18" s="356"/>
      <c r="V18" s="366"/>
      <c r="W18" s="355"/>
      <c r="X18" s="355"/>
      <c r="Y18" s="355"/>
      <c r="Z18" s="355"/>
      <c r="AA18" s="355"/>
      <c r="AB18" s="355"/>
      <c r="AC18" s="355"/>
      <c r="AD18" s="355"/>
      <c r="AE18" s="355"/>
      <c r="AF18" s="355"/>
      <c r="AG18" s="355"/>
      <c r="AH18" s="355"/>
      <c r="AI18" s="355"/>
      <c r="AJ18" s="355"/>
      <c r="AK18" s="355"/>
      <c r="AL18" s="355"/>
      <c r="AM18" s="355"/>
      <c r="AN18" s="355"/>
      <c r="AO18" s="355"/>
      <c r="AP18" s="355"/>
      <c r="AQ18" s="367"/>
      <c r="AR18" s="322"/>
      <c r="AS18" s="322"/>
      <c r="AT18" s="322"/>
      <c r="AU18" s="322"/>
      <c r="AV18" s="322"/>
      <c r="AW18" s="322"/>
      <c r="AX18" s="322"/>
      <c r="AY18" s="322"/>
      <c r="AZ18" s="322"/>
      <c r="BA18" s="322"/>
      <c r="BB18" s="322"/>
      <c r="BC18" s="322"/>
      <c r="BD18" s="322"/>
      <c r="BE18" s="322"/>
      <c r="BF18" s="322"/>
      <c r="BG18" s="373"/>
      <c r="BH18" s="374"/>
      <c r="BI18" s="374"/>
      <c r="BJ18" s="374"/>
      <c r="BK18" s="374"/>
      <c r="BL18" s="374"/>
      <c r="BM18" s="374"/>
      <c r="BN18" s="375"/>
      <c r="BO18" s="382"/>
      <c r="BP18" s="383"/>
      <c r="BQ18" s="383"/>
      <c r="BR18" s="383"/>
      <c r="BS18" s="383"/>
      <c r="BT18" s="383"/>
      <c r="BU18" s="383"/>
      <c r="BV18" s="383"/>
      <c r="BW18" s="383"/>
      <c r="BX18" s="383"/>
      <c r="BY18" s="384"/>
      <c r="BZ18" s="328"/>
      <c r="CA18" s="190"/>
      <c r="CB18" s="190"/>
      <c r="CC18" s="190"/>
      <c r="CD18" s="190"/>
      <c r="CE18" s="190"/>
      <c r="CF18" s="190"/>
      <c r="CG18" s="190"/>
      <c r="CH18" s="190"/>
      <c r="CI18" s="190"/>
      <c r="CJ18" s="190"/>
      <c r="CK18" s="190"/>
      <c r="CL18" s="190"/>
      <c r="CM18" s="190"/>
      <c r="CN18" s="190"/>
      <c r="CO18" s="329"/>
      <c r="CP18" s="333"/>
      <c r="CQ18" s="190"/>
      <c r="CR18" s="190"/>
      <c r="CS18" s="190"/>
      <c r="CT18" s="190"/>
      <c r="CU18" s="190"/>
      <c r="CV18" s="190"/>
      <c r="CW18" s="190"/>
      <c r="CX18" s="190"/>
      <c r="CY18" s="190"/>
      <c r="CZ18" s="190"/>
      <c r="DA18" s="190"/>
      <c r="DB18" s="334"/>
      <c r="DC18" s="340"/>
      <c r="DD18" s="341"/>
      <c r="DE18" s="341"/>
      <c r="DF18" s="341"/>
      <c r="DG18" s="341"/>
      <c r="DH18" s="341"/>
      <c r="DI18" s="341"/>
      <c r="DJ18" s="341"/>
      <c r="DK18" s="341"/>
      <c r="DL18" s="341"/>
      <c r="DM18" s="341"/>
      <c r="DN18" s="341"/>
      <c r="DO18" s="341"/>
      <c r="DP18" s="341"/>
      <c r="DQ18" s="341"/>
      <c r="DR18" s="341"/>
      <c r="DS18" s="341"/>
      <c r="DT18" s="341"/>
      <c r="DU18" s="341"/>
      <c r="DV18" s="341"/>
      <c r="DW18" s="341"/>
      <c r="DX18" s="342"/>
      <c r="DY18" s="189"/>
      <c r="DZ18" s="190"/>
      <c r="EA18" s="190"/>
      <c r="EB18" s="190"/>
      <c r="EC18" s="190"/>
      <c r="ED18" s="190"/>
      <c r="EE18" s="190"/>
      <c r="EF18" s="190"/>
      <c r="EG18" s="191"/>
      <c r="EH18" s="347"/>
      <c r="EI18" s="348"/>
      <c r="EJ18" s="348"/>
      <c r="EK18" s="348"/>
      <c r="EL18" s="349"/>
      <c r="EM18" s="355"/>
      <c r="EN18" s="355"/>
      <c r="EO18" s="355"/>
      <c r="EP18" s="355"/>
      <c r="EQ18" s="355"/>
      <c r="ER18" s="355"/>
      <c r="ES18" s="355"/>
      <c r="ET18" s="355"/>
      <c r="EU18" s="355"/>
      <c r="EV18" s="355"/>
      <c r="EW18" s="355"/>
      <c r="EX18" s="355"/>
      <c r="EY18" s="355"/>
      <c r="EZ18" s="355"/>
      <c r="FA18" s="355"/>
      <c r="FB18" s="355"/>
      <c r="FC18" s="355"/>
      <c r="FD18" s="355"/>
      <c r="FE18" s="355"/>
      <c r="FF18" s="356"/>
      <c r="FG18" s="310"/>
      <c r="FH18" s="190"/>
      <c r="FI18" s="191"/>
      <c r="FJ18" s="189"/>
      <c r="FK18" s="190"/>
      <c r="FL18" s="191"/>
      <c r="FM18" s="189"/>
      <c r="FN18" s="190"/>
      <c r="FO18" s="191"/>
    </row>
    <row r="19" spans="2:174" ht="6" customHeight="1" x14ac:dyDescent="0.55000000000000004">
      <c r="B19" s="99"/>
      <c r="C19" s="99"/>
      <c r="D19" s="99"/>
      <c r="E19" s="100"/>
      <c r="F19" s="360"/>
      <c r="G19" s="355"/>
      <c r="H19" s="355"/>
      <c r="I19" s="355"/>
      <c r="J19" s="355"/>
      <c r="K19" s="355"/>
      <c r="L19" s="355"/>
      <c r="M19" s="355"/>
      <c r="N19" s="355"/>
      <c r="O19" s="355"/>
      <c r="P19" s="355"/>
      <c r="Q19" s="355"/>
      <c r="R19" s="355"/>
      <c r="S19" s="355"/>
      <c r="T19" s="355"/>
      <c r="U19" s="356"/>
      <c r="V19" s="366"/>
      <c r="W19" s="355"/>
      <c r="X19" s="355"/>
      <c r="Y19" s="355"/>
      <c r="Z19" s="355"/>
      <c r="AA19" s="355"/>
      <c r="AB19" s="355"/>
      <c r="AC19" s="355"/>
      <c r="AD19" s="355"/>
      <c r="AE19" s="355"/>
      <c r="AF19" s="355"/>
      <c r="AG19" s="355"/>
      <c r="AH19" s="355"/>
      <c r="AI19" s="355"/>
      <c r="AJ19" s="355"/>
      <c r="AK19" s="355"/>
      <c r="AL19" s="355"/>
      <c r="AM19" s="355"/>
      <c r="AN19" s="355"/>
      <c r="AO19" s="355"/>
      <c r="AP19" s="355"/>
      <c r="AQ19" s="367"/>
      <c r="AR19" s="315" t="s">
        <v>13</v>
      </c>
      <c r="AS19" s="315"/>
      <c r="AT19" s="315"/>
      <c r="AU19" s="315"/>
      <c r="AV19" s="316"/>
      <c r="AW19" s="319" t="s">
        <v>14</v>
      </c>
      <c r="AX19" s="315"/>
      <c r="AY19" s="315"/>
      <c r="AZ19" s="315"/>
      <c r="BA19" s="316"/>
      <c r="BB19" s="319" t="s">
        <v>15</v>
      </c>
      <c r="BC19" s="315"/>
      <c r="BD19" s="315"/>
      <c r="BE19" s="315"/>
      <c r="BF19" s="315"/>
      <c r="BG19" s="373"/>
      <c r="BH19" s="374"/>
      <c r="BI19" s="374"/>
      <c r="BJ19" s="374"/>
      <c r="BK19" s="374"/>
      <c r="BL19" s="374"/>
      <c r="BM19" s="374"/>
      <c r="BN19" s="375"/>
      <c r="BO19" s="382"/>
      <c r="BP19" s="383"/>
      <c r="BQ19" s="383"/>
      <c r="BR19" s="383"/>
      <c r="BS19" s="383"/>
      <c r="BT19" s="383"/>
      <c r="BU19" s="383"/>
      <c r="BV19" s="383"/>
      <c r="BW19" s="383"/>
      <c r="BX19" s="383"/>
      <c r="BY19" s="384"/>
      <c r="BZ19" s="328"/>
      <c r="CA19" s="190"/>
      <c r="CB19" s="190"/>
      <c r="CC19" s="190"/>
      <c r="CD19" s="190"/>
      <c r="CE19" s="190"/>
      <c r="CF19" s="190"/>
      <c r="CG19" s="190"/>
      <c r="CH19" s="190"/>
      <c r="CI19" s="190"/>
      <c r="CJ19" s="190"/>
      <c r="CK19" s="190"/>
      <c r="CL19" s="190"/>
      <c r="CM19" s="190"/>
      <c r="CN19" s="190"/>
      <c r="CO19" s="329"/>
      <c r="CP19" s="333"/>
      <c r="CQ19" s="190"/>
      <c r="CR19" s="190"/>
      <c r="CS19" s="190"/>
      <c r="CT19" s="190"/>
      <c r="CU19" s="190"/>
      <c r="CV19" s="190"/>
      <c r="CW19" s="190"/>
      <c r="CX19" s="190"/>
      <c r="CY19" s="190"/>
      <c r="CZ19" s="190"/>
      <c r="DA19" s="190"/>
      <c r="DB19" s="334"/>
      <c r="DC19" s="340"/>
      <c r="DD19" s="341"/>
      <c r="DE19" s="341"/>
      <c r="DF19" s="341"/>
      <c r="DG19" s="341"/>
      <c r="DH19" s="341"/>
      <c r="DI19" s="341"/>
      <c r="DJ19" s="341"/>
      <c r="DK19" s="341"/>
      <c r="DL19" s="341"/>
      <c r="DM19" s="341"/>
      <c r="DN19" s="341"/>
      <c r="DO19" s="341"/>
      <c r="DP19" s="341"/>
      <c r="DQ19" s="341"/>
      <c r="DR19" s="341"/>
      <c r="DS19" s="341"/>
      <c r="DT19" s="341"/>
      <c r="DU19" s="341"/>
      <c r="DV19" s="341"/>
      <c r="DW19" s="341"/>
      <c r="DX19" s="342"/>
      <c r="DY19" s="189"/>
      <c r="DZ19" s="190"/>
      <c r="EA19" s="190"/>
      <c r="EB19" s="190"/>
      <c r="EC19" s="190"/>
      <c r="ED19" s="190"/>
      <c r="EE19" s="190"/>
      <c r="EF19" s="190"/>
      <c r="EG19" s="191"/>
      <c r="EH19" s="347"/>
      <c r="EI19" s="348"/>
      <c r="EJ19" s="348"/>
      <c r="EK19" s="348"/>
      <c r="EL19" s="349"/>
      <c r="EM19" s="355"/>
      <c r="EN19" s="355"/>
      <c r="EO19" s="355"/>
      <c r="EP19" s="355"/>
      <c r="EQ19" s="355"/>
      <c r="ER19" s="355"/>
      <c r="ES19" s="355"/>
      <c r="ET19" s="355"/>
      <c r="EU19" s="355"/>
      <c r="EV19" s="355"/>
      <c r="EW19" s="355"/>
      <c r="EX19" s="355"/>
      <c r="EY19" s="355"/>
      <c r="EZ19" s="355"/>
      <c r="FA19" s="355"/>
      <c r="FB19" s="355"/>
      <c r="FC19" s="355"/>
      <c r="FD19" s="355"/>
      <c r="FE19" s="355"/>
      <c r="FF19" s="356"/>
      <c r="FG19" s="310"/>
      <c r="FH19" s="190"/>
      <c r="FI19" s="191"/>
      <c r="FJ19" s="189"/>
      <c r="FK19" s="190"/>
      <c r="FL19" s="191"/>
      <c r="FM19" s="189"/>
      <c r="FN19" s="190"/>
      <c r="FO19" s="191"/>
    </row>
    <row r="20" spans="2:174" ht="6" customHeight="1" x14ac:dyDescent="0.55000000000000004">
      <c r="B20" s="99"/>
      <c r="C20" s="99"/>
      <c r="D20" s="99"/>
      <c r="E20" s="100"/>
      <c r="F20" s="360"/>
      <c r="G20" s="355"/>
      <c r="H20" s="355"/>
      <c r="I20" s="355"/>
      <c r="J20" s="355"/>
      <c r="K20" s="355"/>
      <c r="L20" s="355"/>
      <c r="M20" s="355"/>
      <c r="N20" s="355"/>
      <c r="O20" s="355"/>
      <c r="P20" s="355"/>
      <c r="Q20" s="355"/>
      <c r="R20" s="355"/>
      <c r="S20" s="355"/>
      <c r="T20" s="355"/>
      <c r="U20" s="356"/>
      <c r="V20" s="366"/>
      <c r="W20" s="355"/>
      <c r="X20" s="355"/>
      <c r="Y20" s="355"/>
      <c r="Z20" s="355"/>
      <c r="AA20" s="355"/>
      <c r="AB20" s="355"/>
      <c r="AC20" s="355"/>
      <c r="AD20" s="355"/>
      <c r="AE20" s="355"/>
      <c r="AF20" s="355"/>
      <c r="AG20" s="355"/>
      <c r="AH20" s="355"/>
      <c r="AI20" s="355"/>
      <c r="AJ20" s="355"/>
      <c r="AK20" s="355"/>
      <c r="AL20" s="355"/>
      <c r="AM20" s="355"/>
      <c r="AN20" s="355"/>
      <c r="AO20" s="355"/>
      <c r="AP20" s="355"/>
      <c r="AQ20" s="367"/>
      <c r="AR20" s="317"/>
      <c r="AS20" s="317"/>
      <c r="AT20" s="317"/>
      <c r="AU20" s="317"/>
      <c r="AV20" s="318"/>
      <c r="AW20" s="320"/>
      <c r="AX20" s="317"/>
      <c r="AY20" s="317"/>
      <c r="AZ20" s="317"/>
      <c r="BA20" s="318"/>
      <c r="BB20" s="320"/>
      <c r="BC20" s="317"/>
      <c r="BD20" s="317"/>
      <c r="BE20" s="317"/>
      <c r="BF20" s="317"/>
      <c r="BG20" s="373"/>
      <c r="BH20" s="374"/>
      <c r="BI20" s="374"/>
      <c r="BJ20" s="374"/>
      <c r="BK20" s="374"/>
      <c r="BL20" s="374"/>
      <c r="BM20" s="374"/>
      <c r="BN20" s="375"/>
      <c r="BO20" s="382"/>
      <c r="BP20" s="383"/>
      <c r="BQ20" s="383"/>
      <c r="BR20" s="383"/>
      <c r="BS20" s="383"/>
      <c r="BT20" s="383"/>
      <c r="BU20" s="383"/>
      <c r="BV20" s="383"/>
      <c r="BW20" s="383"/>
      <c r="BX20" s="383"/>
      <c r="BY20" s="384"/>
      <c r="BZ20" s="328"/>
      <c r="CA20" s="190"/>
      <c r="CB20" s="190"/>
      <c r="CC20" s="190"/>
      <c r="CD20" s="190"/>
      <c r="CE20" s="190"/>
      <c r="CF20" s="190"/>
      <c r="CG20" s="190"/>
      <c r="CH20" s="190"/>
      <c r="CI20" s="190"/>
      <c r="CJ20" s="190"/>
      <c r="CK20" s="190"/>
      <c r="CL20" s="190"/>
      <c r="CM20" s="190"/>
      <c r="CN20" s="190"/>
      <c r="CO20" s="329"/>
      <c r="CP20" s="333"/>
      <c r="CQ20" s="190"/>
      <c r="CR20" s="190"/>
      <c r="CS20" s="190"/>
      <c r="CT20" s="190"/>
      <c r="CU20" s="190"/>
      <c r="CV20" s="190"/>
      <c r="CW20" s="190"/>
      <c r="CX20" s="190"/>
      <c r="CY20" s="190"/>
      <c r="CZ20" s="190"/>
      <c r="DA20" s="190"/>
      <c r="DB20" s="334"/>
      <c r="DC20" s="324" t="s">
        <v>23</v>
      </c>
      <c r="DD20" s="325"/>
      <c r="DE20" s="325"/>
      <c r="DF20" s="325"/>
      <c r="DG20" s="325"/>
      <c r="DH20" s="325"/>
      <c r="DI20" s="325"/>
      <c r="DJ20" s="325"/>
      <c r="DK20" s="325"/>
      <c r="DL20" s="325"/>
      <c r="DM20" s="325"/>
      <c r="DN20" s="325" t="s">
        <v>24</v>
      </c>
      <c r="DO20" s="325"/>
      <c r="DP20" s="325"/>
      <c r="DQ20" s="325"/>
      <c r="DR20" s="325"/>
      <c r="DS20" s="325"/>
      <c r="DT20" s="325"/>
      <c r="DU20" s="325"/>
      <c r="DV20" s="325"/>
      <c r="DW20" s="325"/>
      <c r="DX20" s="325"/>
      <c r="DY20" s="189"/>
      <c r="DZ20" s="190"/>
      <c r="EA20" s="190"/>
      <c r="EB20" s="190"/>
      <c r="EC20" s="190"/>
      <c r="ED20" s="190"/>
      <c r="EE20" s="190"/>
      <c r="EF20" s="190"/>
      <c r="EG20" s="191"/>
      <c r="EH20" s="347"/>
      <c r="EI20" s="348"/>
      <c r="EJ20" s="348"/>
      <c r="EK20" s="348"/>
      <c r="EL20" s="349"/>
      <c r="EM20" s="355"/>
      <c r="EN20" s="355"/>
      <c r="EO20" s="355"/>
      <c r="EP20" s="355"/>
      <c r="EQ20" s="355"/>
      <c r="ER20" s="355"/>
      <c r="ES20" s="355"/>
      <c r="ET20" s="355"/>
      <c r="EU20" s="355"/>
      <c r="EV20" s="355"/>
      <c r="EW20" s="355"/>
      <c r="EX20" s="355"/>
      <c r="EY20" s="355"/>
      <c r="EZ20" s="355"/>
      <c r="FA20" s="355"/>
      <c r="FB20" s="355"/>
      <c r="FC20" s="355"/>
      <c r="FD20" s="355"/>
      <c r="FE20" s="355"/>
      <c r="FF20" s="356"/>
      <c r="FG20" s="310"/>
      <c r="FH20" s="190"/>
      <c r="FI20" s="191"/>
      <c r="FJ20" s="189"/>
      <c r="FK20" s="190"/>
      <c r="FL20" s="191"/>
      <c r="FM20" s="189"/>
      <c r="FN20" s="190"/>
      <c r="FO20" s="191"/>
    </row>
    <row r="21" spans="2:174" ht="6" customHeight="1" x14ac:dyDescent="0.55000000000000004">
      <c r="B21" s="99"/>
      <c r="C21" s="99"/>
      <c r="D21" s="99"/>
      <c r="E21" s="100"/>
      <c r="F21" s="360"/>
      <c r="G21" s="355"/>
      <c r="H21" s="355"/>
      <c r="I21" s="355"/>
      <c r="J21" s="355"/>
      <c r="K21" s="355"/>
      <c r="L21" s="355"/>
      <c r="M21" s="355"/>
      <c r="N21" s="355"/>
      <c r="O21" s="355"/>
      <c r="P21" s="355"/>
      <c r="Q21" s="355"/>
      <c r="R21" s="355"/>
      <c r="S21" s="355"/>
      <c r="T21" s="355"/>
      <c r="U21" s="356"/>
      <c r="V21" s="366"/>
      <c r="W21" s="355"/>
      <c r="X21" s="355"/>
      <c r="Y21" s="355"/>
      <c r="Z21" s="355"/>
      <c r="AA21" s="355"/>
      <c r="AB21" s="355"/>
      <c r="AC21" s="355"/>
      <c r="AD21" s="355"/>
      <c r="AE21" s="355"/>
      <c r="AF21" s="355"/>
      <c r="AG21" s="355"/>
      <c r="AH21" s="355"/>
      <c r="AI21" s="355"/>
      <c r="AJ21" s="355"/>
      <c r="AK21" s="355"/>
      <c r="AL21" s="355"/>
      <c r="AM21" s="355"/>
      <c r="AN21" s="355"/>
      <c r="AO21" s="355"/>
      <c r="AP21" s="355"/>
      <c r="AQ21" s="367"/>
      <c r="AR21" s="317"/>
      <c r="AS21" s="317"/>
      <c r="AT21" s="317"/>
      <c r="AU21" s="317"/>
      <c r="AV21" s="318"/>
      <c r="AW21" s="320"/>
      <c r="AX21" s="317"/>
      <c r="AY21" s="317"/>
      <c r="AZ21" s="317"/>
      <c r="BA21" s="318"/>
      <c r="BB21" s="320"/>
      <c r="BC21" s="317"/>
      <c r="BD21" s="317"/>
      <c r="BE21" s="317"/>
      <c r="BF21" s="317"/>
      <c r="BG21" s="373"/>
      <c r="BH21" s="374"/>
      <c r="BI21" s="374"/>
      <c r="BJ21" s="374"/>
      <c r="BK21" s="374"/>
      <c r="BL21" s="374"/>
      <c r="BM21" s="374"/>
      <c r="BN21" s="375"/>
      <c r="BO21" s="382"/>
      <c r="BP21" s="383"/>
      <c r="BQ21" s="383"/>
      <c r="BR21" s="383"/>
      <c r="BS21" s="383"/>
      <c r="BT21" s="383"/>
      <c r="BU21" s="383"/>
      <c r="BV21" s="383"/>
      <c r="BW21" s="383"/>
      <c r="BX21" s="383"/>
      <c r="BY21" s="384"/>
      <c r="BZ21" s="328"/>
      <c r="CA21" s="190"/>
      <c r="CB21" s="190"/>
      <c r="CC21" s="190"/>
      <c r="CD21" s="190"/>
      <c r="CE21" s="190"/>
      <c r="CF21" s="190"/>
      <c r="CG21" s="190"/>
      <c r="CH21" s="190"/>
      <c r="CI21" s="190"/>
      <c r="CJ21" s="190"/>
      <c r="CK21" s="190"/>
      <c r="CL21" s="190"/>
      <c r="CM21" s="190"/>
      <c r="CN21" s="190"/>
      <c r="CO21" s="329"/>
      <c r="CP21" s="333"/>
      <c r="CQ21" s="190"/>
      <c r="CR21" s="190"/>
      <c r="CS21" s="190"/>
      <c r="CT21" s="190"/>
      <c r="CU21" s="190"/>
      <c r="CV21" s="190"/>
      <c r="CW21" s="190"/>
      <c r="CX21" s="190"/>
      <c r="CY21" s="190"/>
      <c r="CZ21" s="190"/>
      <c r="DA21" s="190"/>
      <c r="DB21" s="334"/>
      <c r="DC21" s="324"/>
      <c r="DD21" s="325"/>
      <c r="DE21" s="325"/>
      <c r="DF21" s="325"/>
      <c r="DG21" s="325"/>
      <c r="DH21" s="325"/>
      <c r="DI21" s="325"/>
      <c r="DJ21" s="325"/>
      <c r="DK21" s="325"/>
      <c r="DL21" s="325"/>
      <c r="DM21" s="325"/>
      <c r="DN21" s="325"/>
      <c r="DO21" s="325"/>
      <c r="DP21" s="325"/>
      <c r="DQ21" s="325"/>
      <c r="DR21" s="325"/>
      <c r="DS21" s="325"/>
      <c r="DT21" s="325"/>
      <c r="DU21" s="325"/>
      <c r="DV21" s="325"/>
      <c r="DW21" s="325"/>
      <c r="DX21" s="325"/>
      <c r="DY21" s="189"/>
      <c r="DZ21" s="190"/>
      <c r="EA21" s="190"/>
      <c r="EB21" s="190"/>
      <c r="EC21" s="190"/>
      <c r="ED21" s="190"/>
      <c r="EE21" s="190"/>
      <c r="EF21" s="190"/>
      <c r="EG21" s="191"/>
      <c r="EH21" s="347"/>
      <c r="EI21" s="348"/>
      <c r="EJ21" s="348"/>
      <c r="EK21" s="348"/>
      <c r="EL21" s="349"/>
      <c r="EM21" s="355"/>
      <c r="EN21" s="355"/>
      <c r="EO21" s="355"/>
      <c r="EP21" s="355"/>
      <c r="EQ21" s="355"/>
      <c r="ER21" s="355"/>
      <c r="ES21" s="355"/>
      <c r="ET21" s="355"/>
      <c r="EU21" s="355"/>
      <c r="EV21" s="355"/>
      <c r="EW21" s="355"/>
      <c r="EX21" s="355"/>
      <c r="EY21" s="355"/>
      <c r="EZ21" s="355"/>
      <c r="FA21" s="355"/>
      <c r="FB21" s="355"/>
      <c r="FC21" s="355"/>
      <c r="FD21" s="355"/>
      <c r="FE21" s="355"/>
      <c r="FF21" s="356"/>
      <c r="FG21" s="310"/>
      <c r="FH21" s="190"/>
      <c r="FI21" s="191"/>
      <c r="FJ21" s="189"/>
      <c r="FK21" s="190"/>
      <c r="FL21" s="191"/>
      <c r="FM21" s="189"/>
      <c r="FN21" s="190"/>
      <c r="FO21" s="191"/>
    </row>
    <row r="22" spans="2:174" ht="6" customHeight="1" x14ac:dyDescent="0.55000000000000004">
      <c r="B22" s="99"/>
      <c r="C22" s="99"/>
      <c r="D22" s="99"/>
      <c r="E22" s="100"/>
      <c r="F22" s="360"/>
      <c r="G22" s="355"/>
      <c r="H22" s="355"/>
      <c r="I22" s="355"/>
      <c r="J22" s="355"/>
      <c r="K22" s="355"/>
      <c r="L22" s="355"/>
      <c r="M22" s="355"/>
      <c r="N22" s="355"/>
      <c r="O22" s="355"/>
      <c r="P22" s="355"/>
      <c r="Q22" s="355"/>
      <c r="R22" s="355"/>
      <c r="S22" s="355"/>
      <c r="T22" s="355"/>
      <c r="U22" s="356"/>
      <c r="V22" s="366"/>
      <c r="W22" s="355"/>
      <c r="X22" s="355"/>
      <c r="Y22" s="355"/>
      <c r="Z22" s="355"/>
      <c r="AA22" s="355"/>
      <c r="AB22" s="355"/>
      <c r="AC22" s="355"/>
      <c r="AD22" s="355"/>
      <c r="AE22" s="355"/>
      <c r="AF22" s="355"/>
      <c r="AG22" s="355"/>
      <c r="AH22" s="355"/>
      <c r="AI22" s="355"/>
      <c r="AJ22" s="355"/>
      <c r="AK22" s="355"/>
      <c r="AL22" s="355"/>
      <c r="AM22" s="355"/>
      <c r="AN22" s="355"/>
      <c r="AO22" s="355"/>
      <c r="AP22" s="355"/>
      <c r="AQ22" s="367"/>
      <c r="AR22" s="317"/>
      <c r="AS22" s="317"/>
      <c r="AT22" s="317"/>
      <c r="AU22" s="317"/>
      <c r="AV22" s="318"/>
      <c r="AW22" s="320"/>
      <c r="AX22" s="317"/>
      <c r="AY22" s="317"/>
      <c r="AZ22" s="317"/>
      <c r="BA22" s="318"/>
      <c r="BB22" s="320"/>
      <c r="BC22" s="317"/>
      <c r="BD22" s="317"/>
      <c r="BE22" s="317"/>
      <c r="BF22" s="317"/>
      <c r="BG22" s="373"/>
      <c r="BH22" s="374"/>
      <c r="BI22" s="374"/>
      <c r="BJ22" s="374"/>
      <c r="BK22" s="374"/>
      <c r="BL22" s="374"/>
      <c r="BM22" s="374"/>
      <c r="BN22" s="375"/>
      <c r="BO22" s="382"/>
      <c r="BP22" s="383"/>
      <c r="BQ22" s="383"/>
      <c r="BR22" s="383"/>
      <c r="BS22" s="383"/>
      <c r="BT22" s="383"/>
      <c r="BU22" s="383"/>
      <c r="BV22" s="383"/>
      <c r="BW22" s="383"/>
      <c r="BX22" s="383"/>
      <c r="BY22" s="384"/>
      <c r="BZ22" s="328"/>
      <c r="CA22" s="190"/>
      <c r="CB22" s="190"/>
      <c r="CC22" s="190"/>
      <c r="CD22" s="190"/>
      <c r="CE22" s="190"/>
      <c r="CF22" s="190"/>
      <c r="CG22" s="190"/>
      <c r="CH22" s="190"/>
      <c r="CI22" s="190"/>
      <c r="CJ22" s="190"/>
      <c r="CK22" s="190"/>
      <c r="CL22" s="190"/>
      <c r="CM22" s="190"/>
      <c r="CN22" s="190"/>
      <c r="CO22" s="329"/>
      <c r="CP22" s="333"/>
      <c r="CQ22" s="190"/>
      <c r="CR22" s="190"/>
      <c r="CS22" s="190"/>
      <c r="CT22" s="190"/>
      <c r="CU22" s="190"/>
      <c r="CV22" s="190"/>
      <c r="CW22" s="190"/>
      <c r="CX22" s="190"/>
      <c r="CY22" s="190"/>
      <c r="CZ22" s="190"/>
      <c r="DA22" s="190"/>
      <c r="DB22" s="334"/>
      <c r="DC22" s="324"/>
      <c r="DD22" s="325"/>
      <c r="DE22" s="325"/>
      <c r="DF22" s="325"/>
      <c r="DG22" s="325"/>
      <c r="DH22" s="325"/>
      <c r="DI22" s="325"/>
      <c r="DJ22" s="325"/>
      <c r="DK22" s="325"/>
      <c r="DL22" s="325"/>
      <c r="DM22" s="325"/>
      <c r="DN22" s="325"/>
      <c r="DO22" s="325"/>
      <c r="DP22" s="325"/>
      <c r="DQ22" s="325"/>
      <c r="DR22" s="325"/>
      <c r="DS22" s="325"/>
      <c r="DT22" s="325"/>
      <c r="DU22" s="325"/>
      <c r="DV22" s="325"/>
      <c r="DW22" s="325"/>
      <c r="DX22" s="325"/>
      <c r="DY22" s="189"/>
      <c r="DZ22" s="190"/>
      <c r="EA22" s="190"/>
      <c r="EB22" s="190"/>
      <c r="EC22" s="190"/>
      <c r="ED22" s="190"/>
      <c r="EE22" s="190"/>
      <c r="EF22" s="190"/>
      <c r="EG22" s="191"/>
      <c r="EH22" s="347"/>
      <c r="EI22" s="348"/>
      <c r="EJ22" s="348"/>
      <c r="EK22" s="348"/>
      <c r="EL22" s="349"/>
      <c r="EM22" s="355"/>
      <c r="EN22" s="355"/>
      <c r="EO22" s="355"/>
      <c r="EP22" s="355"/>
      <c r="EQ22" s="355"/>
      <c r="ER22" s="355"/>
      <c r="ES22" s="355"/>
      <c r="ET22" s="355"/>
      <c r="EU22" s="355"/>
      <c r="EV22" s="355"/>
      <c r="EW22" s="355"/>
      <c r="EX22" s="355"/>
      <c r="EY22" s="355"/>
      <c r="EZ22" s="355"/>
      <c r="FA22" s="355"/>
      <c r="FB22" s="355"/>
      <c r="FC22" s="355"/>
      <c r="FD22" s="355"/>
      <c r="FE22" s="355"/>
      <c r="FF22" s="356"/>
      <c r="FG22" s="310"/>
      <c r="FH22" s="190"/>
      <c r="FI22" s="191"/>
      <c r="FJ22" s="189"/>
      <c r="FK22" s="190"/>
      <c r="FL22" s="191"/>
      <c r="FM22" s="189"/>
      <c r="FN22" s="190"/>
      <c r="FO22" s="191"/>
    </row>
    <row r="23" spans="2:174" ht="6" customHeight="1" x14ac:dyDescent="0.55000000000000004">
      <c r="B23" s="99"/>
      <c r="C23" s="99"/>
      <c r="D23" s="99"/>
      <c r="E23" s="100"/>
      <c r="F23" s="361"/>
      <c r="G23" s="362"/>
      <c r="H23" s="362"/>
      <c r="I23" s="362"/>
      <c r="J23" s="362"/>
      <c r="K23" s="362"/>
      <c r="L23" s="362"/>
      <c r="M23" s="362"/>
      <c r="N23" s="362"/>
      <c r="O23" s="362"/>
      <c r="P23" s="362"/>
      <c r="Q23" s="362"/>
      <c r="R23" s="362"/>
      <c r="S23" s="362"/>
      <c r="T23" s="362"/>
      <c r="U23" s="363"/>
      <c r="V23" s="368"/>
      <c r="W23" s="357"/>
      <c r="X23" s="357"/>
      <c r="Y23" s="357"/>
      <c r="Z23" s="357"/>
      <c r="AA23" s="357"/>
      <c r="AB23" s="357"/>
      <c r="AC23" s="357"/>
      <c r="AD23" s="357"/>
      <c r="AE23" s="357"/>
      <c r="AF23" s="357"/>
      <c r="AG23" s="357"/>
      <c r="AH23" s="357"/>
      <c r="AI23" s="357"/>
      <c r="AJ23" s="357"/>
      <c r="AK23" s="357"/>
      <c r="AL23" s="357"/>
      <c r="AM23" s="357"/>
      <c r="AN23" s="357"/>
      <c r="AO23" s="357"/>
      <c r="AP23" s="357"/>
      <c r="AQ23" s="369"/>
      <c r="AR23" s="317"/>
      <c r="AS23" s="317"/>
      <c r="AT23" s="317"/>
      <c r="AU23" s="317"/>
      <c r="AV23" s="318"/>
      <c r="AW23" s="321"/>
      <c r="AX23" s="322"/>
      <c r="AY23" s="322"/>
      <c r="AZ23" s="322"/>
      <c r="BA23" s="323"/>
      <c r="BB23" s="321"/>
      <c r="BC23" s="322"/>
      <c r="BD23" s="322"/>
      <c r="BE23" s="322"/>
      <c r="BF23" s="322"/>
      <c r="BG23" s="376"/>
      <c r="BH23" s="377"/>
      <c r="BI23" s="377"/>
      <c r="BJ23" s="377"/>
      <c r="BK23" s="377"/>
      <c r="BL23" s="377"/>
      <c r="BM23" s="377"/>
      <c r="BN23" s="378"/>
      <c r="BO23" s="385"/>
      <c r="BP23" s="386"/>
      <c r="BQ23" s="386"/>
      <c r="BR23" s="386"/>
      <c r="BS23" s="386"/>
      <c r="BT23" s="386"/>
      <c r="BU23" s="386"/>
      <c r="BV23" s="386"/>
      <c r="BW23" s="386"/>
      <c r="BX23" s="386"/>
      <c r="BY23" s="387"/>
      <c r="BZ23" s="330"/>
      <c r="CA23" s="311"/>
      <c r="CB23" s="311"/>
      <c r="CC23" s="311"/>
      <c r="CD23" s="311"/>
      <c r="CE23" s="311"/>
      <c r="CF23" s="311"/>
      <c r="CG23" s="311"/>
      <c r="CH23" s="311"/>
      <c r="CI23" s="311"/>
      <c r="CJ23" s="311"/>
      <c r="CK23" s="311"/>
      <c r="CL23" s="311"/>
      <c r="CM23" s="311"/>
      <c r="CN23" s="311"/>
      <c r="CO23" s="331"/>
      <c r="CP23" s="335"/>
      <c r="CQ23" s="311"/>
      <c r="CR23" s="311"/>
      <c r="CS23" s="311"/>
      <c r="CT23" s="311"/>
      <c r="CU23" s="311"/>
      <c r="CV23" s="311"/>
      <c r="CW23" s="311"/>
      <c r="CX23" s="311"/>
      <c r="CY23" s="311"/>
      <c r="CZ23" s="311"/>
      <c r="DA23" s="311"/>
      <c r="DB23" s="336"/>
      <c r="DC23" s="324"/>
      <c r="DD23" s="325"/>
      <c r="DE23" s="325"/>
      <c r="DF23" s="325"/>
      <c r="DG23" s="325"/>
      <c r="DH23" s="325"/>
      <c r="DI23" s="325"/>
      <c r="DJ23" s="325"/>
      <c r="DK23" s="325"/>
      <c r="DL23" s="325"/>
      <c r="DM23" s="325"/>
      <c r="DN23" s="325"/>
      <c r="DO23" s="325"/>
      <c r="DP23" s="325"/>
      <c r="DQ23" s="325"/>
      <c r="DR23" s="325"/>
      <c r="DS23" s="325"/>
      <c r="DT23" s="325"/>
      <c r="DU23" s="325"/>
      <c r="DV23" s="325"/>
      <c r="DW23" s="325"/>
      <c r="DX23" s="325"/>
      <c r="DY23" s="192"/>
      <c r="DZ23" s="193"/>
      <c r="EA23" s="193"/>
      <c r="EB23" s="193"/>
      <c r="EC23" s="193"/>
      <c r="ED23" s="193"/>
      <c r="EE23" s="193"/>
      <c r="EF23" s="193"/>
      <c r="EG23" s="194"/>
      <c r="EH23" s="350"/>
      <c r="EI23" s="351"/>
      <c r="EJ23" s="351"/>
      <c r="EK23" s="351"/>
      <c r="EL23" s="352"/>
      <c r="EM23" s="357"/>
      <c r="EN23" s="357"/>
      <c r="EO23" s="357"/>
      <c r="EP23" s="357"/>
      <c r="EQ23" s="357"/>
      <c r="ER23" s="357"/>
      <c r="ES23" s="357"/>
      <c r="ET23" s="357"/>
      <c r="EU23" s="357"/>
      <c r="EV23" s="357"/>
      <c r="EW23" s="357"/>
      <c r="EX23" s="357"/>
      <c r="EY23" s="357"/>
      <c r="EZ23" s="357"/>
      <c r="FA23" s="357"/>
      <c r="FB23" s="357"/>
      <c r="FC23" s="357"/>
      <c r="FD23" s="357"/>
      <c r="FE23" s="357"/>
      <c r="FF23" s="358"/>
      <c r="FG23" s="311"/>
      <c r="FH23" s="311"/>
      <c r="FI23" s="312"/>
      <c r="FJ23" s="314"/>
      <c r="FK23" s="311"/>
      <c r="FL23" s="312"/>
      <c r="FM23" s="314"/>
      <c r="FN23" s="311"/>
      <c r="FO23" s="312"/>
    </row>
    <row r="24" spans="2:174" ht="6" customHeight="1" x14ac:dyDescent="0.55000000000000004">
      <c r="B24" s="99" t="str">
        <f>VLOOKUP(FQ24,コード!B:C,2,FALSE)</f>
        <v>ア</v>
      </c>
      <c r="C24" s="99"/>
      <c r="D24" s="99"/>
      <c r="E24" s="100"/>
      <c r="F24" s="717">
        <v>523698</v>
      </c>
      <c r="G24" s="718"/>
      <c r="H24" s="718"/>
      <c r="I24" s="718"/>
      <c r="J24" s="718"/>
      <c r="K24" s="718"/>
      <c r="L24" s="718"/>
      <c r="M24" s="718"/>
      <c r="N24" s="718"/>
      <c r="O24" s="718"/>
      <c r="P24" s="718"/>
      <c r="Q24" s="718"/>
      <c r="R24" s="718"/>
      <c r="S24" s="718"/>
      <c r="T24" s="718"/>
      <c r="U24" s="719"/>
      <c r="V24" s="706" t="s">
        <v>16</v>
      </c>
      <c r="W24" s="707"/>
      <c r="X24" s="707"/>
      <c r="Y24" s="707"/>
      <c r="Z24" s="707"/>
      <c r="AA24" s="707"/>
      <c r="AB24" s="707"/>
      <c r="AC24" s="707"/>
      <c r="AD24" s="707"/>
      <c r="AE24" s="707"/>
      <c r="AF24" s="707"/>
      <c r="AG24" s="707"/>
      <c r="AH24" s="707"/>
      <c r="AI24" s="707"/>
      <c r="AJ24" s="707"/>
      <c r="AK24" s="707"/>
      <c r="AL24" s="707"/>
      <c r="AM24" s="707"/>
      <c r="AN24" s="707"/>
      <c r="AO24" s="707"/>
      <c r="AP24" s="707"/>
      <c r="AQ24" s="708"/>
      <c r="AR24" s="306" t="s">
        <v>17</v>
      </c>
      <c r="AS24" s="306"/>
      <c r="AT24" s="122">
        <v>8</v>
      </c>
      <c r="AU24" s="122"/>
      <c r="AV24" s="123"/>
      <c r="AW24" s="165">
        <v>3</v>
      </c>
      <c r="AX24" s="122"/>
      <c r="AY24" s="122"/>
      <c r="AZ24" s="122"/>
      <c r="BA24" s="123"/>
      <c r="BB24" s="165">
        <v>31</v>
      </c>
      <c r="BC24" s="122"/>
      <c r="BD24" s="122"/>
      <c r="BE24" s="122"/>
      <c r="BF24" s="122"/>
      <c r="BG24" s="244" t="s">
        <v>1</v>
      </c>
      <c r="BH24" s="245"/>
      <c r="BI24" s="245"/>
      <c r="BJ24" s="245"/>
      <c r="BK24" s="245"/>
      <c r="BL24" s="245"/>
      <c r="BM24" s="245"/>
      <c r="BN24" s="246"/>
      <c r="BO24" s="676" t="s">
        <v>22</v>
      </c>
      <c r="BP24" s="677"/>
      <c r="BQ24" s="677"/>
      <c r="BR24" s="677"/>
      <c r="BS24" s="677"/>
      <c r="BT24" s="677"/>
      <c r="BU24" s="677"/>
      <c r="BV24" s="677"/>
      <c r="BW24" s="677"/>
      <c r="BX24" s="677"/>
      <c r="BY24" s="678"/>
      <c r="BZ24" s="208"/>
      <c r="CA24" s="209"/>
      <c r="CB24" s="209"/>
      <c r="CC24" s="209"/>
      <c r="CD24" s="209"/>
      <c r="CE24" s="209"/>
      <c r="CF24" s="209"/>
      <c r="CG24" s="209"/>
      <c r="CH24" s="209"/>
      <c r="CI24" s="209"/>
      <c r="CJ24" s="209"/>
      <c r="CK24" s="209"/>
      <c r="CL24" s="209"/>
      <c r="CM24" s="209"/>
      <c r="CN24" s="209"/>
      <c r="CO24" s="210"/>
      <c r="CP24" s="217"/>
      <c r="CQ24" s="218"/>
      <c r="CR24" s="218"/>
      <c r="CS24" s="218"/>
      <c r="CT24" s="218"/>
      <c r="CU24" s="218"/>
      <c r="CV24" s="218"/>
      <c r="CW24" s="218"/>
      <c r="CX24" s="218"/>
      <c r="CY24" s="218"/>
      <c r="CZ24" s="218"/>
      <c r="DA24" s="218"/>
      <c r="DB24" s="219"/>
      <c r="DC24" s="685" t="s">
        <v>1651</v>
      </c>
      <c r="DD24" s="686"/>
      <c r="DE24" s="686"/>
      <c r="DF24" s="686"/>
      <c r="DG24" s="686"/>
      <c r="DH24" s="686"/>
      <c r="DI24" s="686"/>
      <c r="DJ24" s="686"/>
      <c r="DK24" s="686"/>
      <c r="DL24" s="686"/>
      <c r="DM24" s="687"/>
      <c r="DN24" s="694" t="s">
        <v>25</v>
      </c>
      <c r="DO24" s="686"/>
      <c r="DP24" s="686"/>
      <c r="DQ24" s="686"/>
      <c r="DR24" s="686"/>
      <c r="DS24" s="686"/>
      <c r="DT24" s="686"/>
      <c r="DU24" s="686"/>
      <c r="DV24" s="686"/>
      <c r="DW24" s="686"/>
      <c r="DX24" s="687"/>
      <c r="DY24" s="610">
        <v>0</v>
      </c>
      <c r="DZ24" s="668"/>
      <c r="EA24" s="668"/>
      <c r="EB24" s="668"/>
      <c r="EC24" s="668"/>
      <c r="ED24" s="668"/>
      <c r="EE24" s="668"/>
      <c r="EF24" s="83" t="s">
        <v>18</v>
      </c>
      <c r="EG24" s="84"/>
      <c r="EH24" s="715" t="s">
        <v>58</v>
      </c>
      <c r="EI24" s="715"/>
      <c r="EJ24" s="715"/>
      <c r="EK24" s="715"/>
      <c r="EL24" s="716"/>
      <c r="EM24" s="618"/>
      <c r="EN24" s="618"/>
      <c r="EO24" s="618"/>
      <c r="EP24" s="618"/>
      <c r="EQ24" s="618"/>
      <c r="ER24" s="618"/>
      <c r="ES24" s="618"/>
      <c r="ET24" s="618"/>
      <c r="EU24" s="618"/>
      <c r="EV24" s="618"/>
      <c r="EW24" s="618"/>
      <c r="EX24" s="618"/>
      <c r="EY24" s="618"/>
      <c r="EZ24" s="618"/>
      <c r="FA24" s="618"/>
      <c r="FB24" s="618"/>
      <c r="FC24" s="618"/>
      <c r="FD24" s="618"/>
      <c r="FE24" s="618"/>
      <c r="FF24" s="619"/>
      <c r="FG24" s="293"/>
      <c r="FH24" s="190"/>
      <c r="FI24" s="191"/>
      <c r="FJ24" s="293"/>
      <c r="FK24" s="190"/>
      <c r="FL24" s="191"/>
      <c r="FM24" s="293"/>
      <c r="FN24" s="190"/>
      <c r="FO24" s="191"/>
      <c r="FQ24" s="63" t="str">
        <f>BG24&amp;BO24</f>
        <v>一般退職</v>
      </c>
      <c r="FR24" s="64" t="str">
        <f>DC24&amp;DN24</f>
        <v>マイナ保険証有被扶養者なし</v>
      </c>
    </row>
    <row r="25" spans="2:174" ht="6" customHeight="1" x14ac:dyDescent="0.55000000000000004">
      <c r="B25" s="99"/>
      <c r="C25" s="99"/>
      <c r="D25" s="99"/>
      <c r="E25" s="100"/>
      <c r="F25" s="700"/>
      <c r="G25" s="701"/>
      <c r="H25" s="701"/>
      <c r="I25" s="701"/>
      <c r="J25" s="701"/>
      <c r="K25" s="701"/>
      <c r="L25" s="701"/>
      <c r="M25" s="701"/>
      <c r="N25" s="701"/>
      <c r="O25" s="701"/>
      <c r="P25" s="701"/>
      <c r="Q25" s="701"/>
      <c r="R25" s="701"/>
      <c r="S25" s="701"/>
      <c r="T25" s="701"/>
      <c r="U25" s="702"/>
      <c r="V25" s="709"/>
      <c r="W25" s="710"/>
      <c r="X25" s="710"/>
      <c r="Y25" s="710"/>
      <c r="Z25" s="710"/>
      <c r="AA25" s="710"/>
      <c r="AB25" s="710"/>
      <c r="AC25" s="710"/>
      <c r="AD25" s="710"/>
      <c r="AE25" s="710"/>
      <c r="AF25" s="710"/>
      <c r="AG25" s="710"/>
      <c r="AH25" s="710"/>
      <c r="AI25" s="710"/>
      <c r="AJ25" s="710"/>
      <c r="AK25" s="710"/>
      <c r="AL25" s="710"/>
      <c r="AM25" s="710"/>
      <c r="AN25" s="710"/>
      <c r="AO25" s="710"/>
      <c r="AP25" s="710"/>
      <c r="AQ25" s="711"/>
      <c r="AR25" s="220"/>
      <c r="AS25" s="220"/>
      <c r="AT25" s="124"/>
      <c r="AU25" s="124"/>
      <c r="AV25" s="125"/>
      <c r="AW25" s="167"/>
      <c r="AX25" s="124"/>
      <c r="AY25" s="124"/>
      <c r="AZ25" s="124"/>
      <c r="BA25" s="125"/>
      <c r="BB25" s="167"/>
      <c r="BC25" s="124"/>
      <c r="BD25" s="124"/>
      <c r="BE25" s="124"/>
      <c r="BF25" s="124"/>
      <c r="BG25" s="247"/>
      <c r="BH25" s="248"/>
      <c r="BI25" s="248"/>
      <c r="BJ25" s="248"/>
      <c r="BK25" s="248"/>
      <c r="BL25" s="248"/>
      <c r="BM25" s="248"/>
      <c r="BN25" s="249"/>
      <c r="BO25" s="679"/>
      <c r="BP25" s="680"/>
      <c r="BQ25" s="680"/>
      <c r="BR25" s="680"/>
      <c r="BS25" s="680"/>
      <c r="BT25" s="680"/>
      <c r="BU25" s="680"/>
      <c r="BV25" s="680"/>
      <c r="BW25" s="680"/>
      <c r="BX25" s="680"/>
      <c r="BY25" s="681"/>
      <c r="BZ25" s="211"/>
      <c r="CA25" s="212"/>
      <c r="CB25" s="212"/>
      <c r="CC25" s="212"/>
      <c r="CD25" s="212"/>
      <c r="CE25" s="212"/>
      <c r="CF25" s="212"/>
      <c r="CG25" s="212"/>
      <c r="CH25" s="212"/>
      <c r="CI25" s="212"/>
      <c r="CJ25" s="212"/>
      <c r="CK25" s="212"/>
      <c r="CL25" s="212"/>
      <c r="CM25" s="212"/>
      <c r="CN25" s="212"/>
      <c r="CO25" s="213"/>
      <c r="CP25" s="189"/>
      <c r="CQ25" s="220"/>
      <c r="CR25" s="220"/>
      <c r="CS25" s="220"/>
      <c r="CT25" s="220"/>
      <c r="CU25" s="220"/>
      <c r="CV25" s="220"/>
      <c r="CW25" s="220"/>
      <c r="CX25" s="220"/>
      <c r="CY25" s="220"/>
      <c r="CZ25" s="220"/>
      <c r="DA25" s="220"/>
      <c r="DB25" s="221"/>
      <c r="DC25" s="688"/>
      <c r="DD25" s="689"/>
      <c r="DE25" s="689"/>
      <c r="DF25" s="689"/>
      <c r="DG25" s="689"/>
      <c r="DH25" s="689"/>
      <c r="DI25" s="689"/>
      <c r="DJ25" s="689"/>
      <c r="DK25" s="689"/>
      <c r="DL25" s="689"/>
      <c r="DM25" s="690"/>
      <c r="DN25" s="695"/>
      <c r="DO25" s="689"/>
      <c r="DP25" s="689"/>
      <c r="DQ25" s="689"/>
      <c r="DR25" s="689"/>
      <c r="DS25" s="689"/>
      <c r="DT25" s="689"/>
      <c r="DU25" s="689"/>
      <c r="DV25" s="689"/>
      <c r="DW25" s="689"/>
      <c r="DX25" s="690"/>
      <c r="DY25" s="667"/>
      <c r="DZ25" s="668"/>
      <c r="EA25" s="668"/>
      <c r="EB25" s="668"/>
      <c r="EC25" s="668"/>
      <c r="ED25" s="668"/>
      <c r="EE25" s="668"/>
      <c r="EF25" s="85"/>
      <c r="EG25" s="86"/>
      <c r="EH25" s="715"/>
      <c r="EI25" s="715"/>
      <c r="EJ25" s="715"/>
      <c r="EK25" s="715"/>
      <c r="EL25" s="716"/>
      <c r="EM25" s="620"/>
      <c r="EN25" s="620"/>
      <c r="EO25" s="620"/>
      <c r="EP25" s="620"/>
      <c r="EQ25" s="620"/>
      <c r="ER25" s="620"/>
      <c r="ES25" s="620"/>
      <c r="ET25" s="620"/>
      <c r="EU25" s="620"/>
      <c r="EV25" s="620"/>
      <c r="EW25" s="620"/>
      <c r="EX25" s="620"/>
      <c r="EY25" s="620"/>
      <c r="EZ25" s="620"/>
      <c r="FA25" s="620"/>
      <c r="FB25" s="620"/>
      <c r="FC25" s="620"/>
      <c r="FD25" s="620"/>
      <c r="FE25" s="620"/>
      <c r="FF25" s="621"/>
      <c r="FG25" s="189"/>
      <c r="FH25" s="190"/>
      <c r="FI25" s="191"/>
      <c r="FJ25" s="189"/>
      <c r="FK25" s="190"/>
      <c r="FL25" s="191"/>
      <c r="FM25" s="189"/>
      <c r="FN25" s="190"/>
      <c r="FO25" s="191"/>
      <c r="FQ25" s="63"/>
      <c r="FR25" s="64"/>
    </row>
    <row r="26" spans="2:174" ht="6" customHeight="1" x14ac:dyDescent="0.55000000000000004">
      <c r="B26" s="99"/>
      <c r="C26" s="99"/>
      <c r="D26" s="99"/>
      <c r="E26" s="100"/>
      <c r="F26" s="700"/>
      <c r="G26" s="701"/>
      <c r="H26" s="701"/>
      <c r="I26" s="701"/>
      <c r="J26" s="701"/>
      <c r="K26" s="701"/>
      <c r="L26" s="701"/>
      <c r="M26" s="701"/>
      <c r="N26" s="701"/>
      <c r="O26" s="701"/>
      <c r="P26" s="701"/>
      <c r="Q26" s="701"/>
      <c r="R26" s="701"/>
      <c r="S26" s="701"/>
      <c r="T26" s="701"/>
      <c r="U26" s="702"/>
      <c r="V26" s="709"/>
      <c r="W26" s="710"/>
      <c r="X26" s="710"/>
      <c r="Y26" s="710"/>
      <c r="Z26" s="710"/>
      <c r="AA26" s="710"/>
      <c r="AB26" s="710"/>
      <c r="AC26" s="710"/>
      <c r="AD26" s="710"/>
      <c r="AE26" s="710"/>
      <c r="AF26" s="710"/>
      <c r="AG26" s="710"/>
      <c r="AH26" s="710"/>
      <c r="AI26" s="710"/>
      <c r="AJ26" s="710"/>
      <c r="AK26" s="710"/>
      <c r="AL26" s="710"/>
      <c r="AM26" s="710"/>
      <c r="AN26" s="710"/>
      <c r="AO26" s="710"/>
      <c r="AP26" s="710"/>
      <c r="AQ26" s="711"/>
      <c r="AR26" s="220"/>
      <c r="AS26" s="220"/>
      <c r="AT26" s="124"/>
      <c r="AU26" s="124"/>
      <c r="AV26" s="125"/>
      <c r="AW26" s="167"/>
      <c r="AX26" s="124"/>
      <c r="AY26" s="124"/>
      <c r="AZ26" s="124"/>
      <c r="BA26" s="125"/>
      <c r="BB26" s="167"/>
      <c r="BC26" s="124"/>
      <c r="BD26" s="124"/>
      <c r="BE26" s="124"/>
      <c r="BF26" s="124"/>
      <c r="BG26" s="247"/>
      <c r="BH26" s="248"/>
      <c r="BI26" s="248"/>
      <c r="BJ26" s="248"/>
      <c r="BK26" s="248"/>
      <c r="BL26" s="248"/>
      <c r="BM26" s="248"/>
      <c r="BN26" s="249"/>
      <c r="BO26" s="679"/>
      <c r="BP26" s="680"/>
      <c r="BQ26" s="680"/>
      <c r="BR26" s="680"/>
      <c r="BS26" s="680"/>
      <c r="BT26" s="680"/>
      <c r="BU26" s="680"/>
      <c r="BV26" s="680"/>
      <c r="BW26" s="680"/>
      <c r="BX26" s="680"/>
      <c r="BY26" s="681"/>
      <c r="BZ26" s="211"/>
      <c r="CA26" s="212"/>
      <c r="CB26" s="212"/>
      <c r="CC26" s="212"/>
      <c r="CD26" s="212"/>
      <c r="CE26" s="212"/>
      <c r="CF26" s="212"/>
      <c r="CG26" s="212"/>
      <c r="CH26" s="212"/>
      <c r="CI26" s="212"/>
      <c r="CJ26" s="212"/>
      <c r="CK26" s="212"/>
      <c r="CL26" s="212"/>
      <c r="CM26" s="212"/>
      <c r="CN26" s="212"/>
      <c r="CO26" s="213"/>
      <c r="CP26" s="189"/>
      <c r="CQ26" s="220"/>
      <c r="CR26" s="220"/>
      <c r="CS26" s="220"/>
      <c r="CT26" s="220"/>
      <c r="CU26" s="220"/>
      <c r="CV26" s="220"/>
      <c r="CW26" s="220"/>
      <c r="CX26" s="220"/>
      <c r="CY26" s="220"/>
      <c r="CZ26" s="220"/>
      <c r="DA26" s="220"/>
      <c r="DB26" s="221"/>
      <c r="DC26" s="688"/>
      <c r="DD26" s="689"/>
      <c r="DE26" s="689"/>
      <c r="DF26" s="689"/>
      <c r="DG26" s="689"/>
      <c r="DH26" s="689"/>
      <c r="DI26" s="689"/>
      <c r="DJ26" s="689"/>
      <c r="DK26" s="689"/>
      <c r="DL26" s="689"/>
      <c r="DM26" s="690"/>
      <c r="DN26" s="695"/>
      <c r="DO26" s="689"/>
      <c r="DP26" s="689"/>
      <c r="DQ26" s="689"/>
      <c r="DR26" s="689"/>
      <c r="DS26" s="689"/>
      <c r="DT26" s="689"/>
      <c r="DU26" s="689"/>
      <c r="DV26" s="689"/>
      <c r="DW26" s="689"/>
      <c r="DX26" s="690"/>
      <c r="DY26" s="667"/>
      <c r="DZ26" s="668"/>
      <c r="EA26" s="668"/>
      <c r="EB26" s="668"/>
      <c r="EC26" s="668"/>
      <c r="ED26" s="668"/>
      <c r="EE26" s="668"/>
      <c r="EF26" s="85"/>
      <c r="EG26" s="86"/>
      <c r="EH26" s="715"/>
      <c r="EI26" s="715"/>
      <c r="EJ26" s="715"/>
      <c r="EK26" s="715"/>
      <c r="EL26" s="716"/>
      <c r="EM26" s="620"/>
      <c r="EN26" s="620"/>
      <c r="EO26" s="620"/>
      <c r="EP26" s="620"/>
      <c r="EQ26" s="620"/>
      <c r="ER26" s="620"/>
      <c r="ES26" s="620"/>
      <c r="ET26" s="620"/>
      <c r="EU26" s="620"/>
      <c r="EV26" s="620"/>
      <c r="EW26" s="620"/>
      <c r="EX26" s="620"/>
      <c r="EY26" s="620"/>
      <c r="EZ26" s="620"/>
      <c r="FA26" s="620"/>
      <c r="FB26" s="620"/>
      <c r="FC26" s="620"/>
      <c r="FD26" s="620"/>
      <c r="FE26" s="620"/>
      <c r="FF26" s="621"/>
      <c r="FG26" s="189"/>
      <c r="FH26" s="190"/>
      <c r="FI26" s="191"/>
      <c r="FJ26" s="189"/>
      <c r="FK26" s="190"/>
      <c r="FL26" s="191"/>
      <c r="FM26" s="189"/>
      <c r="FN26" s="190"/>
      <c r="FO26" s="191"/>
      <c r="FQ26" s="63"/>
      <c r="FR26" s="64"/>
    </row>
    <row r="27" spans="2:174" ht="6" customHeight="1" x14ac:dyDescent="0.55000000000000004">
      <c r="B27" s="99"/>
      <c r="C27" s="99"/>
      <c r="D27" s="99"/>
      <c r="E27" s="100"/>
      <c r="F27" s="700"/>
      <c r="G27" s="701"/>
      <c r="H27" s="701"/>
      <c r="I27" s="701"/>
      <c r="J27" s="701"/>
      <c r="K27" s="701"/>
      <c r="L27" s="701"/>
      <c r="M27" s="701"/>
      <c r="N27" s="701"/>
      <c r="O27" s="701"/>
      <c r="P27" s="701"/>
      <c r="Q27" s="701"/>
      <c r="R27" s="701"/>
      <c r="S27" s="701"/>
      <c r="T27" s="701"/>
      <c r="U27" s="702"/>
      <c r="V27" s="709"/>
      <c r="W27" s="710"/>
      <c r="X27" s="710"/>
      <c r="Y27" s="710"/>
      <c r="Z27" s="710"/>
      <c r="AA27" s="710"/>
      <c r="AB27" s="710"/>
      <c r="AC27" s="710"/>
      <c r="AD27" s="710"/>
      <c r="AE27" s="710"/>
      <c r="AF27" s="710"/>
      <c r="AG27" s="710"/>
      <c r="AH27" s="710"/>
      <c r="AI27" s="710"/>
      <c r="AJ27" s="710"/>
      <c r="AK27" s="710"/>
      <c r="AL27" s="710"/>
      <c r="AM27" s="710"/>
      <c r="AN27" s="710"/>
      <c r="AO27" s="710"/>
      <c r="AP27" s="710"/>
      <c r="AQ27" s="711"/>
      <c r="AR27" s="220"/>
      <c r="AS27" s="220"/>
      <c r="AT27" s="124"/>
      <c r="AU27" s="124"/>
      <c r="AV27" s="125"/>
      <c r="AW27" s="167"/>
      <c r="AX27" s="124"/>
      <c r="AY27" s="124"/>
      <c r="AZ27" s="124"/>
      <c r="BA27" s="125"/>
      <c r="BB27" s="167"/>
      <c r="BC27" s="124"/>
      <c r="BD27" s="124"/>
      <c r="BE27" s="124"/>
      <c r="BF27" s="124"/>
      <c r="BG27" s="247"/>
      <c r="BH27" s="248"/>
      <c r="BI27" s="248"/>
      <c r="BJ27" s="248"/>
      <c r="BK27" s="248"/>
      <c r="BL27" s="248"/>
      <c r="BM27" s="248"/>
      <c r="BN27" s="249"/>
      <c r="BO27" s="679"/>
      <c r="BP27" s="680"/>
      <c r="BQ27" s="680"/>
      <c r="BR27" s="680"/>
      <c r="BS27" s="680"/>
      <c r="BT27" s="680"/>
      <c r="BU27" s="680"/>
      <c r="BV27" s="680"/>
      <c r="BW27" s="680"/>
      <c r="BX27" s="680"/>
      <c r="BY27" s="681"/>
      <c r="BZ27" s="211"/>
      <c r="CA27" s="212"/>
      <c r="CB27" s="212"/>
      <c r="CC27" s="212"/>
      <c r="CD27" s="212"/>
      <c r="CE27" s="212"/>
      <c r="CF27" s="212"/>
      <c r="CG27" s="212"/>
      <c r="CH27" s="212"/>
      <c r="CI27" s="212"/>
      <c r="CJ27" s="212"/>
      <c r="CK27" s="212"/>
      <c r="CL27" s="212"/>
      <c r="CM27" s="212"/>
      <c r="CN27" s="212"/>
      <c r="CO27" s="213"/>
      <c r="CP27" s="189"/>
      <c r="CQ27" s="220"/>
      <c r="CR27" s="220"/>
      <c r="CS27" s="220"/>
      <c r="CT27" s="220"/>
      <c r="CU27" s="220"/>
      <c r="CV27" s="220"/>
      <c r="CW27" s="220"/>
      <c r="CX27" s="220"/>
      <c r="CY27" s="220"/>
      <c r="CZ27" s="220"/>
      <c r="DA27" s="220"/>
      <c r="DB27" s="221"/>
      <c r="DC27" s="688"/>
      <c r="DD27" s="689"/>
      <c r="DE27" s="689"/>
      <c r="DF27" s="689"/>
      <c r="DG27" s="689"/>
      <c r="DH27" s="689"/>
      <c r="DI27" s="689"/>
      <c r="DJ27" s="689"/>
      <c r="DK27" s="689"/>
      <c r="DL27" s="689"/>
      <c r="DM27" s="690"/>
      <c r="DN27" s="695"/>
      <c r="DO27" s="689"/>
      <c r="DP27" s="689"/>
      <c r="DQ27" s="689"/>
      <c r="DR27" s="689"/>
      <c r="DS27" s="689"/>
      <c r="DT27" s="689"/>
      <c r="DU27" s="689"/>
      <c r="DV27" s="689"/>
      <c r="DW27" s="689"/>
      <c r="DX27" s="690"/>
      <c r="DY27" s="667"/>
      <c r="DZ27" s="668"/>
      <c r="EA27" s="668"/>
      <c r="EB27" s="668"/>
      <c r="EC27" s="668"/>
      <c r="ED27" s="668"/>
      <c r="EE27" s="668"/>
      <c r="EF27" s="85"/>
      <c r="EG27" s="86"/>
      <c r="EH27" s="715"/>
      <c r="EI27" s="715"/>
      <c r="EJ27" s="715"/>
      <c r="EK27" s="715"/>
      <c r="EL27" s="716"/>
      <c r="EM27" s="620"/>
      <c r="EN27" s="620"/>
      <c r="EO27" s="620"/>
      <c r="EP27" s="620"/>
      <c r="EQ27" s="620"/>
      <c r="ER27" s="620"/>
      <c r="ES27" s="620"/>
      <c r="ET27" s="620"/>
      <c r="EU27" s="620"/>
      <c r="EV27" s="620"/>
      <c r="EW27" s="620"/>
      <c r="EX27" s="620"/>
      <c r="EY27" s="620"/>
      <c r="EZ27" s="620"/>
      <c r="FA27" s="620"/>
      <c r="FB27" s="620"/>
      <c r="FC27" s="620"/>
      <c r="FD27" s="620"/>
      <c r="FE27" s="620"/>
      <c r="FF27" s="621"/>
      <c r="FG27" s="189"/>
      <c r="FH27" s="190"/>
      <c r="FI27" s="191"/>
      <c r="FJ27" s="189"/>
      <c r="FK27" s="190"/>
      <c r="FL27" s="191"/>
      <c r="FM27" s="189"/>
      <c r="FN27" s="190"/>
      <c r="FO27" s="191"/>
      <c r="FQ27" s="63"/>
      <c r="FR27" s="64"/>
    </row>
    <row r="28" spans="2:174" ht="6" customHeight="1" x14ac:dyDescent="0.55000000000000004">
      <c r="B28" s="99"/>
      <c r="C28" s="99"/>
      <c r="D28" s="99"/>
      <c r="E28" s="100"/>
      <c r="F28" s="700"/>
      <c r="G28" s="701"/>
      <c r="H28" s="701"/>
      <c r="I28" s="701"/>
      <c r="J28" s="701"/>
      <c r="K28" s="701"/>
      <c r="L28" s="701"/>
      <c r="M28" s="701"/>
      <c r="N28" s="701"/>
      <c r="O28" s="701"/>
      <c r="P28" s="701"/>
      <c r="Q28" s="701"/>
      <c r="R28" s="701"/>
      <c r="S28" s="701"/>
      <c r="T28" s="701"/>
      <c r="U28" s="702"/>
      <c r="V28" s="709"/>
      <c r="W28" s="710"/>
      <c r="X28" s="710"/>
      <c r="Y28" s="710"/>
      <c r="Z28" s="710"/>
      <c r="AA28" s="710"/>
      <c r="AB28" s="710"/>
      <c r="AC28" s="710"/>
      <c r="AD28" s="710"/>
      <c r="AE28" s="710"/>
      <c r="AF28" s="710"/>
      <c r="AG28" s="710"/>
      <c r="AH28" s="710"/>
      <c r="AI28" s="710"/>
      <c r="AJ28" s="710"/>
      <c r="AK28" s="710"/>
      <c r="AL28" s="710"/>
      <c r="AM28" s="710"/>
      <c r="AN28" s="710"/>
      <c r="AO28" s="710"/>
      <c r="AP28" s="710"/>
      <c r="AQ28" s="711"/>
      <c r="AR28" s="220"/>
      <c r="AS28" s="220"/>
      <c r="AT28" s="124"/>
      <c r="AU28" s="124"/>
      <c r="AV28" s="125"/>
      <c r="AW28" s="167"/>
      <c r="AX28" s="124"/>
      <c r="AY28" s="124"/>
      <c r="AZ28" s="124"/>
      <c r="BA28" s="125"/>
      <c r="BB28" s="167"/>
      <c r="BC28" s="124"/>
      <c r="BD28" s="124"/>
      <c r="BE28" s="124"/>
      <c r="BF28" s="124"/>
      <c r="BG28" s="247"/>
      <c r="BH28" s="248"/>
      <c r="BI28" s="248"/>
      <c r="BJ28" s="248"/>
      <c r="BK28" s="248"/>
      <c r="BL28" s="248"/>
      <c r="BM28" s="248"/>
      <c r="BN28" s="249"/>
      <c r="BO28" s="679"/>
      <c r="BP28" s="680"/>
      <c r="BQ28" s="680"/>
      <c r="BR28" s="680"/>
      <c r="BS28" s="680"/>
      <c r="BT28" s="680"/>
      <c r="BU28" s="680"/>
      <c r="BV28" s="680"/>
      <c r="BW28" s="680"/>
      <c r="BX28" s="680"/>
      <c r="BY28" s="681"/>
      <c r="BZ28" s="211"/>
      <c r="CA28" s="212"/>
      <c r="CB28" s="212"/>
      <c r="CC28" s="212"/>
      <c r="CD28" s="212"/>
      <c r="CE28" s="212"/>
      <c r="CF28" s="212"/>
      <c r="CG28" s="212"/>
      <c r="CH28" s="212"/>
      <c r="CI28" s="212"/>
      <c r="CJ28" s="212"/>
      <c r="CK28" s="212"/>
      <c r="CL28" s="212"/>
      <c r="CM28" s="212"/>
      <c r="CN28" s="212"/>
      <c r="CO28" s="213"/>
      <c r="CP28" s="189"/>
      <c r="CQ28" s="220"/>
      <c r="CR28" s="220"/>
      <c r="CS28" s="220"/>
      <c r="CT28" s="220"/>
      <c r="CU28" s="220"/>
      <c r="CV28" s="220"/>
      <c r="CW28" s="220"/>
      <c r="CX28" s="220"/>
      <c r="CY28" s="220"/>
      <c r="CZ28" s="220"/>
      <c r="DA28" s="220"/>
      <c r="DB28" s="221"/>
      <c r="DC28" s="688"/>
      <c r="DD28" s="689"/>
      <c r="DE28" s="689"/>
      <c r="DF28" s="689"/>
      <c r="DG28" s="689"/>
      <c r="DH28" s="689"/>
      <c r="DI28" s="689"/>
      <c r="DJ28" s="689"/>
      <c r="DK28" s="689"/>
      <c r="DL28" s="689"/>
      <c r="DM28" s="690"/>
      <c r="DN28" s="695"/>
      <c r="DO28" s="689"/>
      <c r="DP28" s="689"/>
      <c r="DQ28" s="689"/>
      <c r="DR28" s="689"/>
      <c r="DS28" s="689"/>
      <c r="DT28" s="689"/>
      <c r="DU28" s="689"/>
      <c r="DV28" s="689"/>
      <c r="DW28" s="689"/>
      <c r="DX28" s="690"/>
      <c r="DY28" s="667"/>
      <c r="DZ28" s="668"/>
      <c r="EA28" s="668"/>
      <c r="EB28" s="668"/>
      <c r="EC28" s="668"/>
      <c r="ED28" s="668"/>
      <c r="EE28" s="668"/>
      <c r="EF28" s="85"/>
      <c r="EG28" s="86"/>
      <c r="EH28" s="715"/>
      <c r="EI28" s="715"/>
      <c r="EJ28" s="715"/>
      <c r="EK28" s="715"/>
      <c r="EL28" s="716"/>
      <c r="EM28" s="620"/>
      <c r="EN28" s="620"/>
      <c r="EO28" s="620"/>
      <c r="EP28" s="620"/>
      <c r="EQ28" s="620"/>
      <c r="ER28" s="620"/>
      <c r="ES28" s="620"/>
      <c r="ET28" s="620"/>
      <c r="EU28" s="620"/>
      <c r="EV28" s="620"/>
      <c r="EW28" s="620"/>
      <c r="EX28" s="620"/>
      <c r="EY28" s="620"/>
      <c r="EZ28" s="620"/>
      <c r="FA28" s="620"/>
      <c r="FB28" s="620"/>
      <c r="FC28" s="620"/>
      <c r="FD28" s="620"/>
      <c r="FE28" s="620"/>
      <c r="FF28" s="621"/>
      <c r="FG28" s="189"/>
      <c r="FH28" s="190"/>
      <c r="FI28" s="191"/>
      <c r="FJ28" s="189"/>
      <c r="FK28" s="190"/>
      <c r="FL28" s="191"/>
      <c r="FM28" s="189"/>
      <c r="FN28" s="190"/>
      <c r="FO28" s="191"/>
      <c r="FQ28" s="63"/>
      <c r="FR28" s="64"/>
    </row>
    <row r="29" spans="2:174" ht="6" customHeight="1" x14ac:dyDescent="0.55000000000000004">
      <c r="B29" s="99"/>
      <c r="C29" s="99"/>
      <c r="D29" s="99"/>
      <c r="E29" s="100"/>
      <c r="F29" s="700"/>
      <c r="G29" s="701"/>
      <c r="H29" s="701"/>
      <c r="I29" s="701"/>
      <c r="J29" s="701"/>
      <c r="K29" s="701"/>
      <c r="L29" s="701"/>
      <c r="M29" s="701"/>
      <c r="N29" s="701"/>
      <c r="O29" s="701"/>
      <c r="P29" s="701"/>
      <c r="Q29" s="701"/>
      <c r="R29" s="701"/>
      <c r="S29" s="701"/>
      <c r="T29" s="701"/>
      <c r="U29" s="702"/>
      <c r="V29" s="709"/>
      <c r="W29" s="710"/>
      <c r="X29" s="710"/>
      <c r="Y29" s="710"/>
      <c r="Z29" s="710"/>
      <c r="AA29" s="710"/>
      <c r="AB29" s="710"/>
      <c r="AC29" s="710"/>
      <c r="AD29" s="710"/>
      <c r="AE29" s="710"/>
      <c r="AF29" s="710"/>
      <c r="AG29" s="710"/>
      <c r="AH29" s="710"/>
      <c r="AI29" s="710"/>
      <c r="AJ29" s="710"/>
      <c r="AK29" s="710"/>
      <c r="AL29" s="710"/>
      <c r="AM29" s="710"/>
      <c r="AN29" s="710"/>
      <c r="AO29" s="710"/>
      <c r="AP29" s="710"/>
      <c r="AQ29" s="711"/>
      <c r="AR29" s="220"/>
      <c r="AS29" s="220"/>
      <c r="AT29" s="124"/>
      <c r="AU29" s="124"/>
      <c r="AV29" s="125"/>
      <c r="AW29" s="167"/>
      <c r="AX29" s="124"/>
      <c r="AY29" s="124"/>
      <c r="AZ29" s="124"/>
      <c r="BA29" s="125"/>
      <c r="BB29" s="167"/>
      <c r="BC29" s="124"/>
      <c r="BD29" s="124"/>
      <c r="BE29" s="124"/>
      <c r="BF29" s="124"/>
      <c r="BG29" s="247"/>
      <c r="BH29" s="248"/>
      <c r="BI29" s="248"/>
      <c r="BJ29" s="248"/>
      <c r="BK29" s="248"/>
      <c r="BL29" s="248"/>
      <c r="BM29" s="248"/>
      <c r="BN29" s="249"/>
      <c r="BO29" s="679"/>
      <c r="BP29" s="680"/>
      <c r="BQ29" s="680"/>
      <c r="BR29" s="680"/>
      <c r="BS29" s="680"/>
      <c r="BT29" s="680"/>
      <c r="BU29" s="680"/>
      <c r="BV29" s="680"/>
      <c r="BW29" s="680"/>
      <c r="BX29" s="680"/>
      <c r="BY29" s="681"/>
      <c r="BZ29" s="211"/>
      <c r="CA29" s="212"/>
      <c r="CB29" s="212"/>
      <c r="CC29" s="212"/>
      <c r="CD29" s="212"/>
      <c r="CE29" s="212"/>
      <c r="CF29" s="212"/>
      <c r="CG29" s="212"/>
      <c r="CH29" s="212"/>
      <c r="CI29" s="212"/>
      <c r="CJ29" s="212"/>
      <c r="CK29" s="212"/>
      <c r="CL29" s="212"/>
      <c r="CM29" s="212"/>
      <c r="CN29" s="212"/>
      <c r="CO29" s="213"/>
      <c r="CP29" s="189"/>
      <c r="CQ29" s="220"/>
      <c r="CR29" s="220"/>
      <c r="CS29" s="220"/>
      <c r="CT29" s="220"/>
      <c r="CU29" s="220"/>
      <c r="CV29" s="220"/>
      <c r="CW29" s="220"/>
      <c r="CX29" s="220"/>
      <c r="CY29" s="220"/>
      <c r="CZ29" s="220"/>
      <c r="DA29" s="220"/>
      <c r="DB29" s="221"/>
      <c r="DC29" s="688"/>
      <c r="DD29" s="689"/>
      <c r="DE29" s="689"/>
      <c r="DF29" s="689"/>
      <c r="DG29" s="689"/>
      <c r="DH29" s="689"/>
      <c r="DI29" s="689"/>
      <c r="DJ29" s="689"/>
      <c r="DK29" s="689"/>
      <c r="DL29" s="689"/>
      <c r="DM29" s="690"/>
      <c r="DN29" s="695"/>
      <c r="DO29" s="689"/>
      <c r="DP29" s="689"/>
      <c r="DQ29" s="689"/>
      <c r="DR29" s="689"/>
      <c r="DS29" s="689"/>
      <c r="DT29" s="689"/>
      <c r="DU29" s="689"/>
      <c r="DV29" s="689"/>
      <c r="DW29" s="689"/>
      <c r="DX29" s="690"/>
      <c r="DY29" s="667"/>
      <c r="DZ29" s="668"/>
      <c r="EA29" s="668"/>
      <c r="EB29" s="668"/>
      <c r="EC29" s="668"/>
      <c r="ED29" s="668"/>
      <c r="EE29" s="668"/>
      <c r="EF29" s="85"/>
      <c r="EG29" s="86"/>
      <c r="EH29" s="715"/>
      <c r="EI29" s="715"/>
      <c r="EJ29" s="715"/>
      <c r="EK29" s="715"/>
      <c r="EL29" s="716"/>
      <c r="EM29" s="620"/>
      <c r="EN29" s="620"/>
      <c r="EO29" s="620"/>
      <c r="EP29" s="620"/>
      <c r="EQ29" s="620"/>
      <c r="ER29" s="620"/>
      <c r="ES29" s="620"/>
      <c r="ET29" s="620"/>
      <c r="EU29" s="620"/>
      <c r="EV29" s="620"/>
      <c r="EW29" s="620"/>
      <c r="EX29" s="620"/>
      <c r="EY29" s="620"/>
      <c r="EZ29" s="620"/>
      <c r="FA29" s="620"/>
      <c r="FB29" s="620"/>
      <c r="FC29" s="620"/>
      <c r="FD29" s="620"/>
      <c r="FE29" s="620"/>
      <c r="FF29" s="621"/>
      <c r="FG29" s="189"/>
      <c r="FH29" s="190"/>
      <c r="FI29" s="191"/>
      <c r="FJ29" s="189"/>
      <c r="FK29" s="190"/>
      <c r="FL29" s="191"/>
      <c r="FM29" s="189"/>
      <c r="FN29" s="190"/>
      <c r="FO29" s="191"/>
      <c r="FQ29" s="63"/>
      <c r="FR29" s="64"/>
    </row>
    <row r="30" spans="2:174" ht="6" customHeight="1" x14ac:dyDescent="0.55000000000000004">
      <c r="B30" s="99"/>
      <c r="C30" s="99"/>
      <c r="D30" s="99"/>
      <c r="E30" s="100"/>
      <c r="F30" s="703"/>
      <c r="G30" s="704"/>
      <c r="H30" s="704"/>
      <c r="I30" s="704"/>
      <c r="J30" s="704"/>
      <c r="K30" s="704"/>
      <c r="L30" s="704"/>
      <c r="M30" s="704"/>
      <c r="N30" s="704"/>
      <c r="O30" s="704"/>
      <c r="P30" s="704"/>
      <c r="Q30" s="704"/>
      <c r="R30" s="704"/>
      <c r="S30" s="704"/>
      <c r="T30" s="704"/>
      <c r="U30" s="705"/>
      <c r="V30" s="712"/>
      <c r="W30" s="713"/>
      <c r="X30" s="713"/>
      <c r="Y30" s="713"/>
      <c r="Z30" s="713"/>
      <c r="AA30" s="713"/>
      <c r="AB30" s="713"/>
      <c r="AC30" s="713"/>
      <c r="AD30" s="713"/>
      <c r="AE30" s="713"/>
      <c r="AF30" s="713"/>
      <c r="AG30" s="713"/>
      <c r="AH30" s="713"/>
      <c r="AI30" s="713"/>
      <c r="AJ30" s="713"/>
      <c r="AK30" s="713"/>
      <c r="AL30" s="713"/>
      <c r="AM30" s="713"/>
      <c r="AN30" s="713"/>
      <c r="AO30" s="713"/>
      <c r="AP30" s="713"/>
      <c r="AQ30" s="714"/>
      <c r="AR30" s="307"/>
      <c r="AS30" s="307"/>
      <c r="AT30" s="126"/>
      <c r="AU30" s="126"/>
      <c r="AV30" s="127"/>
      <c r="AW30" s="169"/>
      <c r="AX30" s="126"/>
      <c r="AY30" s="126"/>
      <c r="AZ30" s="126"/>
      <c r="BA30" s="127"/>
      <c r="BB30" s="169"/>
      <c r="BC30" s="126"/>
      <c r="BD30" s="126"/>
      <c r="BE30" s="126"/>
      <c r="BF30" s="126"/>
      <c r="BG30" s="250"/>
      <c r="BH30" s="251"/>
      <c r="BI30" s="251"/>
      <c r="BJ30" s="251"/>
      <c r="BK30" s="251"/>
      <c r="BL30" s="251"/>
      <c r="BM30" s="251"/>
      <c r="BN30" s="252"/>
      <c r="BO30" s="682"/>
      <c r="BP30" s="683"/>
      <c r="BQ30" s="683"/>
      <c r="BR30" s="683"/>
      <c r="BS30" s="683"/>
      <c r="BT30" s="683"/>
      <c r="BU30" s="683"/>
      <c r="BV30" s="683"/>
      <c r="BW30" s="683"/>
      <c r="BX30" s="683"/>
      <c r="BY30" s="684"/>
      <c r="BZ30" s="214"/>
      <c r="CA30" s="215"/>
      <c r="CB30" s="215"/>
      <c r="CC30" s="215"/>
      <c r="CD30" s="215"/>
      <c r="CE30" s="215"/>
      <c r="CF30" s="215"/>
      <c r="CG30" s="215"/>
      <c r="CH30" s="215"/>
      <c r="CI30" s="215"/>
      <c r="CJ30" s="215"/>
      <c r="CK30" s="215"/>
      <c r="CL30" s="215"/>
      <c r="CM30" s="215"/>
      <c r="CN30" s="215"/>
      <c r="CO30" s="216"/>
      <c r="CP30" s="192"/>
      <c r="CQ30" s="193"/>
      <c r="CR30" s="193"/>
      <c r="CS30" s="193"/>
      <c r="CT30" s="193"/>
      <c r="CU30" s="193"/>
      <c r="CV30" s="193"/>
      <c r="CW30" s="193"/>
      <c r="CX30" s="193"/>
      <c r="CY30" s="193"/>
      <c r="CZ30" s="193"/>
      <c r="DA30" s="193"/>
      <c r="DB30" s="222"/>
      <c r="DC30" s="691"/>
      <c r="DD30" s="692"/>
      <c r="DE30" s="692"/>
      <c r="DF30" s="692"/>
      <c r="DG30" s="692"/>
      <c r="DH30" s="692"/>
      <c r="DI30" s="692"/>
      <c r="DJ30" s="692"/>
      <c r="DK30" s="692"/>
      <c r="DL30" s="692"/>
      <c r="DM30" s="693"/>
      <c r="DN30" s="696"/>
      <c r="DO30" s="692"/>
      <c r="DP30" s="692"/>
      <c r="DQ30" s="692"/>
      <c r="DR30" s="692"/>
      <c r="DS30" s="692"/>
      <c r="DT30" s="692"/>
      <c r="DU30" s="692"/>
      <c r="DV30" s="692"/>
      <c r="DW30" s="692"/>
      <c r="DX30" s="693"/>
      <c r="DY30" s="667"/>
      <c r="DZ30" s="668"/>
      <c r="EA30" s="668"/>
      <c r="EB30" s="668"/>
      <c r="EC30" s="668"/>
      <c r="ED30" s="668"/>
      <c r="EE30" s="668"/>
      <c r="EF30" s="139"/>
      <c r="EG30" s="140"/>
      <c r="EH30" s="715"/>
      <c r="EI30" s="715"/>
      <c r="EJ30" s="715"/>
      <c r="EK30" s="715"/>
      <c r="EL30" s="716"/>
      <c r="EM30" s="622"/>
      <c r="EN30" s="622"/>
      <c r="EO30" s="622"/>
      <c r="EP30" s="622"/>
      <c r="EQ30" s="622"/>
      <c r="ER30" s="622"/>
      <c r="ES30" s="622"/>
      <c r="ET30" s="622"/>
      <c r="EU30" s="622"/>
      <c r="EV30" s="622"/>
      <c r="EW30" s="622"/>
      <c r="EX30" s="622"/>
      <c r="EY30" s="622"/>
      <c r="EZ30" s="622"/>
      <c r="FA30" s="622"/>
      <c r="FB30" s="622"/>
      <c r="FC30" s="622"/>
      <c r="FD30" s="622"/>
      <c r="FE30" s="622"/>
      <c r="FF30" s="623"/>
      <c r="FG30" s="189"/>
      <c r="FH30" s="190"/>
      <c r="FI30" s="191"/>
      <c r="FJ30" s="189"/>
      <c r="FK30" s="190"/>
      <c r="FL30" s="191"/>
      <c r="FM30" s="189"/>
      <c r="FN30" s="190"/>
      <c r="FO30" s="191"/>
      <c r="FQ30" s="63"/>
      <c r="FR30" s="64"/>
    </row>
    <row r="31" spans="2:174" ht="6" customHeight="1" x14ac:dyDescent="0.55000000000000004">
      <c r="B31" s="99" t="str">
        <f>VLOOKUP(FQ31,コード!B:C,2,FALSE)</f>
        <v>ア</v>
      </c>
      <c r="C31" s="99"/>
      <c r="D31" s="99"/>
      <c r="E31" s="100"/>
      <c r="F31" s="697">
        <v>321654</v>
      </c>
      <c r="G31" s="698"/>
      <c r="H31" s="698"/>
      <c r="I31" s="698"/>
      <c r="J31" s="698"/>
      <c r="K31" s="698"/>
      <c r="L31" s="698"/>
      <c r="M31" s="698"/>
      <c r="N31" s="698"/>
      <c r="O31" s="698"/>
      <c r="P31" s="698"/>
      <c r="Q31" s="698"/>
      <c r="R31" s="698"/>
      <c r="S31" s="698"/>
      <c r="T31" s="698"/>
      <c r="U31" s="699"/>
      <c r="V31" s="706" t="s">
        <v>1650</v>
      </c>
      <c r="W31" s="707"/>
      <c r="X31" s="707"/>
      <c r="Y31" s="707"/>
      <c r="Z31" s="707"/>
      <c r="AA31" s="707"/>
      <c r="AB31" s="707"/>
      <c r="AC31" s="707"/>
      <c r="AD31" s="707"/>
      <c r="AE31" s="707"/>
      <c r="AF31" s="707"/>
      <c r="AG31" s="707"/>
      <c r="AH31" s="707"/>
      <c r="AI31" s="707"/>
      <c r="AJ31" s="707"/>
      <c r="AK31" s="707"/>
      <c r="AL31" s="707"/>
      <c r="AM31" s="707"/>
      <c r="AN31" s="707"/>
      <c r="AO31" s="707"/>
      <c r="AP31" s="707"/>
      <c r="AQ31" s="708"/>
      <c r="AR31" s="119" t="s">
        <v>17</v>
      </c>
      <c r="AS31" s="119"/>
      <c r="AT31" s="122">
        <v>8</v>
      </c>
      <c r="AU31" s="122"/>
      <c r="AV31" s="123"/>
      <c r="AW31" s="165">
        <v>3</v>
      </c>
      <c r="AX31" s="122"/>
      <c r="AY31" s="122"/>
      <c r="AZ31" s="122"/>
      <c r="BA31" s="123"/>
      <c r="BB31" s="165">
        <v>31</v>
      </c>
      <c r="BC31" s="122"/>
      <c r="BD31" s="122"/>
      <c r="BE31" s="122"/>
      <c r="BF31" s="122"/>
      <c r="BG31" s="244" t="s">
        <v>2</v>
      </c>
      <c r="BH31" s="245"/>
      <c r="BI31" s="245"/>
      <c r="BJ31" s="245"/>
      <c r="BK31" s="245"/>
      <c r="BL31" s="245"/>
      <c r="BM31" s="245"/>
      <c r="BN31" s="246"/>
      <c r="BO31" s="676" t="s">
        <v>22</v>
      </c>
      <c r="BP31" s="677"/>
      <c r="BQ31" s="677"/>
      <c r="BR31" s="677"/>
      <c r="BS31" s="677"/>
      <c r="BT31" s="677"/>
      <c r="BU31" s="677"/>
      <c r="BV31" s="677"/>
      <c r="BW31" s="677"/>
      <c r="BX31" s="677"/>
      <c r="BY31" s="678"/>
      <c r="BZ31" s="208"/>
      <c r="CA31" s="209"/>
      <c r="CB31" s="209"/>
      <c r="CC31" s="209"/>
      <c r="CD31" s="209"/>
      <c r="CE31" s="209"/>
      <c r="CF31" s="209"/>
      <c r="CG31" s="209"/>
      <c r="CH31" s="209"/>
      <c r="CI31" s="209"/>
      <c r="CJ31" s="209"/>
      <c r="CK31" s="209"/>
      <c r="CL31" s="209"/>
      <c r="CM31" s="209"/>
      <c r="CN31" s="209"/>
      <c r="CO31" s="210"/>
      <c r="CP31" s="217"/>
      <c r="CQ31" s="218"/>
      <c r="CR31" s="218"/>
      <c r="CS31" s="218"/>
      <c r="CT31" s="218"/>
      <c r="CU31" s="218"/>
      <c r="CV31" s="218"/>
      <c r="CW31" s="218"/>
      <c r="CX31" s="218"/>
      <c r="CY31" s="218"/>
      <c r="CZ31" s="218"/>
      <c r="DA31" s="218"/>
      <c r="DB31" s="219"/>
      <c r="DC31" s="685" t="s">
        <v>1653</v>
      </c>
      <c r="DD31" s="686"/>
      <c r="DE31" s="686"/>
      <c r="DF31" s="686"/>
      <c r="DG31" s="686"/>
      <c r="DH31" s="686"/>
      <c r="DI31" s="686"/>
      <c r="DJ31" s="686"/>
      <c r="DK31" s="686"/>
      <c r="DL31" s="686"/>
      <c r="DM31" s="687"/>
      <c r="DN31" s="694" t="s">
        <v>1651</v>
      </c>
      <c r="DO31" s="686"/>
      <c r="DP31" s="686"/>
      <c r="DQ31" s="686"/>
      <c r="DR31" s="686"/>
      <c r="DS31" s="686"/>
      <c r="DT31" s="686"/>
      <c r="DU31" s="686"/>
      <c r="DV31" s="686"/>
      <c r="DW31" s="686"/>
      <c r="DX31" s="687"/>
      <c r="DY31" s="665">
        <v>1</v>
      </c>
      <c r="DZ31" s="666"/>
      <c r="EA31" s="666"/>
      <c r="EB31" s="666"/>
      <c r="EC31" s="666"/>
      <c r="ED31" s="666"/>
      <c r="EE31" s="666"/>
      <c r="EF31" s="207" t="s">
        <v>18</v>
      </c>
      <c r="EG31" s="188"/>
      <c r="EH31" s="715" t="s">
        <v>58</v>
      </c>
      <c r="EI31" s="715"/>
      <c r="EJ31" s="715"/>
      <c r="EK31" s="715"/>
      <c r="EL31" s="716"/>
      <c r="EM31" s="618"/>
      <c r="EN31" s="618"/>
      <c r="EO31" s="618"/>
      <c r="EP31" s="618"/>
      <c r="EQ31" s="618"/>
      <c r="ER31" s="618"/>
      <c r="ES31" s="618"/>
      <c r="ET31" s="618"/>
      <c r="EU31" s="618"/>
      <c r="EV31" s="618"/>
      <c r="EW31" s="618"/>
      <c r="EX31" s="618"/>
      <c r="EY31" s="618"/>
      <c r="EZ31" s="618"/>
      <c r="FA31" s="618"/>
      <c r="FB31" s="618"/>
      <c r="FC31" s="618"/>
      <c r="FD31" s="618"/>
      <c r="FE31" s="618"/>
      <c r="FF31" s="619"/>
      <c r="FG31" s="186"/>
      <c r="FH31" s="187"/>
      <c r="FI31" s="188"/>
      <c r="FJ31" s="186"/>
      <c r="FK31" s="187"/>
      <c r="FL31" s="188"/>
      <c r="FM31" s="186"/>
      <c r="FN31" s="187"/>
      <c r="FO31" s="188"/>
      <c r="FQ31" s="63" t="str">
        <f t="shared" ref="FQ31" si="0">BG31&amp;BO31</f>
        <v>短期退職</v>
      </c>
      <c r="FR31" s="64" t="str">
        <f t="shared" ref="FR31" si="1">DC31&amp;DN31</f>
        <v>資格確認書　(有効期限内)マイナ保険証有</v>
      </c>
    </row>
    <row r="32" spans="2:174" ht="6" customHeight="1" x14ac:dyDescent="0.55000000000000004">
      <c r="B32" s="99"/>
      <c r="C32" s="99"/>
      <c r="D32" s="99"/>
      <c r="E32" s="100"/>
      <c r="F32" s="700"/>
      <c r="G32" s="701"/>
      <c r="H32" s="701"/>
      <c r="I32" s="701"/>
      <c r="J32" s="701"/>
      <c r="K32" s="701"/>
      <c r="L32" s="701"/>
      <c r="M32" s="701"/>
      <c r="N32" s="701"/>
      <c r="O32" s="701"/>
      <c r="P32" s="701"/>
      <c r="Q32" s="701"/>
      <c r="R32" s="701"/>
      <c r="S32" s="701"/>
      <c r="T32" s="701"/>
      <c r="U32" s="702"/>
      <c r="V32" s="709"/>
      <c r="W32" s="710"/>
      <c r="X32" s="710"/>
      <c r="Y32" s="710"/>
      <c r="Z32" s="710"/>
      <c r="AA32" s="710"/>
      <c r="AB32" s="710"/>
      <c r="AC32" s="710"/>
      <c r="AD32" s="710"/>
      <c r="AE32" s="710"/>
      <c r="AF32" s="710"/>
      <c r="AG32" s="710"/>
      <c r="AH32" s="710"/>
      <c r="AI32" s="710"/>
      <c r="AJ32" s="710"/>
      <c r="AK32" s="710"/>
      <c r="AL32" s="710"/>
      <c r="AM32" s="710"/>
      <c r="AN32" s="710"/>
      <c r="AO32" s="710"/>
      <c r="AP32" s="710"/>
      <c r="AQ32" s="711"/>
      <c r="AR32" s="120"/>
      <c r="AS32" s="120"/>
      <c r="AT32" s="124"/>
      <c r="AU32" s="124"/>
      <c r="AV32" s="125"/>
      <c r="AW32" s="167"/>
      <c r="AX32" s="124"/>
      <c r="AY32" s="124"/>
      <c r="AZ32" s="124"/>
      <c r="BA32" s="125"/>
      <c r="BB32" s="167"/>
      <c r="BC32" s="124"/>
      <c r="BD32" s="124"/>
      <c r="BE32" s="124"/>
      <c r="BF32" s="124"/>
      <c r="BG32" s="247"/>
      <c r="BH32" s="248"/>
      <c r="BI32" s="248"/>
      <c r="BJ32" s="248"/>
      <c r="BK32" s="248"/>
      <c r="BL32" s="248"/>
      <c r="BM32" s="248"/>
      <c r="BN32" s="249"/>
      <c r="BO32" s="679"/>
      <c r="BP32" s="680"/>
      <c r="BQ32" s="680"/>
      <c r="BR32" s="680"/>
      <c r="BS32" s="680"/>
      <c r="BT32" s="680"/>
      <c r="BU32" s="680"/>
      <c r="BV32" s="680"/>
      <c r="BW32" s="680"/>
      <c r="BX32" s="680"/>
      <c r="BY32" s="681"/>
      <c r="BZ32" s="211"/>
      <c r="CA32" s="212"/>
      <c r="CB32" s="212"/>
      <c r="CC32" s="212"/>
      <c r="CD32" s="212"/>
      <c r="CE32" s="212"/>
      <c r="CF32" s="212"/>
      <c r="CG32" s="212"/>
      <c r="CH32" s="212"/>
      <c r="CI32" s="212"/>
      <c r="CJ32" s="212"/>
      <c r="CK32" s="212"/>
      <c r="CL32" s="212"/>
      <c r="CM32" s="212"/>
      <c r="CN32" s="212"/>
      <c r="CO32" s="213"/>
      <c r="CP32" s="189"/>
      <c r="CQ32" s="220"/>
      <c r="CR32" s="220"/>
      <c r="CS32" s="220"/>
      <c r="CT32" s="220"/>
      <c r="CU32" s="220"/>
      <c r="CV32" s="220"/>
      <c r="CW32" s="220"/>
      <c r="CX32" s="220"/>
      <c r="CY32" s="220"/>
      <c r="CZ32" s="220"/>
      <c r="DA32" s="220"/>
      <c r="DB32" s="221"/>
      <c r="DC32" s="688"/>
      <c r="DD32" s="689"/>
      <c r="DE32" s="689"/>
      <c r="DF32" s="689"/>
      <c r="DG32" s="689"/>
      <c r="DH32" s="689"/>
      <c r="DI32" s="689"/>
      <c r="DJ32" s="689"/>
      <c r="DK32" s="689"/>
      <c r="DL32" s="689"/>
      <c r="DM32" s="690"/>
      <c r="DN32" s="695"/>
      <c r="DO32" s="689"/>
      <c r="DP32" s="689"/>
      <c r="DQ32" s="689"/>
      <c r="DR32" s="689"/>
      <c r="DS32" s="689"/>
      <c r="DT32" s="689"/>
      <c r="DU32" s="689"/>
      <c r="DV32" s="689"/>
      <c r="DW32" s="689"/>
      <c r="DX32" s="690"/>
      <c r="DY32" s="667"/>
      <c r="DZ32" s="668"/>
      <c r="EA32" s="668"/>
      <c r="EB32" s="668"/>
      <c r="EC32" s="668"/>
      <c r="ED32" s="668"/>
      <c r="EE32" s="668"/>
      <c r="EF32" s="190"/>
      <c r="EG32" s="191"/>
      <c r="EH32" s="715"/>
      <c r="EI32" s="715"/>
      <c r="EJ32" s="715"/>
      <c r="EK32" s="715"/>
      <c r="EL32" s="716"/>
      <c r="EM32" s="620"/>
      <c r="EN32" s="620"/>
      <c r="EO32" s="620"/>
      <c r="EP32" s="620"/>
      <c r="EQ32" s="620"/>
      <c r="ER32" s="620"/>
      <c r="ES32" s="620"/>
      <c r="ET32" s="620"/>
      <c r="EU32" s="620"/>
      <c r="EV32" s="620"/>
      <c r="EW32" s="620"/>
      <c r="EX32" s="620"/>
      <c r="EY32" s="620"/>
      <c r="EZ32" s="620"/>
      <c r="FA32" s="620"/>
      <c r="FB32" s="620"/>
      <c r="FC32" s="620"/>
      <c r="FD32" s="620"/>
      <c r="FE32" s="620"/>
      <c r="FF32" s="621"/>
      <c r="FG32" s="189"/>
      <c r="FH32" s="190"/>
      <c r="FI32" s="191"/>
      <c r="FJ32" s="189"/>
      <c r="FK32" s="190"/>
      <c r="FL32" s="191"/>
      <c r="FM32" s="189"/>
      <c r="FN32" s="190"/>
      <c r="FO32" s="191"/>
      <c r="FQ32" s="63"/>
      <c r="FR32" s="64"/>
    </row>
    <row r="33" spans="2:174" ht="6" customHeight="1" x14ac:dyDescent="0.55000000000000004">
      <c r="B33" s="99"/>
      <c r="C33" s="99"/>
      <c r="D33" s="99"/>
      <c r="E33" s="100"/>
      <c r="F33" s="700"/>
      <c r="G33" s="701"/>
      <c r="H33" s="701"/>
      <c r="I33" s="701"/>
      <c r="J33" s="701"/>
      <c r="K33" s="701"/>
      <c r="L33" s="701"/>
      <c r="M33" s="701"/>
      <c r="N33" s="701"/>
      <c r="O33" s="701"/>
      <c r="P33" s="701"/>
      <c r="Q33" s="701"/>
      <c r="R33" s="701"/>
      <c r="S33" s="701"/>
      <c r="T33" s="701"/>
      <c r="U33" s="702"/>
      <c r="V33" s="709"/>
      <c r="W33" s="710"/>
      <c r="X33" s="710"/>
      <c r="Y33" s="710"/>
      <c r="Z33" s="710"/>
      <c r="AA33" s="710"/>
      <c r="AB33" s="710"/>
      <c r="AC33" s="710"/>
      <c r="AD33" s="710"/>
      <c r="AE33" s="710"/>
      <c r="AF33" s="710"/>
      <c r="AG33" s="710"/>
      <c r="AH33" s="710"/>
      <c r="AI33" s="710"/>
      <c r="AJ33" s="710"/>
      <c r="AK33" s="710"/>
      <c r="AL33" s="710"/>
      <c r="AM33" s="710"/>
      <c r="AN33" s="710"/>
      <c r="AO33" s="710"/>
      <c r="AP33" s="710"/>
      <c r="AQ33" s="711"/>
      <c r="AR33" s="120"/>
      <c r="AS33" s="120"/>
      <c r="AT33" s="124"/>
      <c r="AU33" s="124"/>
      <c r="AV33" s="125"/>
      <c r="AW33" s="167"/>
      <c r="AX33" s="124"/>
      <c r="AY33" s="124"/>
      <c r="AZ33" s="124"/>
      <c r="BA33" s="125"/>
      <c r="BB33" s="167"/>
      <c r="BC33" s="124"/>
      <c r="BD33" s="124"/>
      <c r="BE33" s="124"/>
      <c r="BF33" s="124"/>
      <c r="BG33" s="247"/>
      <c r="BH33" s="248"/>
      <c r="BI33" s="248"/>
      <c r="BJ33" s="248"/>
      <c r="BK33" s="248"/>
      <c r="BL33" s="248"/>
      <c r="BM33" s="248"/>
      <c r="BN33" s="249"/>
      <c r="BO33" s="679"/>
      <c r="BP33" s="680"/>
      <c r="BQ33" s="680"/>
      <c r="BR33" s="680"/>
      <c r="BS33" s="680"/>
      <c r="BT33" s="680"/>
      <c r="BU33" s="680"/>
      <c r="BV33" s="680"/>
      <c r="BW33" s="680"/>
      <c r="BX33" s="680"/>
      <c r="BY33" s="681"/>
      <c r="BZ33" s="211"/>
      <c r="CA33" s="212"/>
      <c r="CB33" s="212"/>
      <c r="CC33" s="212"/>
      <c r="CD33" s="212"/>
      <c r="CE33" s="212"/>
      <c r="CF33" s="212"/>
      <c r="CG33" s="212"/>
      <c r="CH33" s="212"/>
      <c r="CI33" s="212"/>
      <c r="CJ33" s="212"/>
      <c r="CK33" s="212"/>
      <c r="CL33" s="212"/>
      <c r="CM33" s="212"/>
      <c r="CN33" s="212"/>
      <c r="CO33" s="213"/>
      <c r="CP33" s="189"/>
      <c r="CQ33" s="220"/>
      <c r="CR33" s="220"/>
      <c r="CS33" s="220"/>
      <c r="CT33" s="220"/>
      <c r="CU33" s="220"/>
      <c r="CV33" s="220"/>
      <c r="CW33" s="220"/>
      <c r="CX33" s="220"/>
      <c r="CY33" s="220"/>
      <c r="CZ33" s="220"/>
      <c r="DA33" s="220"/>
      <c r="DB33" s="221"/>
      <c r="DC33" s="688"/>
      <c r="DD33" s="689"/>
      <c r="DE33" s="689"/>
      <c r="DF33" s="689"/>
      <c r="DG33" s="689"/>
      <c r="DH33" s="689"/>
      <c r="DI33" s="689"/>
      <c r="DJ33" s="689"/>
      <c r="DK33" s="689"/>
      <c r="DL33" s="689"/>
      <c r="DM33" s="690"/>
      <c r="DN33" s="695"/>
      <c r="DO33" s="689"/>
      <c r="DP33" s="689"/>
      <c r="DQ33" s="689"/>
      <c r="DR33" s="689"/>
      <c r="DS33" s="689"/>
      <c r="DT33" s="689"/>
      <c r="DU33" s="689"/>
      <c r="DV33" s="689"/>
      <c r="DW33" s="689"/>
      <c r="DX33" s="690"/>
      <c r="DY33" s="667"/>
      <c r="DZ33" s="668"/>
      <c r="EA33" s="668"/>
      <c r="EB33" s="668"/>
      <c r="EC33" s="668"/>
      <c r="ED33" s="668"/>
      <c r="EE33" s="668"/>
      <c r="EF33" s="190"/>
      <c r="EG33" s="191"/>
      <c r="EH33" s="715"/>
      <c r="EI33" s="715"/>
      <c r="EJ33" s="715"/>
      <c r="EK33" s="715"/>
      <c r="EL33" s="716"/>
      <c r="EM33" s="620"/>
      <c r="EN33" s="620"/>
      <c r="EO33" s="620"/>
      <c r="EP33" s="620"/>
      <c r="EQ33" s="620"/>
      <c r="ER33" s="620"/>
      <c r="ES33" s="620"/>
      <c r="ET33" s="620"/>
      <c r="EU33" s="620"/>
      <c r="EV33" s="620"/>
      <c r="EW33" s="620"/>
      <c r="EX33" s="620"/>
      <c r="EY33" s="620"/>
      <c r="EZ33" s="620"/>
      <c r="FA33" s="620"/>
      <c r="FB33" s="620"/>
      <c r="FC33" s="620"/>
      <c r="FD33" s="620"/>
      <c r="FE33" s="620"/>
      <c r="FF33" s="621"/>
      <c r="FG33" s="189"/>
      <c r="FH33" s="190"/>
      <c r="FI33" s="191"/>
      <c r="FJ33" s="189"/>
      <c r="FK33" s="190"/>
      <c r="FL33" s="191"/>
      <c r="FM33" s="189"/>
      <c r="FN33" s="190"/>
      <c r="FO33" s="191"/>
      <c r="FQ33" s="63"/>
      <c r="FR33" s="64"/>
    </row>
    <row r="34" spans="2:174" ht="6" customHeight="1" x14ac:dyDescent="0.55000000000000004">
      <c r="B34" s="99"/>
      <c r="C34" s="99"/>
      <c r="D34" s="99"/>
      <c r="E34" s="100"/>
      <c r="F34" s="700"/>
      <c r="G34" s="701"/>
      <c r="H34" s="701"/>
      <c r="I34" s="701"/>
      <c r="J34" s="701"/>
      <c r="K34" s="701"/>
      <c r="L34" s="701"/>
      <c r="M34" s="701"/>
      <c r="N34" s="701"/>
      <c r="O34" s="701"/>
      <c r="P34" s="701"/>
      <c r="Q34" s="701"/>
      <c r="R34" s="701"/>
      <c r="S34" s="701"/>
      <c r="T34" s="701"/>
      <c r="U34" s="702"/>
      <c r="V34" s="709"/>
      <c r="W34" s="710"/>
      <c r="X34" s="710"/>
      <c r="Y34" s="710"/>
      <c r="Z34" s="710"/>
      <c r="AA34" s="710"/>
      <c r="AB34" s="710"/>
      <c r="AC34" s="710"/>
      <c r="AD34" s="710"/>
      <c r="AE34" s="710"/>
      <c r="AF34" s="710"/>
      <c r="AG34" s="710"/>
      <c r="AH34" s="710"/>
      <c r="AI34" s="710"/>
      <c r="AJ34" s="710"/>
      <c r="AK34" s="710"/>
      <c r="AL34" s="710"/>
      <c r="AM34" s="710"/>
      <c r="AN34" s="710"/>
      <c r="AO34" s="710"/>
      <c r="AP34" s="710"/>
      <c r="AQ34" s="711"/>
      <c r="AR34" s="120"/>
      <c r="AS34" s="120"/>
      <c r="AT34" s="124"/>
      <c r="AU34" s="124"/>
      <c r="AV34" s="125"/>
      <c r="AW34" s="167"/>
      <c r="AX34" s="124"/>
      <c r="AY34" s="124"/>
      <c r="AZ34" s="124"/>
      <c r="BA34" s="125"/>
      <c r="BB34" s="167"/>
      <c r="BC34" s="124"/>
      <c r="BD34" s="124"/>
      <c r="BE34" s="124"/>
      <c r="BF34" s="124"/>
      <c r="BG34" s="247"/>
      <c r="BH34" s="248"/>
      <c r="BI34" s="248"/>
      <c r="BJ34" s="248"/>
      <c r="BK34" s="248"/>
      <c r="BL34" s="248"/>
      <c r="BM34" s="248"/>
      <c r="BN34" s="249"/>
      <c r="BO34" s="679"/>
      <c r="BP34" s="680"/>
      <c r="BQ34" s="680"/>
      <c r="BR34" s="680"/>
      <c r="BS34" s="680"/>
      <c r="BT34" s="680"/>
      <c r="BU34" s="680"/>
      <c r="BV34" s="680"/>
      <c r="BW34" s="680"/>
      <c r="BX34" s="680"/>
      <c r="BY34" s="681"/>
      <c r="BZ34" s="211"/>
      <c r="CA34" s="212"/>
      <c r="CB34" s="212"/>
      <c r="CC34" s="212"/>
      <c r="CD34" s="212"/>
      <c r="CE34" s="212"/>
      <c r="CF34" s="212"/>
      <c r="CG34" s="212"/>
      <c r="CH34" s="212"/>
      <c r="CI34" s="212"/>
      <c r="CJ34" s="212"/>
      <c r="CK34" s="212"/>
      <c r="CL34" s="212"/>
      <c r="CM34" s="212"/>
      <c r="CN34" s="212"/>
      <c r="CO34" s="213"/>
      <c r="CP34" s="189"/>
      <c r="CQ34" s="220"/>
      <c r="CR34" s="220"/>
      <c r="CS34" s="220"/>
      <c r="CT34" s="220"/>
      <c r="CU34" s="220"/>
      <c r="CV34" s="220"/>
      <c r="CW34" s="220"/>
      <c r="CX34" s="220"/>
      <c r="CY34" s="220"/>
      <c r="CZ34" s="220"/>
      <c r="DA34" s="220"/>
      <c r="DB34" s="221"/>
      <c r="DC34" s="688"/>
      <c r="DD34" s="689"/>
      <c r="DE34" s="689"/>
      <c r="DF34" s="689"/>
      <c r="DG34" s="689"/>
      <c r="DH34" s="689"/>
      <c r="DI34" s="689"/>
      <c r="DJ34" s="689"/>
      <c r="DK34" s="689"/>
      <c r="DL34" s="689"/>
      <c r="DM34" s="690"/>
      <c r="DN34" s="695"/>
      <c r="DO34" s="689"/>
      <c r="DP34" s="689"/>
      <c r="DQ34" s="689"/>
      <c r="DR34" s="689"/>
      <c r="DS34" s="689"/>
      <c r="DT34" s="689"/>
      <c r="DU34" s="689"/>
      <c r="DV34" s="689"/>
      <c r="DW34" s="689"/>
      <c r="DX34" s="690"/>
      <c r="DY34" s="667"/>
      <c r="DZ34" s="668"/>
      <c r="EA34" s="668"/>
      <c r="EB34" s="668"/>
      <c r="EC34" s="668"/>
      <c r="ED34" s="668"/>
      <c r="EE34" s="668"/>
      <c r="EF34" s="190"/>
      <c r="EG34" s="191"/>
      <c r="EH34" s="715"/>
      <c r="EI34" s="715"/>
      <c r="EJ34" s="715"/>
      <c r="EK34" s="715"/>
      <c r="EL34" s="716"/>
      <c r="EM34" s="620"/>
      <c r="EN34" s="620"/>
      <c r="EO34" s="620"/>
      <c r="EP34" s="620"/>
      <c r="EQ34" s="620"/>
      <c r="ER34" s="620"/>
      <c r="ES34" s="620"/>
      <c r="ET34" s="620"/>
      <c r="EU34" s="620"/>
      <c r="EV34" s="620"/>
      <c r="EW34" s="620"/>
      <c r="EX34" s="620"/>
      <c r="EY34" s="620"/>
      <c r="EZ34" s="620"/>
      <c r="FA34" s="620"/>
      <c r="FB34" s="620"/>
      <c r="FC34" s="620"/>
      <c r="FD34" s="620"/>
      <c r="FE34" s="620"/>
      <c r="FF34" s="621"/>
      <c r="FG34" s="189"/>
      <c r="FH34" s="190"/>
      <c r="FI34" s="191"/>
      <c r="FJ34" s="189"/>
      <c r="FK34" s="190"/>
      <c r="FL34" s="191"/>
      <c r="FM34" s="189"/>
      <c r="FN34" s="190"/>
      <c r="FO34" s="191"/>
      <c r="FQ34" s="63"/>
      <c r="FR34" s="64"/>
    </row>
    <row r="35" spans="2:174" ht="6" customHeight="1" x14ac:dyDescent="0.55000000000000004">
      <c r="B35" s="99"/>
      <c r="C35" s="99"/>
      <c r="D35" s="99"/>
      <c r="E35" s="100"/>
      <c r="F35" s="700"/>
      <c r="G35" s="701"/>
      <c r="H35" s="701"/>
      <c r="I35" s="701"/>
      <c r="J35" s="701"/>
      <c r="K35" s="701"/>
      <c r="L35" s="701"/>
      <c r="M35" s="701"/>
      <c r="N35" s="701"/>
      <c r="O35" s="701"/>
      <c r="P35" s="701"/>
      <c r="Q35" s="701"/>
      <c r="R35" s="701"/>
      <c r="S35" s="701"/>
      <c r="T35" s="701"/>
      <c r="U35" s="702"/>
      <c r="V35" s="709"/>
      <c r="W35" s="710"/>
      <c r="X35" s="710"/>
      <c r="Y35" s="710"/>
      <c r="Z35" s="710"/>
      <c r="AA35" s="710"/>
      <c r="AB35" s="710"/>
      <c r="AC35" s="710"/>
      <c r="AD35" s="710"/>
      <c r="AE35" s="710"/>
      <c r="AF35" s="710"/>
      <c r="AG35" s="710"/>
      <c r="AH35" s="710"/>
      <c r="AI35" s="710"/>
      <c r="AJ35" s="710"/>
      <c r="AK35" s="710"/>
      <c r="AL35" s="710"/>
      <c r="AM35" s="710"/>
      <c r="AN35" s="710"/>
      <c r="AO35" s="710"/>
      <c r="AP35" s="710"/>
      <c r="AQ35" s="711"/>
      <c r="AR35" s="120"/>
      <c r="AS35" s="120"/>
      <c r="AT35" s="124"/>
      <c r="AU35" s="124"/>
      <c r="AV35" s="125"/>
      <c r="AW35" s="167"/>
      <c r="AX35" s="124"/>
      <c r="AY35" s="124"/>
      <c r="AZ35" s="124"/>
      <c r="BA35" s="125"/>
      <c r="BB35" s="167"/>
      <c r="BC35" s="124"/>
      <c r="BD35" s="124"/>
      <c r="BE35" s="124"/>
      <c r="BF35" s="124"/>
      <c r="BG35" s="247"/>
      <c r="BH35" s="248"/>
      <c r="BI35" s="248"/>
      <c r="BJ35" s="248"/>
      <c r="BK35" s="248"/>
      <c r="BL35" s="248"/>
      <c r="BM35" s="248"/>
      <c r="BN35" s="249"/>
      <c r="BO35" s="679"/>
      <c r="BP35" s="680"/>
      <c r="BQ35" s="680"/>
      <c r="BR35" s="680"/>
      <c r="BS35" s="680"/>
      <c r="BT35" s="680"/>
      <c r="BU35" s="680"/>
      <c r="BV35" s="680"/>
      <c r="BW35" s="680"/>
      <c r="BX35" s="680"/>
      <c r="BY35" s="681"/>
      <c r="BZ35" s="211"/>
      <c r="CA35" s="212"/>
      <c r="CB35" s="212"/>
      <c r="CC35" s="212"/>
      <c r="CD35" s="212"/>
      <c r="CE35" s="212"/>
      <c r="CF35" s="212"/>
      <c r="CG35" s="212"/>
      <c r="CH35" s="212"/>
      <c r="CI35" s="212"/>
      <c r="CJ35" s="212"/>
      <c r="CK35" s="212"/>
      <c r="CL35" s="212"/>
      <c r="CM35" s="212"/>
      <c r="CN35" s="212"/>
      <c r="CO35" s="213"/>
      <c r="CP35" s="189"/>
      <c r="CQ35" s="220"/>
      <c r="CR35" s="220"/>
      <c r="CS35" s="220"/>
      <c r="CT35" s="220"/>
      <c r="CU35" s="220"/>
      <c r="CV35" s="220"/>
      <c r="CW35" s="220"/>
      <c r="CX35" s="220"/>
      <c r="CY35" s="220"/>
      <c r="CZ35" s="220"/>
      <c r="DA35" s="220"/>
      <c r="DB35" s="221"/>
      <c r="DC35" s="688"/>
      <c r="DD35" s="689"/>
      <c r="DE35" s="689"/>
      <c r="DF35" s="689"/>
      <c r="DG35" s="689"/>
      <c r="DH35" s="689"/>
      <c r="DI35" s="689"/>
      <c r="DJ35" s="689"/>
      <c r="DK35" s="689"/>
      <c r="DL35" s="689"/>
      <c r="DM35" s="690"/>
      <c r="DN35" s="695"/>
      <c r="DO35" s="689"/>
      <c r="DP35" s="689"/>
      <c r="DQ35" s="689"/>
      <c r="DR35" s="689"/>
      <c r="DS35" s="689"/>
      <c r="DT35" s="689"/>
      <c r="DU35" s="689"/>
      <c r="DV35" s="689"/>
      <c r="DW35" s="689"/>
      <c r="DX35" s="690"/>
      <c r="DY35" s="667"/>
      <c r="DZ35" s="668"/>
      <c r="EA35" s="668"/>
      <c r="EB35" s="668"/>
      <c r="EC35" s="668"/>
      <c r="ED35" s="668"/>
      <c r="EE35" s="668"/>
      <c r="EF35" s="190"/>
      <c r="EG35" s="191"/>
      <c r="EH35" s="715"/>
      <c r="EI35" s="715"/>
      <c r="EJ35" s="715"/>
      <c r="EK35" s="715"/>
      <c r="EL35" s="716"/>
      <c r="EM35" s="620"/>
      <c r="EN35" s="620"/>
      <c r="EO35" s="620"/>
      <c r="EP35" s="620"/>
      <c r="EQ35" s="620"/>
      <c r="ER35" s="620"/>
      <c r="ES35" s="620"/>
      <c r="ET35" s="620"/>
      <c r="EU35" s="620"/>
      <c r="EV35" s="620"/>
      <c r="EW35" s="620"/>
      <c r="EX35" s="620"/>
      <c r="EY35" s="620"/>
      <c r="EZ35" s="620"/>
      <c r="FA35" s="620"/>
      <c r="FB35" s="620"/>
      <c r="FC35" s="620"/>
      <c r="FD35" s="620"/>
      <c r="FE35" s="620"/>
      <c r="FF35" s="621"/>
      <c r="FG35" s="189"/>
      <c r="FH35" s="190"/>
      <c r="FI35" s="191"/>
      <c r="FJ35" s="189"/>
      <c r="FK35" s="190"/>
      <c r="FL35" s="191"/>
      <c r="FM35" s="189"/>
      <c r="FN35" s="190"/>
      <c r="FO35" s="191"/>
      <c r="FQ35" s="63"/>
      <c r="FR35" s="64"/>
    </row>
    <row r="36" spans="2:174" ht="6" customHeight="1" x14ac:dyDescent="0.55000000000000004">
      <c r="B36" s="99"/>
      <c r="C36" s="99"/>
      <c r="D36" s="99"/>
      <c r="E36" s="100"/>
      <c r="F36" s="700"/>
      <c r="G36" s="701"/>
      <c r="H36" s="701"/>
      <c r="I36" s="701"/>
      <c r="J36" s="701"/>
      <c r="K36" s="701"/>
      <c r="L36" s="701"/>
      <c r="M36" s="701"/>
      <c r="N36" s="701"/>
      <c r="O36" s="701"/>
      <c r="P36" s="701"/>
      <c r="Q36" s="701"/>
      <c r="R36" s="701"/>
      <c r="S36" s="701"/>
      <c r="T36" s="701"/>
      <c r="U36" s="702"/>
      <c r="V36" s="709"/>
      <c r="W36" s="710"/>
      <c r="X36" s="710"/>
      <c r="Y36" s="710"/>
      <c r="Z36" s="710"/>
      <c r="AA36" s="710"/>
      <c r="AB36" s="710"/>
      <c r="AC36" s="710"/>
      <c r="AD36" s="710"/>
      <c r="AE36" s="710"/>
      <c r="AF36" s="710"/>
      <c r="AG36" s="710"/>
      <c r="AH36" s="710"/>
      <c r="AI36" s="710"/>
      <c r="AJ36" s="710"/>
      <c r="AK36" s="710"/>
      <c r="AL36" s="710"/>
      <c r="AM36" s="710"/>
      <c r="AN36" s="710"/>
      <c r="AO36" s="710"/>
      <c r="AP36" s="710"/>
      <c r="AQ36" s="711"/>
      <c r="AR36" s="120"/>
      <c r="AS36" s="120"/>
      <c r="AT36" s="124"/>
      <c r="AU36" s="124"/>
      <c r="AV36" s="125"/>
      <c r="AW36" s="167"/>
      <c r="AX36" s="124"/>
      <c r="AY36" s="124"/>
      <c r="AZ36" s="124"/>
      <c r="BA36" s="125"/>
      <c r="BB36" s="167"/>
      <c r="BC36" s="124"/>
      <c r="BD36" s="124"/>
      <c r="BE36" s="124"/>
      <c r="BF36" s="124"/>
      <c r="BG36" s="247"/>
      <c r="BH36" s="248"/>
      <c r="BI36" s="248"/>
      <c r="BJ36" s="248"/>
      <c r="BK36" s="248"/>
      <c r="BL36" s="248"/>
      <c r="BM36" s="248"/>
      <c r="BN36" s="249"/>
      <c r="BO36" s="679"/>
      <c r="BP36" s="680"/>
      <c r="BQ36" s="680"/>
      <c r="BR36" s="680"/>
      <c r="BS36" s="680"/>
      <c r="BT36" s="680"/>
      <c r="BU36" s="680"/>
      <c r="BV36" s="680"/>
      <c r="BW36" s="680"/>
      <c r="BX36" s="680"/>
      <c r="BY36" s="681"/>
      <c r="BZ36" s="211"/>
      <c r="CA36" s="212"/>
      <c r="CB36" s="212"/>
      <c r="CC36" s="212"/>
      <c r="CD36" s="212"/>
      <c r="CE36" s="212"/>
      <c r="CF36" s="212"/>
      <c r="CG36" s="212"/>
      <c r="CH36" s="212"/>
      <c r="CI36" s="212"/>
      <c r="CJ36" s="212"/>
      <c r="CK36" s="212"/>
      <c r="CL36" s="212"/>
      <c r="CM36" s="212"/>
      <c r="CN36" s="212"/>
      <c r="CO36" s="213"/>
      <c r="CP36" s="189"/>
      <c r="CQ36" s="220"/>
      <c r="CR36" s="220"/>
      <c r="CS36" s="220"/>
      <c r="CT36" s="220"/>
      <c r="CU36" s="220"/>
      <c r="CV36" s="220"/>
      <c r="CW36" s="220"/>
      <c r="CX36" s="220"/>
      <c r="CY36" s="220"/>
      <c r="CZ36" s="220"/>
      <c r="DA36" s="220"/>
      <c r="DB36" s="221"/>
      <c r="DC36" s="688"/>
      <c r="DD36" s="689"/>
      <c r="DE36" s="689"/>
      <c r="DF36" s="689"/>
      <c r="DG36" s="689"/>
      <c r="DH36" s="689"/>
      <c r="DI36" s="689"/>
      <c r="DJ36" s="689"/>
      <c r="DK36" s="689"/>
      <c r="DL36" s="689"/>
      <c r="DM36" s="690"/>
      <c r="DN36" s="695"/>
      <c r="DO36" s="689"/>
      <c r="DP36" s="689"/>
      <c r="DQ36" s="689"/>
      <c r="DR36" s="689"/>
      <c r="DS36" s="689"/>
      <c r="DT36" s="689"/>
      <c r="DU36" s="689"/>
      <c r="DV36" s="689"/>
      <c r="DW36" s="689"/>
      <c r="DX36" s="690"/>
      <c r="DY36" s="667"/>
      <c r="DZ36" s="668"/>
      <c r="EA36" s="668"/>
      <c r="EB36" s="668"/>
      <c r="EC36" s="668"/>
      <c r="ED36" s="668"/>
      <c r="EE36" s="668"/>
      <c r="EF36" s="190"/>
      <c r="EG36" s="191"/>
      <c r="EH36" s="715"/>
      <c r="EI36" s="715"/>
      <c r="EJ36" s="715"/>
      <c r="EK36" s="715"/>
      <c r="EL36" s="716"/>
      <c r="EM36" s="620"/>
      <c r="EN36" s="620"/>
      <c r="EO36" s="620"/>
      <c r="EP36" s="620"/>
      <c r="EQ36" s="620"/>
      <c r="ER36" s="620"/>
      <c r="ES36" s="620"/>
      <c r="ET36" s="620"/>
      <c r="EU36" s="620"/>
      <c r="EV36" s="620"/>
      <c r="EW36" s="620"/>
      <c r="EX36" s="620"/>
      <c r="EY36" s="620"/>
      <c r="EZ36" s="620"/>
      <c r="FA36" s="620"/>
      <c r="FB36" s="620"/>
      <c r="FC36" s="620"/>
      <c r="FD36" s="620"/>
      <c r="FE36" s="620"/>
      <c r="FF36" s="621"/>
      <c r="FG36" s="189"/>
      <c r="FH36" s="190"/>
      <c r="FI36" s="191"/>
      <c r="FJ36" s="189"/>
      <c r="FK36" s="190"/>
      <c r="FL36" s="191"/>
      <c r="FM36" s="189"/>
      <c r="FN36" s="190"/>
      <c r="FO36" s="191"/>
      <c r="FQ36" s="63"/>
      <c r="FR36" s="64"/>
    </row>
    <row r="37" spans="2:174" ht="6" customHeight="1" x14ac:dyDescent="0.55000000000000004">
      <c r="B37" s="99"/>
      <c r="C37" s="99"/>
      <c r="D37" s="99"/>
      <c r="E37" s="100"/>
      <c r="F37" s="703"/>
      <c r="G37" s="704"/>
      <c r="H37" s="704"/>
      <c r="I37" s="704"/>
      <c r="J37" s="704"/>
      <c r="K37" s="704"/>
      <c r="L37" s="704"/>
      <c r="M37" s="704"/>
      <c r="N37" s="704"/>
      <c r="O37" s="704"/>
      <c r="P37" s="704"/>
      <c r="Q37" s="704"/>
      <c r="R37" s="704"/>
      <c r="S37" s="704"/>
      <c r="T37" s="704"/>
      <c r="U37" s="705"/>
      <c r="V37" s="712"/>
      <c r="W37" s="713"/>
      <c r="X37" s="713"/>
      <c r="Y37" s="713"/>
      <c r="Z37" s="713"/>
      <c r="AA37" s="713"/>
      <c r="AB37" s="713"/>
      <c r="AC37" s="713"/>
      <c r="AD37" s="713"/>
      <c r="AE37" s="713"/>
      <c r="AF37" s="713"/>
      <c r="AG37" s="713"/>
      <c r="AH37" s="713"/>
      <c r="AI37" s="713"/>
      <c r="AJ37" s="713"/>
      <c r="AK37" s="713"/>
      <c r="AL37" s="713"/>
      <c r="AM37" s="713"/>
      <c r="AN37" s="713"/>
      <c r="AO37" s="713"/>
      <c r="AP37" s="713"/>
      <c r="AQ37" s="714"/>
      <c r="AR37" s="121"/>
      <c r="AS37" s="121"/>
      <c r="AT37" s="126"/>
      <c r="AU37" s="126"/>
      <c r="AV37" s="127"/>
      <c r="AW37" s="169"/>
      <c r="AX37" s="126"/>
      <c r="AY37" s="126"/>
      <c r="AZ37" s="126"/>
      <c r="BA37" s="127"/>
      <c r="BB37" s="169"/>
      <c r="BC37" s="126"/>
      <c r="BD37" s="126"/>
      <c r="BE37" s="126"/>
      <c r="BF37" s="126"/>
      <c r="BG37" s="250"/>
      <c r="BH37" s="251"/>
      <c r="BI37" s="251"/>
      <c r="BJ37" s="251"/>
      <c r="BK37" s="251"/>
      <c r="BL37" s="251"/>
      <c r="BM37" s="251"/>
      <c r="BN37" s="252"/>
      <c r="BO37" s="682"/>
      <c r="BP37" s="683"/>
      <c r="BQ37" s="683"/>
      <c r="BR37" s="683"/>
      <c r="BS37" s="683"/>
      <c r="BT37" s="683"/>
      <c r="BU37" s="683"/>
      <c r="BV37" s="683"/>
      <c r="BW37" s="683"/>
      <c r="BX37" s="683"/>
      <c r="BY37" s="684"/>
      <c r="BZ37" s="214"/>
      <c r="CA37" s="215"/>
      <c r="CB37" s="215"/>
      <c r="CC37" s="215"/>
      <c r="CD37" s="215"/>
      <c r="CE37" s="215"/>
      <c r="CF37" s="215"/>
      <c r="CG37" s="215"/>
      <c r="CH37" s="215"/>
      <c r="CI37" s="215"/>
      <c r="CJ37" s="215"/>
      <c r="CK37" s="215"/>
      <c r="CL37" s="215"/>
      <c r="CM37" s="215"/>
      <c r="CN37" s="215"/>
      <c r="CO37" s="216"/>
      <c r="CP37" s="192"/>
      <c r="CQ37" s="193"/>
      <c r="CR37" s="193"/>
      <c r="CS37" s="193"/>
      <c r="CT37" s="193"/>
      <c r="CU37" s="193"/>
      <c r="CV37" s="193"/>
      <c r="CW37" s="193"/>
      <c r="CX37" s="193"/>
      <c r="CY37" s="193"/>
      <c r="CZ37" s="193"/>
      <c r="DA37" s="193"/>
      <c r="DB37" s="222"/>
      <c r="DC37" s="691"/>
      <c r="DD37" s="692"/>
      <c r="DE37" s="692"/>
      <c r="DF37" s="692"/>
      <c r="DG37" s="692"/>
      <c r="DH37" s="692"/>
      <c r="DI37" s="692"/>
      <c r="DJ37" s="692"/>
      <c r="DK37" s="692"/>
      <c r="DL37" s="692"/>
      <c r="DM37" s="693"/>
      <c r="DN37" s="696"/>
      <c r="DO37" s="692"/>
      <c r="DP37" s="692"/>
      <c r="DQ37" s="692"/>
      <c r="DR37" s="692"/>
      <c r="DS37" s="692"/>
      <c r="DT37" s="692"/>
      <c r="DU37" s="692"/>
      <c r="DV37" s="692"/>
      <c r="DW37" s="692"/>
      <c r="DX37" s="693"/>
      <c r="DY37" s="669"/>
      <c r="DZ37" s="215"/>
      <c r="EA37" s="215"/>
      <c r="EB37" s="215"/>
      <c r="EC37" s="215"/>
      <c r="ED37" s="215"/>
      <c r="EE37" s="215"/>
      <c r="EF37" s="193"/>
      <c r="EG37" s="194"/>
      <c r="EH37" s="715"/>
      <c r="EI37" s="715"/>
      <c r="EJ37" s="715"/>
      <c r="EK37" s="715"/>
      <c r="EL37" s="716"/>
      <c r="EM37" s="622"/>
      <c r="EN37" s="622"/>
      <c r="EO37" s="622"/>
      <c r="EP37" s="622"/>
      <c r="EQ37" s="622"/>
      <c r="ER37" s="622"/>
      <c r="ES37" s="622"/>
      <c r="ET37" s="622"/>
      <c r="EU37" s="622"/>
      <c r="EV37" s="622"/>
      <c r="EW37" s="622"/>
      <c r="EX37" s="622"/>
      <c r="EY37" s="622"/>
      <c r="EZ37" s="622"/>
      <c r="FA37" s="622"/>
      <c r="FB37" s="622"/>
      <c r="FC37" s="622"/>
      <c r="FD37" s="622"/>
      <c r="FE37" s="622"/>
      <c r="FF37" s="623"/>
      <c r="FG37" s="192"/>
      <c r="FH37" s="193"/>
      <c r="FI37" s="194"/>
      <c r="FJ37" s="192"/>
      <c r="FK37" s="193"/>
      <c r="FL37" s="194"/>
      <c r="FM37" s="192"/>
      <c r="FN37" s="193"/>
      <c r="FO37" s="194"/>
      <c r="FQ37" s="63"/>
      <c r="FR37" s="64"/>
    </row>
    <row r="38" spans="2:174" ht="6" customHeight="1" x14ac:dyDescent="0.55000000000000004">
      <c r="B38" s="99" t="str">
        <f>VLOOKUP(FQ38,コード!B:C,2,FALSE)</f>
        <v>ア</v>
      </c>
      <c r="C38" s="99"/>
      <c r="D38" s="99"/>
      <c r="E38" s="100"/>
      <c r="F38" s="697">
        <v>589632</v>
      </c>
      <c r="G38" s="698"/>
      <c r="H38" s="698"/>
      <c r="I38" s="698"/>
      <c r="J38" s="698"/>
      <c r="K38" s="698"/>
      <c r="L38" s="698"/>
      <c r="M38" s="698"/>
      <c r="N38" s="698"/>
      <c r="O38" s="698"/>
      <c r="P38" s="698"/>
      <c r="Q38" s="698"/>
      <c r="R38" s="698"/>
      <c r="S38" s="698"/>
      <c r="T38" s="698"/>
      <c r="U38" s="699"/>
      <c r="V38" s="706" t="s">
        <v>57</v>
      </c>
      <c r="W38" s="707"/>
      <c r="X38" s="707"/>
      <c r="Y38" s="707"/>
      <c r="Z38" s="707"/>
      <c r="AA38" s="707"/>
      <c r="AB38" s="707"/>
      <c r="AC38" s="707"/>
      <c r="AD38" s="707"/>
      <c r="AE38" s="707"/>
      <c r="AF38" s="707"/>
      <c r="AG38" s="707"/>
      <c r="AH38" s="707"/>
      <c r="AI38" s="707"/>
      <c r="AJ38" s="707"/>
      <c r="AK38" s="707"/>
      <c r="AL38" s="707"/>
      <c r="AM38" s="707"/>
      <c r="AN38" s="707"/>
      <c r="AO38" s="707"/>
      <c r="AP38" s="707"/>
      <c r="AQ38" s="708"/>
      <c r="AR38" s="119" t="s">
        <v>17</v>
      </c>
      <c r="AS38" s="119"/>
      <c r="AT38" s="122">
        <v>8</v>
      </c>
      <c r="AU38" s="122"/>
      <c r="AV38" s="123"/>
      <c r="AW38" s="165">
        <v>3</v>
      </c>
      <c r="AX38" s="122"/>
      <c r="AY38" s="122"/>
      <c r="AZ38" s="122"/>
      <c r="BA38" s="123"/>
      <c r="BB38" s="165">
        <v>31</v>
      </c>
      <c r="BC38" s="122"/>
      <c r="BD38" s="122"/>
      <c r="BE38" s="122"/>
      <c r="BF38" s="122"/>
      <c r="BG38" s="244" t="s">
        <v>1</v>
      </c>
      <c r="BH38" s="245"/>
      <c r="BI38" s="245"/>
      <c r="BJ38" s="245"/>
      <c r="BK38" s="245"/>
      <c r="BL38" s="245"/>
      <c r="BM38" s="245"/>
      <c r="BN38" s="246"/>
      <c r="BO38" s="676" t="s">
        <v>22</v>
      </c>
      <c r="BP38" s="677"/>
      <c r="BQ38" s="677"/>
      <c r="BR38" s="677"/>
      <c r="BS38" s="677"/>
      <c r="BT38" s="677"/>
      <c r="BU38" s="677"/>
      <c r="BV38" s="677"/>
      <c r="BW38" s="677"/>
      <c r="BX38" s="677"/>
      <c r="BY38" s="678"/>
      <c r="BZ38" s="208"/>
      <c r="CA38" s="209"/>
      <c r="CB38" s="209"/>
      <c r="CC38" s="209"/>
      <c r="CD38" s="209"/>
      <c r="CE38" s="209"/>
      <c r="CF38" s="209"/>
      <c r="CG38" s="209"/>
      <c r="CH38" s="209"/>
      <c r="CI38" s="209"/>
      <c r="CJ38" s="209"/>
      <c r="CK38" s="209"/>
      <c r="CL38" s="209"/>
      <c r="CM38" s="209"/>
      <c r="CN38" s="209"/>
      <c r="CO38" s="210"/>
      <c r="CP38" s="217"/>
      <c r="CQ38" s="218"/>
      <c r="CR38" s="218"/>
      <c r="CS38" s="218"/>
      <c r="CT38" s="218"/>
      <c r="CU38" s="218"/>
      <c r="CV38" s="218"/>
      <c r="CW38" s="218"/>
      <c r="CX38" s="218"/>
      <c r="CY38" s="218"/>
      <c r="CZ38" s="218"/>
      <c r="DA38" s="218"/>
      <c r="DB38" s="219"/>
      <c r="DC38" s="685" t="s">
        <v>1652</v>
      </c>
      <c r="DD38" s="686"/>
      <c r="DE38" s="686"/>
      <c r="DF38" s="686"/>
      <c r="DG38" s="686"/>
      <c r="DH38" s="686"/>
      <c r="DI38" s="686"/>
      <c r="DJ38" s="686"/>
      <c r="DK38" s="686"/>
      <c r="DL38" s="686"/>
      <c r="DM38" s="687"/>
      <c r="DN38" s="694" t="s">
        <v>1653</v>
      </c>
      <c r="DO38" s="686"/>
      <c r="DP38" s="686"/>
      <c r="DQ38" s="686"/>
      <c r="DR38" s="686"/>
      <c r="DS38" s="686"/>
      <c r="DT38" s="686"/>
      <c r="DU38" s="686"/>
      <c r="DV38" s="686"/>
      <c r="DW38" s="686"/>
      <c r="DX38" s="687"/>
      <c r="DY38" s="665">
        <v>2</v>
      </c>
      <c r="DZ38" s="666"/>
      <c r="EA38" s="666"/>
      <c r="EB38" s="666"/>
      <c r="EC38" s="666"/>
      <c r="ED38" s="666"/>
      <c r="EE38" s="666"/>
      <c r="EF38" s="207" t="s">
        <v>18</v>
      </c>
      <c r="EG38" s="188"/>
      <c r="EH38" s="614"/>
      <c r="EI38" s="614"/>
      <c r="EJ38" s="614"/>
      <c r="EK38" s="614"/>
      <c r="EL38" s="615"/>
      <c r="EM38" s="670" t="s">
        <v>62</v>
      </c>
      <c r="EN38" s="670"/>
      <c r="EO38" s="670"/>
      <c r="EP38" s="670"/>
      <c r="EQ38" s="670"/>
      <c r="ER38" s="670"/>
      <c r="ES38" s="670"/>
      <c r="ET38" s="670"/>
      <c r="EU38" s="670"/>
      <c r="EV38" s="670"/>
      <c r="EW38" s="670"/>
      <c r="EX38" s="670"/>
      <c r="EY38" s="670"/>
      <c r="EZ38" s="670"/>
      <c r="FA38" s="670"/>
      <c r="FB38" s="670"/>
      <c r="FC38" s="670"/>
      <c r="FD38" s="670"/>
      <c r="FE38" s="670"/>
      <c r="FF38" s="671"/>
      <c r="FG38" s="186"/>
      <c r="FH38" s="187"/>
      <c r="FI38" s="188"/>
      <c r="FJ38" s="186"/>
      <c r="FK38" s="187"/>
      <c r="FL38" s="188"/>
      <c r="FM38" s="186"/>
      <c r="FN38" s="187"/>
      <c r="FO38" s="188"/>
      <c r="FQ38" s="63" t="str">
        <f t="shared" ref="FQ38" si="2">BG38&amp;BO38</f>
        <v>一般退職</v>
      </c>
      <c r="FR38" s="64" t="str">
        <f t="shared" ref="FR38" si="3">DC38&amp;DN38</f>
        <v>マイナ保険証有(破棄済)資格確認書　(有効期限内)</v>
      </c>
    </row>
    <row r="39" spans="2:174" ht="6" customHeight="1" x14ac:dyDescent="0.55000000000000004">
      <c r="B39" s="99"/>
      <c r="C39" s="99"/>
      <c r="D39" s="99"/>
      <c r="E39" s="100"/>
      <c r="F39" s="700"/>
      <c r="G39" s="701"/>
      <c r="H39" s="701"/>
      <c r="I39" s="701"/>
      <c r="J39" s="701"/>
      <c r="K39" s="701"/>
      <c r="L39" s="701"/>
      <c r="M39" s="701"/>
      <c r="N39" s="701"/>
      <c r="O39" s="701"/>
      <c r="P39" s="701"/>
      <c r="Q39" s="701"/>
      <c r="R39" s="701"/>
      <c r="S39" s="701"/>
      <c r="T39" s="701"/>
      <c r="U39" s="702"/>
      <c r="V39" s="709"/>
      <c r="W39" s="710"/>
      <c r="X39" s="710"/>
      <c r="Y39" s="710"/>
      <c r="Z39" s="710"/>
      <c r="AA39" s="710"/>
      <c r="AB39" s="710"/>
      <c r="AC39" s="710"/>
      <c r="AD39" s="710"/>
      <c r="AE39" s="710"/>
      <c r="AF39" s="710"/>
      <c r="AG39" s="710"/>
      <c r="AH39" s="710"/>
      <c r="AI39" s="710"/>
      <c r="AJ39" s="710"/>
      <c r="AK39" s="710"/>
      <c r="AL39" s="710"/>
      <c r="AM39" s="710"/>
      <c r="AN39" s="710"/>
      <c r="AO39" s="710"/>
      <c r="AP39" s="710"/>
      <c r="AQ39" s="711"/>
      <c r="AR39" s="120"/>
      <c r="AS39" s="120"/>
      <c r="AT39" s="124"/>
      <c r="AU39" s="124"/>
      <c r="AV39" s="125"/>
      <c r="AW39" s="167"/>
      <c r="AX39" s="124"/>
      <c r="AY39" s="124"/>
      <c r="AZ39" s="124"/>
      <c r="BA39" s="125"/>
      <c r="BB39" s="167"/>
      <c r="BC39" s="124"/>
      <c r="BD39" s="124"/>
      <c r="BE39" s="124"/>
      <c r="BF39" s="124"/>
      <c r="BG39" s="247"/>
      <c r="BH39" s="248"/>
      <c r="BI39" s="248"/>
      <c r="BJ39" s="248"/>
      <c r="BK39" s="248"/>
      <c r="BL39" s="248"/>
      <c r="BM39" s="248"/>
      <c r="BN39" s="249"/>
      <c r="BO39" s="679"/>
      <c r="BP39" s="680"/>
      <c r="BQ39" s="680"/>
      <c r="BR39" s="680"/>
      <c r="BS39" s="680"/>
      <c r="BT39" s="680"/>
      <c r="BU39" s="680"/>
      <c r="BV39" s="680"/>
      <c r="BW39" s="680"/>
      <c r="BX39" s="680"/>
      <c r="BY39" s="681"/>
      <c r="BZ39" s="211"/>
      <c r="CA39" s="212"/>
      <c r="CB39" s="212"/>
      <c r="CC39" s="212"/>
      <c r="CD39" s="212"/>
      <c r="CE39" s="212"/>
      <c r="CF39" s="212"/>
      <c r="CG39" s="212"/>
      <c r="CH39" s="212"/>
      <c r="CI39" s="212"/>
      <c r="CJ39" s="212"/>
      <c r="CK39" s="212"/>
      <c r="CL39" s="212"/>
      <c r="CM39" s="212"/>
      <c r="CN39" s="212"/>
      <c r="CO39" s="213"/>
      <c r="CP39" s="189"/>
      <c r="CQ39" s="220"/>
      <c r="CR39" s="220"/>
      <c r="CS39" s="220"/>
      <c r="CT39" s="220"/>
      <c r="CU39" s="220"/>
      <c r="CV39" s="220"/>
      <c r="CW39" s="220"/>
      <c r="CX39" s="220"/>
      <c r="CY39" s="220"/>
      <c r="CZ39" s="220"/>
      <c r="DA39" s="220"/>
      <c r="DB39" s="221"/>
      <c r="DC39" s="688"/>
      <c r="DD39" s="689"/>
      <c r="DE39" s="689"/>
      <c r="DF39" s="689"/>
      <c r="DG39" s="689"/>
      <c r="DH39" s="689"/>
      <c r="DI39" s="689"/>
      <c r="DJ39" s="689"/>
      <c r="DK39" s="689"/>
      <c r="DL39" s="689"/>
      <c r="DM39" s="690"/>
      <c r="DN39" s="695"/>
      <c r="DO39" s="689"/>
      <c r="DP39" s="689"/>
      <c r="DQ39" s="689"/>
      <c r="DR39" s="689"/>
      <c r="DS39" s="689"/>
      <c r="DT39" s="689"/>
      <c r="DU39" s="689"/>
      <c r="DV39" s="689"/>
      <c r="DW39" s="689"/>
      <c r="DX39" s="690"/>
      <c r="DY39" s="667"/>
      <c r="DZ39" s="668"/>
      <c r="EA39" s="668"/>
      <c r="EB39" s="668"/>
      <c r="EC39" s="668"/>
      <c r="ED39" s="668"/>
      <c r="EE39" s="668"/>
      <c r="EF39" s="190"/>
      <c r="EG39" s="191"/>
      <c r="EH39" s="614"/>
      <c r="EI39" s="614"/>
      <c r="EJ39" s="614"/>
      <c r="EK39" s="614"/>
      <c r="EL39" s="615"/>
      <c r="EM39" s="672"/>
      <c r="EN39" s="672"/>
      <c r="EO39" s="672"/>
      <c r="EP39" s="672"/>
      <c r="EQ39" s="672"/>
      <c r="ER39" s="672"/>
      <c r="ES39" s="672"/>
      <c r="ET39" s="672"/>
      <c r="EU39" s="672"/>
      <c r="EV39" s="672"/>
      <c r="EW39" s="672"/>
      <c r="EX39" s="672"/>
      <c r="EY39" s="672"/>
      <c r="EZ39" s="672"/>
      <c r="FA39" s="672"/>
      <c r="FB39" s="672"/>
      <c r="FC39" s="672"/>
      <c r="FD39" s="672"/>
      <c r="FE39" s="672"/>
      <c r="FF39" s="673"/>
      <c r="FG39" s="189"/>
      <c r="FH39" s="190"/>
      <c r="FI39" s="191"/>
      <c r="FJ39" s="189"/>
      <c r="FK39" s="190"/>
      <c r="FL39" s="191"/>
      <c r="FM39" s="189"/>
      <c r="FN39" s="190"/>
      <c r="FO39" s="191"/>
      <c r="FQ39" s="63"/>
      <c r="FR39" s="64"/>
    </row>
    <row r="40" spans="2:174" ht="6" customHeight="1" x14ac:dyDescent="0.55000000000000004">
      <c r="B40" s="99"/>
      <c r="C40" s="99"/>
      <c r="D40" s="99"/>
      <c r="E40" s="100"/>
      <c r="F40" s="700"/>
      <c r="G40" s="701"/>
      <c r="H40" s="701"/>
      <c r="I40" s="701"/>
      <c r="J40" s="701"/>
      <c r="K40" s="701"/>
      <c r="L40" s="701"/>
      <c r="M40" s="701"/>
      <c r="N40" s="701"/>
      <c r="O40" s="701"/>
      <c r="P40" s="701"/>
      <c r="Q40" s="701"/>
      <c r="R40" s="701"/>
      <c r="S40" s="701"/>
      <c r="T40" s="701"/>
      <c r="U40" s="702"/>
      <c r="V40" s="709"/>
      <c r="W40" s="710"/>
      <c r="X40" s="710"/>
      <c r="Y40" s="710"/>
      <c r="Z40" s="710"/>
      <c r="AA40" s="710"/>
      <c r="AB40" s="710"/>
      <c r="AC40" s="710"/>
      <c r="AD40" s="710"/>
      <c r="AE40" s="710"/>
      <c r="AF40" s="710"/>
      <c r="AG40" s="710"/>
      <c r="AH40" s="710"/>
      <c r="AI40" s="710"/>
      <c r="AJ40" s="710"/>
      <c r="AK40" s="710"/>
      <c r="AL40" s="710"/>
      <c r="AM40" s="710"/>
      <c r="AN40" s="710"/>
      <c r="AO40" s="710"/>
      <c r="AP40" s="710"/>
      <c r="AQ40" s="711"/>
      <c r="AR40" s="120"/>
      <c r="AS40" s="120"/>
      <c r="AT40" s="124"/>
      <c r="AU40" s="124"/>
      <c r="AV40" s="125"/>
      <c r="AW40" s="167"/>
      <c r="AX40" s="124"/>
      <c r="AY40" s="124"/>
      <c r="AZ40" s="124"/>
      <c r="BA40" s="125"/>
      <c r="BB40" s="167"/>
      <c r="BC40" s="124"/>
      <c r="BD40" s="124"/>
      <c r="BE40" s="124"/>
      <c r="BF40" s="124"/>
      <c r="BG40" s="247"/>
      <c r="BH40" s="248"/>
      <c r="BI40" s="248"/>
      <c r="BJ40" s="248"/>
      <c r="BK40" s="248"/>
      <c r="BL40" s="248"/>
      <c r="BM40" s="248"/>
      <c r="BN40" s="249"/>
      <c r="BO40" s="679"/>
      <c r="BP40" s="680"/>
      <c r="BQ40" s="680"/>
      <c r="BR40" s="680"/>
      <c r="BS40" s="680"/>
      <c r="BT40" s="680"/>
      <c r="BU40" s="680"/>
      <c r="BV40" s="680"/>
      <c r="BW40" s="680"/>
      <c r="BX40" s="680"/>
      <c r="BY40" s="681"/>
      <c r="BZ40" s="211"/>
      <c r="CA40" s="212"/>
      <c r="CB40" s="212"/>
      <c r="CC40" s="212"/>
      <c r="CD40" s="212"/>
      <c r="CE40" s="212"/>
      <c r="CF40" s="212"/>
      <c r="CG40" s="212"/>
      <c r="CH40" s="212"/>
      <c r="CI40" s="212"/>
      <c r="CJ40" s="212"/>
      <c r="CK40" s="212"/>
      <c r="CL40" s="212"/>
      <c r="CM40" s="212"/>
      <c r="CN40" s="212"/>
      <c r="CO40" s="213"/>
      <c r="CP40" s="189"/>
      <c r="CQ40" s="220"/>
      <c r="CR40" s="220"/>
      <c r="CS40" s="220"/>
      <c r="CT40" s="220"/>
      <c r="CU40" s="220"/>
      <c r="CV40" s="220"/>
      <c r="CW40" s="220"/>
      <c r="CX40" s="220"/>
      <c r="CY40" s="220"/>
      <c r="CZ40" s="220"/>
      <c r="DA40" s="220"/>
      <c r="DB40" s="221"/>
      <c r="DC40" s="688"/>
      <c r="DD40" s="689"/>
      <c r="DE40" s="689"/>
      <c r="DF40" s="689"/>
      <c r="DG40" s="689"/>
      <c r="DH40" s="689"/>
      <c r="DI40" s="689"/>
      <c r="DJ40" s="689"/>
      <c r="DK40" s="689"/>
      <c r="DL40" s="689"/>
      <c r="DM40" s="690"/>
      <c r="DN40" s="695"/>
      <c r="DO40" s="689"/>
      <c r="DP40" s="689"/>
      <c r="DQ40" s="689"/>
      <c r="DR40" s="689"/>
      <c r="DS40" s="689"/>
      <c r="DT40" s="689"/>
      <c r="DU40" s="689"/>
      <c r="DV40" s="689"/>
      <c r="DW40" s="689"/>
      <c r="DX40" s="690"/>
      <c r="DY40" s="667"/>
      <c r="DZ40" s="668"/>
      <c r="EA40" s="668"/>
      <c r="EB40" s="668"/>
      <c r="EC40" s="668"/>
      <c r="ED40" s="668"/>
      <c r="EE40" s="668"/>
      <c r="EF40" s="190"/>
      <c r="EG40" s="191"/>
      <c r="EH40" s="614"/>
      <c r="EI40" s="614"/>
      <c r="EJ40" s="614"/>
      <c r="EK40" s="614"/>
      <c r="EL40" s="615"/>
      <c r="EM40" s="672"/>
      <c r="EN40" s="672"/>
      <c r="EO40" s="672"/>
      <c r="EP40" s="672"/>
      <c r="EQ40" s="672"/>
      <c r="ER40" s="672"/>
      <c r="ES40" s="672"/>
      <c r="ET40" s="672"/>
      <c r="EU40" s="672"/>
      <c r="EV40" s="672"/>
      <c r="EW40" s="672"/>
      <c r="EX40" s="672"/>
      <c r="EY40" s="672"/>
      <c r="EZ40" s="672"/>
      <c r="FA40" s="672"/>
      <c r="FB40" s="672"/>
      <c r="FC40" s="672"/>
      <c r="FD40" s="672"/>
      <c r="FE40" s="672"/>
      <c r="FF40" s="673"/>
      <c r="FG40" s="189"/>
      <c r="FH40" s="190"/>
      <c r="FI40" s="191"/>
      <c r="FJ40" s="189"/>
      <c r="FK40" s="190"/>
      <c r="FL40" s="191"/>
      <c r="FM40" s="189"/>
      <c r="FN40" s="190"/>
      <c r="FO40" s="191"/>
      <c r="FQ40" s="63"/>
      <c r="FR40" s="64"/>
    </row>
    <row r="41" spans="2:174" ht="6" customHeight="1" x14ac:dyDescent="0.55000000000000004">
      <c r="B41" s="99"/>
      <c r="C41" s="99"/>
      <c r="D41" s="99"/>
      <c r="E41" s="100"/>
      <c r="F41" s="700"/>
      <c r="G41" s="701"/>
      <c r="H41" s="701"/>
      <c r="I41" s="701"/>
      <c r="J41" s="701"/>
      <c r="K41" s="701"/>
      <c r="L41" s="701"/>
      <c r="M41" s="701"/>
      <c r="N41" s="701"/>
      <c r="O41" s="701"/>
      <c r="P41" s="701"/>
      <c r="Q41" s="701"/>
      <c r="R41" s="701"/>
      <c r="S41" s="701"/>
      <c r="T41" s="701"/>
      <c r="U41" s="702"/>
      <c r="V41" s="709"/>
      <c r="W41" s="710"/>
      <c r="X41" s="710"/>
      <c r="Y41" s="710"/>
      <c r="Z41" s="710"/>
      <c r="AA41" s="710"/>
      <c r="AB41" s="710"/>
      <c r="AC41" s="710"/>
      <c r="AD41" s="710"/>
      <c r="AE41" s="710"/>
      <c r="AF41" s="710"/>
      <c r="AG41" s="710"/>
      <c r="AH41" s="710"/>
      <c r="AI41" s="710"/>
      <c r="AJ41" s="710"/>
      <c r="AK41" s="710"/>
      <c r="AL41" s="710"/>
      <c r="AM41" s="710"/>
      <c r="AN41" s="710"/>
      <c r="AO41" s="710"/>
      <c r="AP41" s="710"/>
      <c r="AQ41" s="711"/>
      <c r="AR41" s="120"/>
      <c r="AS41" s="120"/>
      <c r="AT41" s="124"/>
      <c r="AU41" s="124"/>
      <c r="AV41" s="125"/>
      <c r="AW41" s="167"/>
      <c r="AX41" s="124"/>
      <c r="AY41" s="124"/>
      <c r="AZ41" s="124"/>
      <c r="BA41" s="125"/>
      <c r="BB41" s="167"/>
      <c r="BC41" s="124"/>
      <c r="BD41" s="124"/>
      <c r="BE41" s="124"/>
      <c r="BF41" s="124"/>
      <c r="BG41" s="247"/>
      <c r="BH41" s="248"/>
      <c r="BI41" s="248"/>
      <c r="BJ41" s="248"/>
      <c r="BK41" s="248"/>
      <c r="BL41" s="248"/>
      <c r="BM41" s="248"/>
      <c r="BN41" s="249"/>
      <c r="BO41" s="679"/>
      <c r="BP41" s="680"/>
      <c r="BQ41" s="680"/>
      <c r="BR41" s="680"/>
      <c r="BS41" s="680"/>
      <c r="BT41" s="680"/>
      <c r="BU41" s="680"/>
      <c r="BV41" s="680"/>
      <c r="BW41" s="680"/>
      <c r="BX41" s="680"/>
      <c r="BY41" s="681"/>
      <c r="BZ41" s="211"/>
      <c r="CA41" s="212"/>
      <c r="CB41" s="212"/>
      <c r="CC41" s="212"/>
      <c r="CD41" s="212"/>
      <c r="CE41" s="212"/>
      <c r="CF41" s="212"/>
      <c r="CG41" s="212"/>
      <c r="CH41" s="212"/>
      <c r="CI41" s="212"/>
      <c r="CJ41" s="212"/>
      <c r="CK41" s="212"/>
      <c r="CL41" s="212"/>
      <c r="CM41" s="212"/>
      <c r="CN41" s="212"/>
      <c r="CO41" s="213"/>
      <c r="CP41" s="189"/>
      <c r="CQ41" s="220"/>
      <c r="CR41" s="220"/>
      <c r="CS41" s="220"/>
      <c r="CT41" s="220"/>
      <c r="CU41" s="220"/>
      <c r="CV41" s="220"/>
      <c r="CW41" s="220"/>
      <c r="CX41" s="220"/>
      <c r="CY41" s="220"/>
      <c r="CZ41" s="220"/>
      <c r="DA41" s="220"/>
      <c r="DB41" s="221"/>
      <c r="DC41" s="688"/>
      <c r="DD41" s="689"/>
      <c r="DE41" s="689"/>
      <c r="DF41" s="689"/>
      <c r="DG41" s="689"/>
      <c r="DH41" s="689"/>
      <c r="DI41" s="689"/>
      <c r="DJ41" s="689"/>
      <c r="DK41" s="689"/>
      <c r="DL41" s="689"/>
      <c r="DM41" s="690"/>
      <c r="DN41" s="695"/>
      <c r="DO41" s="689"/>
      <c r="DP41" s="689"/>
      <c r="DQ41" s="689"/>
      <c r="DR41" s="689"/>
      <c r="DS41" s="689"/>
      <c r="DT41" s="689"/>
      <c r="DU41" s="689"/>
      <c r="DV41" s="689"/>
      <c r="DW41" s="689"/>
      <c r="DX41" s="690"/>
      <c r="DY41" s="667"/>
      <c r="DZ41" s="668"/>
      <c r="EA41" s="668"/>
      <c r="EB41" s="668"/>
      <c r="EC41" s="668"/>
      <c r="ED41" s="668"/>
      <c r="EE41" s="668"/>
      <c r="EF41" s="190"/>
      <c r="EG41" s="191"/>
      <c r="EH41" s="614"/>
      <c r="EI41" s="614"/>
      <c r="EJ41" s="614"/>
      <c r="EK41" s="614"/>
      <c r="EL41" s="615"/>
      <c r="EM41" s="672"/>
      <c r="EN41" s="672"/>
      <c r="EO41" s="672"/>
      <c r="EP41" s="672"/>
      <c r="EQ41" s="672"/>
      <c r="ER41" s="672"/>
      <c r="ES41" s="672"/>
      <c r="ET41" s="672"/>
      <c r="EU41" s="672"/>
      <c r="EV41" s="672"/>
      <c r="EW41" s="672"/>
      <c r="EX41" s="672"/>
      <c r="EY41" s="672"/>
      <c r="EZ41" s="672"/>
      <c r="FA41" s="672"/>
      <c r="FB41" s="672"/>
      <c r="FC41" s="672"/>
      <c r="FD41" s="672"/>
      <c r="FE41" s="672"/>
      <c r="FF41" s="673"/>
      <c r="FG41" s="189"/>
      <c r="FH41" s="190"/>
      <c r="FI41" s="191"/>
      <c r="FJ41" s="189"/>
      <c r="FK41" s="190"/>
      <c r="FL41" s="191"/>
      <c r="FM41" s="189"/>
      <c r="FN41" s="190"/>
      <c r="FO41" s="191"/>
      <c r="FQ41" s="63"/>
      <c r="FR41" s="64"/>
    </row>
    <row r="42" spans="2:174" ht="6" customHeight="1" x14ac:dyDescent="0.55000000000000004">
      <c r="B42" s="99"/>
      <c r="C42" s="99"/>
      <c r="D42" s="99"/>
      <c r="E42" s="100"/>
      <c r="F42" s="700"/>
      <c r="G42" s="701"/>
      <c r="H42" s="701"/>
      <c r="I42" s="701"/>
      <c r="J42" s="701"/>
      <c r="K42" s="701"/>
      <c r="L42" s="701"/>
      <c r="M42" s="701"/>
      <c r="N42" s="701"/>
      <c r="O42" s="701"/>
      <c r="P42" s="701"/>
      <c r="Q42" s="701"/>
      <c r="R42" s="701"/>
      <c r="S42" s="701"/>
      <c r="T42" s="701"/>
      <c r="U42" s="702"/>
      <c r="V42" s="709"/>
      <c r="W42" s="710"/>
      <c r="X42" s="710"/>
      <c r="Y42" s="710"/>
      <c r="Z42" s="710"/>
      <c r="AA42" s="710"/>
      <c r="AB42" s="710"/>
      <c r="AC42" s="710"/>
      <c r="AD42" s="710"/>
      <c r="AE42" s="710"/>
      <c r="AF42" s="710"/>
      <c r="AG42" s="710"/>
      <c r="AH42" s="710"/>
      <c r="AI42" s="710"/>
      <c r="AJ42" s="710"/>
      <c r="AK42" s="710"/>
      <c r="AL42" s="710"/>
      <c r="AM42" s="710"/>
      <c r="AN42" s="710"/>
      <c r="AO42" s="710"/>
      <c r="AP42" s="710"/>
      <c r="AQ42" s="711"/>
      <c r="AR42" s="120"/>
      <c r="AS42" s="120"/>
      <c r="AT42" s="124"/>
      <c r="AU42" s="124"/>
      <c r="AV42" s="125"/>
      <c r="AW42" s="167"/>
      <c r="AX42" s="124"/>
      <c r="AY42" s="124"/>
      <c r="AZ42" s="124"/>
      <c r="BA42" s="125"/>
      <c r="BB42" s="167"/>
      <c r="BC42" s="124"/>
      <c r="BD42" s="124"/>
      <c r="BE42" s="124"/>
      <c r="BF42" s="124"/>
      <c r="BG42" s="247"/>
      <c r="BH42" s="248"/>
      <c r="BI42" s="248"/>
      <c r="BJ42" s="248"/>
      <c r="BK42" s="248"/>
      <c r="BL42" s="248"/>
      <c r="BM42" s="248"/>
      <c r="BN42" s="249"/>
      <c r="BO42" s="679"/>
      <c r="BP42" s="680"/>
      <c r="BQ42" s="680"/>
      <c r="BR42" s="680"/>
      <c r="BS42" s="680"/>
      <c r="BT42" s="680"/>
      <c r="BU42" s="680"/>
      <c r="BV42" s="680"/>
      <c r="BW42" s="680"/>
      <c r="BX42" s="680"/>
      <c r="BY42" s="681"/>
      <c r="BZ42" s="211"/>
      <c r="CA42" s="212"/>
      <c r="CB42" s="212"/>
      <c r="CC42" s="212"/>
      <c r="CD42" s="212"/>
      <c r="CE42" s="212"/>
      <c r="CF42" s="212"/>
      <c r="CG42" s="212"/>
      <c r="CH42" s="212"/>
      <c r="CI42" s="212"/>
      <c r="CJ42" s="212"/>
      <c r="CK42" s="212"/>
      <c r="CL42" s="212"/>
      <c r="CM42" s="212"/>
      <c r="CN42" s="212"/>
      <c r="CO42" s="213"/>
      <c r="CP42" s="189"/>
      <c r="CQ42" s="220"/>
      <c r="CR42" s="220"/>
      <c r="CS42" s="220"/>
      <c r="CT42" s="220"/>
      <c r="CU42" s="220"/>
      <c r="CV42" s="220"/>
      <c r="CW42" s="220"/>
      <c r="CX42" s="220"/>
      <c r="CY42" s="220"/>
      <c r="CZ42" s="220"/>
      <c r="DA42" s="220"/>
      <c r="DB42" s="221"/>
      <c r="DC42" s="688"/>
      <c r="DD42" s="689"/>
      <c r="DE42" s="689"/>
      <c r="DF42" s="689"/>
      <c r="DG42" s="689"/>
      <c r="DH42" s="689"/>
      <c r="DI42" s="689"/>
      <c r="DJ42" s="689"/>
      <c r="DK42" s="689"/>
      <c r="DL42" s="689"/>
      <c r="DM42" s="690"/>
      <c r="DN42" s="695"/>
      <c r="DO42" s="689"/>
      <c r="DP42" s="689"/>
      <c r="DQ42" s="689"/>
      <c r="DR42" s="689"/>
      <c r="DS42" s="689"/>
      <c r="DT42" s="689"/>
      <c r="DU42" s="689"/>
      <c r="DV42" s="689"/>
      <c r="DW42" s="689"/>
      <c r="DX42" s="690"/>
      <c r="DY42" s="667"/>
      <c r="DZ42" s="668"/>
      <c r="EA42" s="668"/>
      <c r="EB42" s="668"/>
      <c r="EC42" s="668"/>
      <c r="ED42" s="668"/>
      <c r="EE42" s="668"/>
      <c r="EF42" s="190"/>
      <c r="EG42" s="191"/>
      <c r="EH42" s="614"/>
      <c r="EI42" s="614"/>
      <c r="EJ42" s="614"/>
      <c r="EK42" s="614"/>
      <c r="EL42" s="615"/>
      <c r="EM42" s="672"/>
      <c r="EN42" s="672"/>
      <c r="EO42" s="672"/>
      <c r="EP42" s="672"/>
      <c r="EQ42" s="672"/>
      <c r="ER42" s="672"/>
      <c r="ES42" s="672"/>
      <c r="ET42" s="672"/>
      <c r="EU42" s="672"/>
      <c r="EV42" s="672"/>
      <c r="EW42" s="672"/>
      <c r="EX42" s="672"/>
      <c r="EY42" s="672"/>
      <c r="EZ42" s="672"/>
      <c r="FA42" s="672"/>
      <c r="FB42" s="672"/>
      <c r="FC42" s="672"/>
      <c r="FD42" s="672"/>
      <c r="FE42" s="672"/>
      <c r="FF42" s="673"/>
      <c r="FG42" s="189"/>
      <c r="FH42" s="190"/>
      <c r="FI42" s="191"/>
      <c r="FJ42" s="189"/>
      <c r="FK42" s="190"/>
      <c r="FL42" s="191"/>
      <c r="FM42" s="189"/>
      <c r="FN42" s="190"/>
      <c r="FO42" s="191"/>
      <c r="FQ42" s="63"/>
      <c r="FR42" s="64"/>
    </row>
    <row r="43" spans="2:174" ht="6" customHeight="1" x14ac:dyDescent="0.55000000000000004">
      <c r="B43" s="99"/>
      <c r="C43" s="99"/>
      <c r="D43" s="99"/>
      <c r="E43" s="100"/>
      <c r="F43" s="700"/>
      <c r="G43" s="701"/>
      <c r="H43" s="701"/>
      <c r="I43" s="701"/>
      <c r="J43" s="701"/>
      <c r="K43" s="701"/>
      <c r="L43" s="701"/>
      <c r="M43" s="701"/>
      <c r="N43" s="701"/>
      <c r="O43" s="701"/>
      <c r="P43" s="701"/>
      <c r="Q43" s="701"/>
      <c r="R43" s="701"/>
      <c r="S43" s="701"/>
      <c r="T43" s="701"/>
      <c r="U43" s="702"/>
      <c r="V43" s="709"/>
      <c r="W43" s="710"/>
      <c r="X43" s="710"/>
      <c r="Y43" s="710"/>
      <c r="Z43" s="710"/>
      <c r="AA43" s="710"/>
      <c r="AB43" s="710"/>
      <c r="AC43" s="710"/>
      <c r="AD43" s="710"/>
      <c r="AE43" s="710"/>
      <c r="AF43" s="710"/>
      <c r="AG43" s="710"/>
      <c r="AH43" s="710"/>
      <c r="AI43" s="710"/>
      <c r="AJ43" s="710"/>
      <c r="AK43" s="710"/>
      <c r="AL43" s="710"/>
      <c r="AM43" s="710"/>
      <c r="AN43" s="710"/>
      <c r="AO43" s="710"/>
      <c r="AP43" s="710"/>
      <c r="AQ43" s="711"/>
      <c r="AR43" s="120"/>
      <c r="AS43" s="120"/>
      <c r="AT43" s="124"/>
      <c r="AU43" s="124"/>
      <c r="AV43" s="125"/>
      <c r="AW43" s="167"/>
      <c r="AX43" s="124"/>
      <c r="AY43" s="124"/>
      <c r="AZ43" s="124"/>
      <c r="BA43" s="125"/>
      <c r="BB43" s="167"/>
      <c r="BC43" s="124"/>
      <c r="BD43" s="124"/>
      <c r="BE43" s="124"/>
      <c r="BF43" s="124"/>
      <c r="BG43" s="247"/>
      <c r="BH43" s="248"/>
      <c r="BI43" s="248"/>
      <c r="BJ43" s="248"/>
      <c r="BK43" s="248"/>
      <c r="BL43" s="248"/>
      <c r="BM43" s="248"/>
      <c r="BN43" s="249"/>
      <c r="BO43" s="679"/>
      <c r="BP43" s="680"/>
      <c r="BQ43" s="680"/>
      <c r="BR43" s="680"/>
      <c r="BS43" s="680"/>
      <c r="BT43" s="680"/>
      <c r="BU43" s="680"/>
      <c r="BV43" s="680"/>
      <c r="BW43" s="680"/>
      <c r="BX43" s="680"/>
      <c r="BY43" s="681"/>
      <c r="BZ43" s="211"/>
      <c r="CA43" s="212"/>
      <c r="CB43" s="212"/>
      <c r="CC43" s="212"/>
      <c r="CD43" s="212"/>
      <c r="CE43" s="212"/>
      <c r="CF43" s="212"/>
      <c r="CG43" s="212"/>
      <c r="CH43" s="212"/>
      <c r="CI43" s="212"/>
      <c r="CJ43" s="212"/>
      <c r="CK43" s="212"/>
      <c r="CL43" s="212"/>
      <c r="CM43" s="212"/>
      <c r="CN43" s="212"/>
      <c r="CO43" s="213"/>
      <c r="CP43" s="189"/>
      <c r="CQ43" s="220"/>
      <c r="CR43" s="220"/>
      <c r="CS43" s="220"/>
      <c r="CT43" s="220"/>
      <c r="CU43" s="220"/>
      <c r="CV43" s="220"/>
      <c r="CW43" s="220"/>
      <c r="CX43" s="220"/>
      <c r="CY43" s="220"/>
      <c r="CZ43" s="220"/>
      <c r="DA43" s="220"/>
      <c r="DB43" s="221"/>
      <c r="DC43" s="688"/>
      <c r="DD43" s="689"/>
      <c r="DE43" s="689"/>
      <c r="DF43" s="689"/>
      <c r="DG43" s="689"/>
      <c r="DH43" s="689"/>
      <c r="DI43" s="689"/>
      <c r="DJ43" s="689"/>
      <c r="DK43" s="689"/>
      <c r="DL43" s="689"/>
      <c r="DM43" s="690"/>
      <c r="DN43" s="695"/>
      <c r="DO43" s="689"/>
      <c r="DP43" s="689"/>
      <c r="DQ43" s="689"/>
      <c r="DR43" s="689"/>
      <c r="DS43" s="689"/>
      <c r="DT43" s="689"/>
      <c r="DU43" s="689"/>
      <c r="DV43" s="689"/>
      <c r="DW43" s="689"/>
      <c r="DX43" s="690"/>
      <c r="DY43" s="667"/>
      <c r="DZ43" s="668"/>
      <c r="EA43" s="668"/>
      <c r="EB43" s="668"/>
      <c r="EC43" s="668"/>
      <c r="ED43" s="668"/>
      <c r="EE43" s="668"/>
      <c r="EF43" s="190"/>
      <c r="EG43" s="191"/>
      <c r="EH43" s="614"/>
      <c r="EI43" s="614"/>
      <c r="EJ43" s="614"/>
      <c r="EK43" s="614"/>
      <c r="EL43" s="615"/>
      <c r="EM43" s="672"/>
      <c r="EN43" s="672"/>
      <c r="EO43" s="672"/>
      <c r="EP43" s="672"/>
      <c r="EQ43" s="672"/>
      <c r="ER43" s="672"/>
      <c r="ES43" s="672"/>
      <c r="ET43" s="672"/>
      <c r="EU43" s="672"/>
      <c r="EV43" s="672"/>
      <c r="EW43" s="672"/>
      <c r="EX43" s="672"/>
      <c r="EY43" s="672"/>
      <c r="EZ43" s="672"/>
      <c r="FA43" s="672"/>
      <c r="FB43" s="672"/>
      <c r="FC43" s="672"/>
      <c r="FD43" s="672"/>
      <c r="FE43" s="672"/>
      <c r="FF43" s="673"/>
      <c r="FG43" s="189"/>
      <c r="FH43" s="190"/>
      <c r="FI43" s="191"/>
      <c r="FJ43" s="189"/>
      <c r="FK43" s="190"/>
      <c r="FL43" s="191"/>
      <c r="FM43" s="189"/>
      <c r="FN43" s="190"/>
      <c r="FO43" s="191"/>
      <c r="FQ43" s="63"/>
      <c r="FR43" s="64"/>
    </row>
    <row r="44" spans="2:174" ht="6" customHeight="1" x14ac:dyDescent="0.55000000000000004">
      <c r="B44" s="99"/>
      <c r="C44" s="99"/>
      <c r="D44" s="99"/>
      <c r="E44" s="100"/>
      <c r="F44" s="703"/>
      <c r="G44" s="704"/>
      <c r="H44" s="704"/>
      <c r="I44" s="704"/>
      <c r="J44" s="704"/>
      <c r="K44" s="704"/>
      <c r="L44" s="704"/>
      <c r="M44" s="704"/>
      <c r="N44" s="704"/>
      <c r="O44" s="704"/>
      <c r="P44" s="704"/>
      <c r="Q44" s="704"/>
      <c r="R44" s="704"/>
      <c r="S44" s="704"/>
      <c r="T44" s="704"/>
      <c r="U44" s="705"/>
      <c r="V44" s="712"/>
      <c r="W44" s="713"/>
      <c r="X44" s="713"/>
      <c r="Y44" s="713"/>
      <c r="Z44" s="713"/>
      <c r="AA44" s="713"/>
      <c r="AB44" s="713"/>
      <c r="AC44" s="713"/>
      <c r="AD44" s="713"/>
      <c r="AE44" s="713"/>
      <c r="AF44" s="713"/>
      <c r="AG44" s="713"/>
      <c r="AH44" s="713"/>
      <c r="AI44" s="713"/>
      <c r="AJ44" s="713"/>
      <c r="AK44" s="713"/>
      <c r="AL44" s="713"/>
      <c r="AM44" s="713"/>
      <c r="AN44" s="713"/>
      <c r="AO44" s="713"/>
      <c r="AP44" s="713"/>
      <c r="AQ44" s="714"/>
      <c r="AR44" s="121"/>
      <c r="AS44" s="121"/>
      <c r="AT44" s="126"/>
      <c r="AU44" s="126"/>
      <c r="AV44" s="127"/>
      <c r="AW44" s="169"/>
      <c r="AX44" s="126"/>
      <c r="AY44" s="126"/>
      <c r="AZ44" s="126"/>
      <c r="BA44" s="127"/>
      <c r="BB44" s="169"/>
      <c r="BC44" s="126"/>
      <c r="BD44" s="126"/>
      <c r="BE44" s="126"/>
      <c r="BF44" s="126"/>
      <c r="BG44" s="250"/>
      <c r="BH44" s="251"/>
      <c r="BI44" s="251"/>
      <c r="BJ44" s="251"/>
      <c r="BK44" s="251"/>
      <c r="BL44" s="251"/>
      <c r="BM44" s="251"/>
      <c r="BN44" s="252"/>
      <c r="BO44" s="682"/>
      <c r="BP44" s="683"/>
      <c r="BQ44" s="683"/>
      <c r="BR44" s="683"/>
      <c r="BS44" s="683"/>
      <c r="BT44" s="683"/>
      <c r="BU44" s="683"/>
      <c r="BV44" s="683"/>
      <c r="BW44" s="683"/>
      <c r="BX44" s="683"/>
      <c r="BY44" s="684"/>
      <c r="BZ44" s="214"/>
      <c r="CA44" s="215"/>
      <c r="CB44" s="215"/>
      <c r="CC44" s="215"/>
      <c r="CD44" s="215"/>
      <c r="CE44" s="215"/>
      <c r="CF44" s="215"/>
      <c r="CG44" s="215"/>
      <c r="CH44" s="215"/>
      <c r="CI44" s="215"/>
      <c r="CJ44" s="215"/>
      <c r="CK44" s="215"/>
      <c r="CL44" s="215"/>
      <c r="CM44" s="215"/>
      <c r="CN44" s="215"/>
      <c r="CO44" s="216"/>
      <c r="CP44" s="192"/>
      <c r="CQ44" s="193"/>
      <c r="CR44" s="193"/>
      <c r="CS44" s="193"/>
      <c r="CT44" s="193"/>
      <c r="CU44" s="193"/>
      <c r="CV44" s="193"/>
      <c r="CW44" s="193"/>
      <c r="CX44" s="193"/>
      <c r="CY44" s="193"/>
      <c r="CZ44" s="193"/>
      <c r="DA44" s="193"/>
      <c r="DB44" s="222"/>
      <c r="DC44" s="691"/>
      <c r="DD44" s="692"/>
      <c r="DE44" s="692"/>
      <c r="DF44" s="692"/>
      <c r="DG44" s="692"/>
      <c r="DH44" s="692"/>
      <c r="DI44" s="692"/>
      <c r="DJ44" s="692"/>
      <c r="DK44" s="692"/>
      <c r="DL44" s="692"/>
      <c r="DM44" s="693"/>
      <c r="DN44" s="696"/>
      <c r="DO44" s="692"/>
      <c r="DP44" s="692"/>
      <c r="DQ44" s="692"/>
      <c r="DR44" s="692"/>
      <c r="DS44" s="692"/>
      <c r="DT44" s="692"/>
      <c r="DU44" s="692"/>
      <c r="DV44" s="692"/>
      <c r="DW44" s="692"/>
      <c r="DX44" s="693"/>
      <c r="DY44" s="669"/>
      <c r="DZ44" s="215"/>
      <c r="EA44" s="215"/>
      <c r="EB44" s="215"/>
      <c r="EC44" s="215"/>
      <c r="ED44" s="215"/>
      <c r="EE44" s="215"/>
      <c r="EF44" s="193"/>
      <c r="EG44" s="194"/>
      <c r="EH44" s="614"/>
      <c r="EI44" s="614"/>
      <c r="EJ44" s="614"/>
      <c r="EK44" s="614"/>
      <c r="EL44" s="615"/>
      <c r="EM44" s="674"/>
      <c r="EN44" s="674"/>
      <c r="EO44" s="674"/>
      <c r="EP44" s="674"/>
      <c r="EQ44" s="674"/>
      <c r="ER44" s="674"/>
      <c r="ES44" s="674"/>
      <c r="ET44" s="674"/>
      <c r="EU44" s="674"/>
      <c r="EV44" s="674"/>
      <c r="EW44" s="674"/>
      <c r="EX44" s="674"/>
      <c r="EY44" s="674"/>
      <c r="EZ44" s="674"/>
      <c r="FA44" s="674"/>
      <c r="FB44" s="674"/>
      <c r="FC44" s="674"/>
      <c r="FD44" s="674"/>
      <c r="FE44" s="674"/>
      <c r="FF44" s="675"/>
      <c r="FG44" s="192"/>
      <c r="FH44" s="193"/>
      <c r="FI44" s="194"/>
      <c r="FJ44" s="192"/>
      <c r="FK44" s="193"/>
      <c r="FL44" s="194"/>
      <c r="FM44" s="192"/>
      <c r="FN44" s="193"/>
      <c r="FO44" s="194"/>
      <c r="FQ44" s="63"/>
      <c r="FR44" s="64"/>
    </row>
    <row r="45" spans="2:174" ht="6" customHeight="1" x14ac:dyDescent="0.55000000000000004">
      <c r="B45" s="99" t="e">
        <f>VLOOKUP(FQ45,コード!B:C,2,FALSE)</f>
        <v>#N/A</v>
      </c>
      <c r="C45" s="99"/>
      <c r="D45" s="99"/>
      <c r="E45" s="100"/>
      <c r="F45" s="624"/>
      <c r="G45" s="625"/>
      <c r="H45" s="625"/>
      <c r="I45" s="625"/>
      <c r="J45" s="625"/>
      <c r="K45" s="625"/>
      <c r="L45" s="625"/>
      <c r="M45" s="625"/>
      <c r="N45" s="625"/>
      <c r="O45" s="625"/>
      <c r="P45" s="625"/>
      <c r="Q45" s="625"/>
      <c r="R45" s="625"/>
      <c r="S45" s="625"/>
      <c r="T45" s="625"/>
      <c r="U45" s="626"/>
      <c r="V45" s="633"/>
      <c r="W45" s="634"/>
      <c r="X45" s="634"/>
      <c r="Y45" s="634"/>
      <c r="Z45" s="634"/>
      <c r="AA45" s="634"/>
      <c r="AB45" s="634"/>
      <c r="AC45" s="634"/>
      <c r="AD45" s="634"/>
      <c r="AE45" s="634"/>
      <c r="AF45" s="634"/>
      <c r="AG45" s="634"/>
      <c r="AH45" s="634"/>
      <c r="AI45" s="634"/>
      <c r="AJ45" s="634"/>
      <c r="AK45" s="634"/>
      <c r="AL45" s="634"/>
      <c r="AM45" s="634"/>
      <c r="AN45" s="634"/>
      <c r="AO45" s="634"/>
      <c r="AP45" s="634"/>
      <c r="AQ45" s="635"/>
      <c r="AR45" s="119" t="s">
        <v>17</v>
      </c>
      <c r="AS45" s="119"/>
      <c r="AT45" s="122">
        <v>8</v>
      </c>
      <c r="AU45" s="122"/>
      <c r="AV45" s="123"/>
      <c r="AW45" s="165">
        <v>3</v>
      </c>
      <c r="AX45" s="122"/>
      <c r="AY45" s="122"/>
      <c r="AZ45" s="122"/>
      <c r="BA45" s="123"/>
      <c r="BB45" s="165">
        <v>31</v>
      </c>
      <c r="BC45" s="122"/>
      <c r="BD45" s="122"/>
      <c r="BE45" s="122"/>
      <c r="BF45" s="122"/>
      <c r="BG45" s="141"/>
      <c r="BH45" s="119"/>
      <c r="BI45" s="119"/>
      <c r="BJ45" s="119"/>
      <c r="BK45" s="119"/>
      <c r="BL45" s="119"/>
      <c r="BM45" s="119"/>
      <c r="BN45" s="142"/>
      <c r="BO45" s="644"/>
      <c r="BP45" s="645"/>
      <c r="BQ45" s="645"/>
      <c r="BR45" s="645"/>
      <c r="BS45" s="645"/>
      <c r="BT45" s="645"/>
      <c r="BU45" s="645"/>
      <c r="BV45" s="645"/>
      <c r="BW45" s="645"/>
      <c r="BX45" s="645"/>
      <c r="BY45" s="646"/>
      <c r="BZ45" s="208" t="s">
        <v>0</v>
      </c>
      <c r="CA45" s="209"/>
      <c r="CB45" s="209"/>
      <c r="CC45" s="209"/>
      <c r="CD45" s="209"/>
      <c r="CE45" s="209"/>
      <c r="CF45" s="209"/>
      <c r="CG45" s="209"/>
      <c r="CH45" s="209"/>
      <c r="CI45" s="209"/>
      <c r="CJ45" s="209"/>
      <c r="CK45" s="209"/>
      <c r="CL45" s="209"/>
      <c r="CM45" s="209"/>
      <c r="CN45" s="209"/>
      <c r="CO45" s="210"/>
      <c r="CP45" s="217"/>
      <c r="CQ45" s="218"/>
      <c r="CR45" s="218"/>
      <c r="CS45" s="218"/>
      <c r="CT45" s="218"/>
      <c r="CU45" s="218"/>
      <c r="CV45" s="218"/>
      <c r="CW45" s="218"/>
      <c r="CX45" s="218"/>
      <c r="CY45" s="218"/>
      <c r="CZ45" s="218"/>
      <c r="DA45" s="218"/>
      <c r="DB45" s="219"/>
      <c r="DC45" s="653"/>
      <c r="DD45" s="600"/>
      <c r="DE45" s="600"/>
      <c r="DF45" s="600"/>
      <c r="DG45" s="600"/>
      <c r="DH45" s="600"/>
      <c r="DI45" s="600"/>
      <c r="DJ45" s="600"/>
      <c r="DK45" s="600"/>
      <c r="DL45" s="600"/>
      <c r="DM45" s="601"/>
      <c r="DN45" s="599"/>
      <c r="DO45" s="600"/>
      <c r="DP45" s="600"/>
      <c r="DQ45" s="600"/>
      <c r="DR45" s="600"/>
      <c r="DS45" s="600"/>
      <c r="DT45" s="600"/>
      <c r="DU45" s="600"/>
      <c r="DV45" s="600"/>
      <c r="DW45" s="600"/>
      <c r="DX45" s="601"/>
      <c r="DY45" s="665"/>
      <c r="DZ45" s="666"/>
      <c r="EA45" s="666"/>
      <c r="EB45" s="666"/>
      <c r="EC45" s="666"/>
      <c r="ED45" s="666"/>
      <c r="EE45" s="666"/>
      <c r="EF45" s="207" t="s">
        <v>18</v>
      </c>
      <c r="EG45" s="188"/>
      <c r="EH45" s="614"/>
      <c r="EI45" s="614"/>
      <c r="EJ45" s="614"/>
      <c r="EK45" s="614"/>
      <c r="EL45" s="615"/>
      <c r="EM45" s="618"/>
      <c r="EN45" s="618"/>
      <c r="EO45" s="618"/>
      <c r="EP45" s="618"/>
      <c r="EQ45" s="618"/>
      <c r="ER45" s="618"/>
      <c r="ES45" s="618"/>
      <c r="ET45" s="618"/>
      <c r="EU45" s="618"/>
      <c r="EV45" s="618"/>
      <c r="EW45" s="618"/>
      <c r="EX45" s="618"/>
      <c r="EY45" s="618"/>
      <c r="EZ45" s="618"/>
      <c r="FA45" s="618"/>
      <c r="FB45" s="618"/>
      <c r="FC45" s="618"/>
      <c r="FD45" s="618"/>
      <c r="FE45" s="618"/>
      <c r="FF45" s="619"/>
      <c r="FG45" s="186"/>
      <c r="FH45" s="187"/>
      <c r="FI45" s="188"/>
      <c r="FJ45" s="186"/>
      <c r="FK45" s="187"/>
      <c r="FL45" s="188"/>
      <c r="FM45" s="186"/>
      <c r="FN45" s="187"/>
      <c r="FO45" s="188"/>
      <c r="FQ45" s="63" t="str">
        <f t="shared" ref="FQ45" si="4">BG45&amp;BO45</f>
        <v/>
      </c>
      <c r="FR45" s="64" t="str">
        <f t="shared" ref="FR45" si="5">DC45&amp;DN45</f>
        <v/>
      </c>
    </row>
    <row r="46" spans="2:174" ht="6" customHeight="1" x14ac:dyDescent="0.55000000000000004">
      <c r="B46" s="99"/>
      <c r="C46" s="99"/>
      <c r="D46" s="99"/>
      <c r="E46" s="100"/>
      <c r="F46" s="627"/>
      <c r="G46" s="628"/>
      <c r="H46" s="628"/>
      <c r="I46" s="628"/>
      <c r="J46" s="628"/>
      <c r="K46" s="628"/>
      <c r="L46" s="628"/>
      <c r="M46" s="628"/>
      <c r="N46" s="628"/>
      <c r="O46" s="628"/>
      <c r="P46" s="628"/>
      <c r="Q46" s="628"/>
      <c r="R46" s="628"/>
      <c r="S46" s="628"/>
      <c r="T46" s="628"/>
      <c r="U46" s="629"/>
      <c r="V46" s="636"/>
      <c r="W46" s="637"/>
      <c r="X46" s="637"/>
      <c r="Y46" s="637"/>
      <c r="Z46" s="637"/>
      <c r="AA46" s="637"/>
      <c r="AB46" s="637"/>
      <c r="AC46" s="637"/>
      <c r="AD46" s="637"/>
      <c r="AE46" s="637"/>
      <c r="AF46" s="637"/>
      <c r="AG46" s="637"/>
      <c r="AH46" s="637"/>
      <c r="AI46" s="637"/>
      <c r="AJ46" s="637"/>
      <c r="AK46" s="637"/>
      <c r="AL46" s="637"/>
      <c r="AM46" s="637"/>
      <c r="AN46" s="637"/>
      <c r="AO46" s="637"/>
      <c r="AP46" s="637"/>
      <c r="AQ46" s="638"/>
      <c r="AR46" s="120"/>
      <c r="AS46" s="120"/>
      <c r="AT46" s="124"/>
      <c r="AU46" s="124"/>
      <c r="AV46" s="125"/>
      <c r="AW46" s="167"/>
      <c r="AX46" s="124"/>
      <c r="AY46" s="124"/>
      <c r="AZ46" s="124"/>
      <c r="BA46" s="125"/>
      <c r="BB46" s="167"/>
      <c r="BC46" s="124"/>
      <c r="BD46" s="124"/>
      <c r="BE46" s="124"/>
      <c r="BF46" s="124"/>
      <c r="BG46" s="143"/>
      <c r="BH46" s="120"/>
      <c r="BI46" s="120"/>
      <c r="BJ46" s="120"/>
      <c r="BK46" s="120"/>
      <c r="BL46" s="120"/>
      <c r="BM46" s="120"/>
      <c r="BN46" s="144"/>
      <c r="BO46" s="647"/>
      <c r="BP46" s="648"/>
      <c r="BQ46" s="648"/>
      <c r="BR46" s="648"/>
      <c r="BS46" s="648"/>
      <c r="BT46" s="648"/>
      <c r="BU46" s="648"/>
      <c r="BV46" s="648"/>
      <c r="BW46" s="648"/>
      <c r="BX46" s="648"/>
      <c r="BY46" s="649"/>
      <c r="BZ46" s="211"/>
      <c r="CA46" s="212"/>
      <c r="CB46" s="212"/>
      <c r="CC46" s="212"/>
      <c r="CD46" s="212"/>
      <c r="CE46" s="212"/>
      <c r="CF46" s="212"/>
      <c r="CG46" s="212"/>
      <c r="CH46" s="212"/>
      <c r="CI46" s="212"/>
      <c r="CJ46" s="212"/>
      <c r="CK46" s="212"/>
      <c r="CL46" s="212"/>
      <c r="CM46" s="212"/>
      <c r="CN46" s="212"/>
      <c r="CO46" s="213"/>
      <c r="CP46" s="189"/>
      <c r="CQ46" s="220"/>
      <c r="CR46" s="220"/>
      <c r="CS46" s="220"/>
      <c r="CT46" s="220"/>
      <c r="CU46" s="220"/>
      <c r="CV46" s="220"/>
      <c r="CW46" s="220"/>
      <c r="CX46" s="220"/>
      <c r="CY46" s="220"/>
      <c r="CZ46" s="220"/>
      <c r="DA46" s="220"/>
      <c r="DB46" s="221"/>
      <c r="DC46" s="654"/>
      <c r="DD46" s="603"/>
      <c r="DE46" s="603"/>
      <c r="DF46" s="603"/>
      <c r="DG46" s="603"/>
      <c r="DH46" s="603"/>
      <c r="DI46" s="603"/>
      <c r="DJ46" s="603"/>
      <c r="DK46" s="603"/>
      <c r="DL46" s="603"/>
      <c r="DM46" s="604"/>
      <c r="DN46" s="602"/>
      <c r="DO46" s="603"/>
      <c r="DP46" s="603"/>
      <c r="DQ46" s="603"/>
      <c r="DR46" s="603"/>
      <c r="DS46" s="603"/>
      <c r="DT46" s="603"/>
      <c r="DU46" s="603"/>
      <c r="DV46" s="603"/>
      <c r="DW46" s="603"/>
      <c r="DX46" s="604"/>
      <c r="DY46" s="667"/>
      <c r="DZ46" s="668"/>
      <c r="EA46" s="668"/>
      <c r="EB46" s="668"/>
      <c r="EC46" s="668"/>
      <c r="ED46" s="668"/>
      <c r="EE46" s="668"/>
      <c r="EF46" s="190"/>
      <c r="EG46" s="191"/>
      <c r="EH46" s="614"/>
      <c r="EI46" s="614"/>
      <c r="EJ46" s="614"/>
      <c r="EK46" s="614"/>
      <c r="EL46" s="615"/>
      <c r="EM46" s="620"/>
      <c r="EN46" s="620"/>
      <c r="EO46" s="620"/>
      <c r="EP46" s="620"/>
      <c r="EQ46" s="620"/>
      <c r="ER46" s="620"/>
      <c r="ES46" s="620"/>
      <c r="ET46" s="620"/>
      <c r="EU46" s="620"/>
      <c r="EV46" s="620"/>
      <c r="EW46" s="620"/>
      <c r="EX46" s="620"/>
      <c r="EY46" s="620"/>
      <c r="EZ46" s="620"/>
      <c r="FA46" s="620"/>
      <c r="FB46" s="620"/>
      <c r="FC46" s="620"/>
      <c r="FD46" s="620"/>
      <c r="FE46" s="620"/>
      <c r="FF46" s="621"/>
      <c r="FG46" s="189"/>
      <c r="FH46" s="190"/>
      <c r="FI46" s="191"/>
      <c r="FJ46" s="189"/>
      <c r="FK46" s="190"/>
      <c r="FL46" s="191"/>
      <c r="FM46" s="189"/>
      <c r="FN46" s="190"/>
      <c r="FO46" s="191"/>
      <c r="FQ46" s="63"/>
      <c r="FR46" s="64"/>
    </row>
    <row r="47" spans="2:174" ht="6" customHeight="1" x14ac:dyDescent="0.55000000000000004">
      <c r="B47" s="99"/>
      <c r="C47" s="99"/>
      <c r="D47" s="99"/>
      <c r="E47" s="100"/>
      <c r="F47" s="627"/>
      <c r="G47" s="628"/>
      <c r="H47" s="628"/>
      <c r="I47" s="628"/>
      <c r="J47" s="628"/>
      <c r="K47" s="628"/>
      <c r="L47" s="628"/>
      <c r="M47" s="628"/>
      <c r="N47" s="628"/>
      <c r="O47" s="628"/>
      <c r="P47" s="628"/>
      <c r="Q47" s="628"/>
      <c r="R47" s="628"/>
      <c r="S47" s="628"/>
      <c r="T47" s="628"/>
      <c r="U47" s="629"/>
      <c r="V47" s="636"/>
      <c r="W47" s="637"/>
      <c r="X47" s="637"/>
      <c r="Y47" s="637"/>
      <c r="Z47" s="637"/>
      <c r="AA47" s="637"/>
      <c r="AB47" s="637"/>
      <c r="AC47" s="637"/>
      <c r="AD47" s="637"/>
      <c r="AE47" s="637"/>
      <c r="AF47" s="637"/>
      <c r="AG47" s="637"/>
      <c r="AH47" s="637"/>
      <c r="AI47" s="637"/>
      <c r="AJ47" s="637"/>
      <c r="AK47" s="637"/>
      <c r="AL47" s="637"/>
      <c r="AM47" s="637"/>
      <c r="AN47" s="637"/>
      <c r="AO47" s="637"/>
      <c r="AP47" s="637"/>
      <c r="AQ47" s="638"/>
      <c r="AR47" s="120"/>
      <c r="AS47" s="120"/>
      <c r="AT47" s="124"/>
      <c r="AU47" s="124"/>
      <c r="AV47" s="125"/>
      <c r="AW47" s="167"/>
      <c r="AX47" s="124"/>
      <c r="AY47" s="124"/>
      <c r="AZ47" s="124"/>
      <c r="BA47" s="125"/>
      <c r="BB47" s="167"/>
      <c r="BC47" s="124"/>
      <c r="BD47" s="124"/>
      <c r="BE47" s="124"/>
      <c r="BF47" s="124"/>
      <c r="BG47" s="143"/>
      <c r="BH47" s="120"/>
      <c r="BI47" s="120"/>
      <c r="BJ47" s="120"/>
      <c r="BK47" s="120"/>
      <c r="BL47" s="120"/>
      <c r="BM47" s="120"/>
      <c r="BN47" s="144"/>
      <c r="BO47" s="647"/>
      <c r="BP47" s="648"/>
      <c r="BQ47" s="648"/>
      <c r="BR47" s="648"/>
      <c r="BS47" s="648"/>
      <c r="BT47" s="648"/>
      <c r="BU47" s="648"/>
      <c r="BV47" s="648"/>
      <c r="BW47" s="648"/>
      <c r="BX47" s="648"/>
      <c r="BY47" s="649"/>
      <c r="BZ47" s="211"/>
      <c r="CA47" s="212"/>
      <c r="CB47" s="212"/>
      <c r="CC47" s="212"/>
      <c r="CD47" s="212"/>
      <c r="CE47" s="212"/>
      <c r="CF47" s="212"/>
      <c r="CG47" s="212"/>
      <c r="CH47" s="212"/>
      <c r="CI47" s="212"/>
      <c r="CJ47" s="212"/>
      <c r="CK47" s="212"/>
      <c r="CL47" s="212"/>
      <c r="CM47" s="212"/>
      <c r="CN47" s="212"/>
      <c r="CO47" s="213"/>
      <c r="CP47" s="189"/>
      <c r="CQ47" s="220"/>
      <c r="CR47" s="220"/>
      <c r="CS47" s="220"/>
      <c r="CT47" s="220"/>
      <c r="CU47" s="220"/>
      <c r="CV47" s="220"/>
      <c r="CW47" s="220"/>
      <c r="CX47" s="220"/>
      <c r="CY47" s="220"/>
      <c r="CZ47" s="220"/>
      <c r="DA47" s="220"/>
      <c r="DB47" s="221"/>
      <c r="DC47" s="654"/>
      <c r="DD47" s="603"/>
      <c r="DE47" s="603"/>
      <c r="DF47" s="603"/>
      <c r="DG47" s="603"/>
      <c r="DH47" s="603"/>
      <c r="DI47" s="603"/>
      <c r="DJ47" s="603"/>
      <c r="DK47" s="603"/>
      <c r="DL47" s="603"/>
      <c r="DM47" s="604"/>
      <c r="DN47" s="602"/>
      <c r="DO47" s="603"/>
      <c r="DP47" s="603"/>
      <c r="DQ47" s="603"/>
      <c r="DR47" s="603"/>
      <c r="DS47" s="603"/>
      <c r="DT47" s="603"/>
      <c r="DU47" s="603"/>
      <c r="DV47" s="603"/>
      <c r="DW47" s="603"/>
      <c r="DX47" s="604"/>
      <c r="DY47" s="667"/>
      <c r="DZ47" s="668"/>
      <c r="EA47" s="668"/>
      <c r="EB47" s="668"/>
      <c r="EC47" s="668"/>
      <c r="ED47" s="668"/>
      <c r="EE47" s="668"/>
      <c r="EF47" s="190"/>
      <c r="EG47" s="191"/>
      <c r="EH47" s="614"/>
      <c r="EI47" s="614"/>
      <c r="EJ47" s="614"/>
      <c r="EK47" s="614"/>
      <c r="EL47" s="615"/>
      <c r="EM47" s="620"/>
      <c r="EN47" s="620"/>
      <c r="EO47" s="620"/>
      <c r="EP47" s="620"/>
      <c r="EQ47" s="620"/>
      <c r="ER47" s="620"/>
      <c r="ES47" s="620"/>
      <c r="ET47" s="620"/>
      <c r="EU47" s="620"/>
      <c r="EV47" s="620"/>
      <c r="EW47" s="620"/>
      <c r="EX47" s="620"/>
      <c r="EY47" s="620"/>
      <c r="EZ47" s="620"/>
      <c r="FA47" s="620"/>
      <c r="FB47" s="620"/>
      <c r="FC47" s="620"/>
      <c r="FD47" s="620"/>
      <c r="FE47" s="620"/>
      <c r="FF47" s="621"/>
      <c r="FG47" s="189"/>
      <c r="FH47" s="190"/>
      <c r="FI47" s="191"/>
      <c r="FJ47" s="189"/>
      <c r="FK47" s="190"/>
      <c r="FL47" s="191"/>
      <c r="FM47" s="189"/>
      <c r="FN47" s="190"/>
      <c r="FO47" s="191"/>
      <c r="FQ47" s="63"/>
      <c r="FR47" s="64"/>
    </row>
    <row r="48" spans="2:174" ht="6" customHeight="1" x14ac:dyDescent="0.55000000000000004">
      <c r="B48" s="99"/>
      <c r="C48" s="99"/>
      <c r="D48" s="99"/>
      <c r="E48" s="100"/>
      <c r="F48" s="627"/>
      <c r="G48" s="628"/>
      <c r="H48" s="628"/>
      <c r="I48" s="628"/>
      <c r="J48" s="628"/>
      <c r="K48" s="628"/>
      <c r="L48" s="628"/>
      <c r="M48" s="628"/>
      <c r="N48" s="628"/>
      <c r="O48" s="628"/>
      <c r="P48" s="628"/>
      <c r="Q48" s="628"/>
      <c r="R48" s="628"/>
      <c r="S48" s="628"/>
      <c r="T48" s="628"/>
      <c r="U48" s="629"/>
      <c r="V48" s="636"/>
      <c r="W48" s="637"/>
      <c r="X48" s="637"/>
      <c r="Y48" s="637"/>
      <c r="Z48" s="637"/>
      <c r="AA48" s="637"/>
      <c r="AB48" s="637"/>
      <c r="AC48" s="637"/>
      <c r="AD48" s="637"/>
      <c r="AE48" s="637"/>
      <c r="AF48" s="637"/>
      <c r="AG48" s="637"/>
      <c r="AH48" s="637"/>
      <c r="AI48" s="637"/>
      <c r="AJ48" s="637"/>
      <c r="AK48" s="637"/>
      <c r="AL48" s="637"/>
      <c r="AM48" s="637"/>
      <c r="AN48" s="637"/>
      <c r="AO48" s="637"/>
      <c r="AP48" s="637"/>
      <c r="AQ48" s="638"/>
      <c r="AR48" s="120"/>
      <c r="AS48" s="120"/>
      <c r="AT48" s="124"/>
      <c r="AU48" s="124"/>
      <c r="AV48" s="125"/>
      <c r="AW48" s="167"/>
      <c r="AX48" s="124"/>
      <c r="AY48" s="124"/>
      <c r="AZ48" s="124"/>
      <c r="BA48" s="125"/>
      <c r="BB48" s="167"/>
      <c r="BC48" s="124"/>
      <c r="BD48" s="124"/>
      <c r="BE48" s="124"/>
      <c r="BF48" s="124"/>
      <c r="BG48" s="143"/>
      <c r="BH48" s="120"/>
      <c r="BI48" s="120"/>
      <c r="BJ48" s="120"/>
      <c r="BK48" s="120"/>
      <c r="BL48" s="120"/>
      <c r="BM48" s="120"/>
      <c r="BN48" s="144"/>
      <c r="BO48" s="647"/>
      <c r="BP48" s="648"/>
      <c r="BQ48" s="648"/>
      <c r="BR48" s="648"/>
      <c r="BS48" s="648"/>
      <c r="BT48" s="648"/>
      <c r="BU48" s="648"/>
      <c r="BV48" s="648"/>
      <c r="BW48" s="648"/>
      <c r="BX48" s="648"/>
      <c r="BY48" s="649"/>
      <c r="BZ48" s="211"/>
      <c r="CA48" s="212"/>
      <c r="CB48" s="212"/>
      <c r="CC48" s="212"/>
      <c r="CD48" s="212"/>
      <c r="CE48" s="212"/>
      <c r="CF48" s="212"/>
      <c r="CG48" s="212"/>
      <c r="CH48" s="212"/>
      <c r="CI48" s="212"/>
      <c r="CJ48" s="212"/>
      <c r="CK48" s="212"/>
      <c r="CL48" s="212"/>
      <c r="CM48" s="212"/>
      <c r="CN48" s="212"/>
      <c r="CO48" s="213"/>
      <c r="CP48" s="189"/>
      <c r="CQ48" s="220"/>
      <c r="CR48" s="220"/>
      <c r="CS48" s="220"/>
      <c r="CT48" s="220"/>
      <c r="CU48" s="220"/>
      <c r="CV48" s="220"/>
      <c r="CW48" s="220"/>
      <c r="CX48" s="220"/>
      <c r="CY48" s="220"/>
      <c r="CZ48" s="220"/>
      <c r="DA48" s="220"/>
      <c r="DB48" s="221"/>
      <c r="DC48" s="654"/>
      <c r="DD48" s="603"/>
      <c r="DE48" s="603"/>
      <c r="DF48" s="603"/>
      <c r="DG48" s="603"/>
      <c r="DH48" s="603"/>
      <c r="DI48" s="603"/>
      <c r="DJ48" s="603"/>
      <c r="DK48" s="603"/>
      <c r="DL48" s="603"/>
      <c r="DM48" s="604"/>
      <c r="DN48" s="602"/>
      <c r="DO48" s="603"/>
      <c r="DP48" s="603"/>
      <c r="DQ48" s="603"/>
      <c r="DR48" s="603"/>
      <c r="DS48" s="603"/>
      <c r="DT48" s="603"/>
      <c r="DU48" s="603"/>
      <c r="DV48" s="603"/>
      <c r="DW48" s="603"/>
      <c r="DX48" s="604"/>
      <c r="DY48" s="667"/>
      <c r="DZ48" s="668"/>
      <c r="EA48" s="668"/>
      <c r="EB48" s="668"/>
      <c r="EC48" s="668"/>
      <c r="ED48" s="668"/>
      <c r="EE48" s="668"/>
      <c r="EF48" s="190"/>
      <c r="EG48" s="191"/>
      <c r="EH48" s="614"/>
      <c r="EI48" s="614"/>
      <c r="EJ48" s="614"/>
      <c r="EK48" s="614"/>
      <c r="EL48" s="615"/>
      <c r="EM48" s="620"/>
      <c r="EN48" s="620"/>
      <c r="EO48" s="620"/>
      <c r="EP48" s="620"/>
      <c r="EQ48" s="620"/>
      <c r="ER48" s="620"/>
      <c r="ES48" s="620"/>
      <c r="ET48" s="620"/>
      <c r="EU48" s="620"/>
      <c r="EV48" s="620"/>
      <c r="EW48" s="620"/>
      <c r="EX48" s="620"/>
      <c r="EY48" s="620"/>
      <c r="EZ48" s="620"/>
      <c r="FA48" s="620"/>
      <c r="FB48" s="620"/>
      <c r="FC48" s="620"/>
      <c r="FD48" s="620"/>
      <c r="FE48" s="620"/>
      <c r="FF48" s="621"/>
      <c r="FG48" s="189"/>
      <c r="FH48" s="190"/>
      <c r="FI48" s="191"/>
      <c r="FJ48" s="189"/>
      <c r="FK48" s="190"/>
      <c r="FL48" s="191"/>
      <c r="FM48" s="189"/>
      <c r="FN48" s="190"/>
      <c r="FO48" s="191"/>
      <c r="FQ48" s="63"/>
      <c r="FR48" s="64"/>
    </row>
    <row r="49" spans="2:174" ht="6" customHeight="1" x14ac:dyDescent="0.55000000000000004">
      <c r="B49" s="99"/>
      <c r="C49" s="99"/>
      <c r="D49" s="99"/>
      <c r="E49" s="100"/>
      <c r="F49" s="627"/>
      <c r="G49" s="628"/>
      <c r="H49" s="628"/>
      <c r="I49" s="628"/>
      <c r="J49" s="628"/>
      <c r="K49" s="628"/>
      <c r="L49" s="628"/>
      <c r="M49" s="628"/>
      <c r="N49" s="628"/>
      <c r="O49" s="628"/>
      <c r="P49" s="628"/>
      <c r="Q49" s="628"/>
      <c r="R49" s="628"/>
      <c r="S49" s="628"/>
      <c r="T49" s="628"/>
      <c r="U49" s="629"/>
      <c r="V49" s="636"/>
      <c r="W49" s="637"/>
      <c r="X49" s="637"/>
      <c r="Y49" s="637"/>
      <c r="Z49" s="637"/>
      <c r="AA49" s="637"/>
      <c r="AB49" s="637"/>
      <c r="AC49" s="637"/>
      <c r="AD49" s="637"/>
      <c r="AE49" s="637"/>
      <c r="AF49" s="637"/>
      <c r="AG49" s="637"/>
      <c r="AH49" s="637"/>
      <c r="AI49" s="637"/>
      <c r="AJ49" s="637"/>
      <c r="AK49" s="637"/>
      <c r="AL49" s="637"/>
      <c r="AM49" s="637"/>
      <c r="AN49" s="637"/>
      <c r="AO49" s="637"/>
      <c r="AP49" s="637"/>
      <c r="AQ49" s="638"/>
      <c r="AR49" s="120"/>
      <c r="AS49" s="120"/>
      <c r="AT49" s="124"/>
      <c r="AU49" s="124"/>
      <c r="AV49" s="125"/>
      <c r="AW49" s="167"/>
      <c r="AX49" s="124"/>
      <c r="AY49" s="124"/>
      <c r="AZ49" s="124"/>
      <c r="BA49" s="125"/>
      <c r="BB49" s="167"/>
      <c r="BC49" s="124"/>
      <c r="BD49" s="124"/>
      <c r="BE49" s="124"/>
      <c r="BF49" s="124"/>
      <c r="BG49" s="143"/>
      <c r="BH49" s="120"/>
      <c r="BI49" s="120"/>
      <c r="BJ49" s="120"/>
      <c r="BK49" s="120"/>
      <c r="BL49" s="120"/>
      <c r="BM49" s="120"/>
      <c r="BN49" s="144"/>
      <c r="BO49" s="647"/>
      <c r="BP49" s="648"/>
      <c r="BQ49" s="648"/>
      <c r="BR49" s="648"/>
      <c r="BS49" s="648"/>
      <c r="BT49" s="648"/>
      <c r="BU49" s="648"/>
      <c r="BV49" s="648"/>
      <c r="BW49" s="648"/>
      <c r="BX49" s="648"/>
      <c r="BY49" s="649"/>
      <c r="BZ49" s="211"/>
      <c r="CA49" s="212"/>
      <c r="CB49" s="212"/>
      <c r="CC49" s="212"/>
      <c r="CD49" s="212"/>
      <c r="CE49" s="212"/>
      <c r="CF49" s="212"/>
      <c r="CG49" s="212"/>
      <c r="CH49" s="212"/>
      <c r="CI49" s="212"/>
      <c r="CJ49" s="212"/>
      <c r="CK49" s="212"/>
      <c r="CL49" s="212"/>
      <c r="CM49" s="212"/>
      <c r="CN49" s="212"/>
      <c r="CO49" s="213"/>
      <c r="CP49" s="189"/>
      <c r="CQ49" s="220"/>
      <c r="CR49" s="220"/>
      <c r="CS49" s="220"/>
      <c r="CT49" s="220"/>
      <c r="CU49" s="220"/>
      <c r="CV49" s="220"/>
      <c r="CW49" s="220"/>
      <c r="CX49" s="220"/>
      <c r="CY49" s="220"/>
      <c r="CZ49" s="220"/>
      <c r="DA49" s="220"/>
      <c r="DB49" s="221"/>
      <c r="DC49" s="654"/>
      <c r="DD49" s="603"/>
      <c r="DE49" s="603"/>
      <c r="DF49" s="603"/>
      <c r="DG49" s="603"/>
      <c r="DH49" s="603"/>
      <c r="DI49" s="603"/>
      <c r="DJ49" s="603"/>
      <c r="DK49" s="603"/>
      <c r="DL49" s="603"/>
      <c r="DM49" s="604"/>
      <c r="DN49" s="602"/>
      <c r="DO49" s="603"/>
      <c r="DP49" s="603"/>
      <c r="DQ49" s="603"/>
      <c r="DR49" s="603"/>
      <c r="DS49" s="603"/>
      <c r="DT49" s="603"/>
      <c r="DU49" s="603"/>
      <c r="DV49" s="603"/>
      <c r="DW49" s="603"/>
      <c r="DX49" s="604"/>
      <c r="DY49" s="667"/>
      <c r="DZ49" s="668"/>
      <c r="EA49" s="668"/>
      <c r="EB49" s="668"/>
      <c r="EC49" s="668"/>
      <c r="ED49" s="668"/>
      <c r="EE49" s="668"/>
      <c r="EF49" s="190"/>
      <c r="EG49" s="191"/>
      <c r="EH49" s="614"/>
      <c r="EI49" s="614"/>
      <c r="EJ49" s="614"/>
      <c r="EK49" s="614"/>
      <c r="EL49" s="615"/>
      <c r="EM49" s="620"/>
      <c r="EN49" s="620"/>
      <c r="EO49" s="620"/>
      <c r="EP49" s="620"/>
      <c r="EQ49" s="620"/>
      <c r="ER49" s="620"/>
      <c r="ES49" s="620"/>
      <c r="ET49" s="620"/>
      <c r="EU49" s="620"/>
      <c r="EV49" s="620"/>
      <c r="EW49" s="620"/>
      <c r="EX49" s="620"/>
      <c r="EY49" s="620"/>
      <c r="EZ49" s="620"/>
      <c r="FA49" s="620"/>
      <c r="FB49" s="620"/>
      <c r="FC49" s="620"/>
      <c r="FD49" s="620"/>
      <c r="FE49" s="620"/>
      <c r="FF49" s="621"/>
      <c r="FG49" s="189"/>
      <c r="FH49" s="190"/>
      <c r="FI49" s="191"/>
      <c r="FJ49" s="189"/>
      <c r="FK49" s="190"/>
      <c r="FL49" s="191"/>
      <c r="FM49" s="189"/>
      <c r="FN49" s="190"/>
      <c r="FO49" s="191"/>
      <c r="FQ49" s="63"/>
      <c r="FR49" s="64"/>
    </row>
    <row r="50" spans="2:174" ht="6" customHeight="1" x14ac:dyDescent="0.55000000000000004">
      <c r="B50" s="99"/>
      <c r="C50" s="99"/>
      <c r="D50" s="99"/>
      <c r="E50" s="100"/>
      <c r="F50" s="627"/>
      <c r="G50" s="628"/>
      <c r="H50" s="628"/>
      <c r="I50" s="628"/>
      <c r="J50" s="628"/>
      <c r="K50" s="628"/>
      <c r="L50" s="628"/>
      <c r="M50" s="628"/>
      <c r="N50" s="628"/>
      <c r="O50" s="628"/>
      <c r="P50" s="628"/>
      <c r="Q50" s="628"/>
      <c r="R50" s="628"/>
      <c r="S50" s="628"/>
      <c r="T50" s="628"/>
      <c r="U50" s="629"/>
      <c r="V50" s="636"/>
      <c r="W50" s="637"/>
      <c r="X50" s="637"/>
      <c r="Y50" s="637"/>
      <c r="Z50" s="637"/>
      <c r="AA50" s="637"/>
      <c r="AB50" s="637"/>
      <c r="AC50" s="637"/>
      <c r="AD50" s="637"/>
      <c r="AE50" s="637"/>
      <c r="AF50" s="637"/>
      <c r="AG50" s="637"/>
      <c r="AH50" s="637"/>
      <c r="AI50" s="637"/>
      <c r="AJ50" s="637"/>
      <c r="AK50" s="637"/>
      <c r="AL50" s="637"/>
      <c r="AM50" s="637"/>
      <c r="AN50" s="637"/>
      <c r="AO50" s="637"/>
      <c r="AP50" s="637"/>
      <c r="AQ50" s="638"/>
      <c r="AR50" s="120"/>
      <c r="AS50" s="120"/>
      <c r="AT50" s="124"/>
      <c r="AU50" s="124"/>
      <c r="AV50" s="125"/>
      <c r="AW50" s="167"/>
      <c r="AX50" s="124"/>
      <c r="AY50" s="124"/>
      <c r="AZ50" s="124"/>
      <c r="BA50" s="125"/>
      <c r="BB50" s="167"/>
      <c r="BC50" s="124"/>
      <c r="BD50" s="124"/>
      <c r="BE50" s="124"/>
      <c r="BF50" s="124"/>
      <c r="BG50" s="143"/>
      <c r="BH50" s="120"/>
      <c r="BI50" s="120"/>
      <c r="BJ50" s="120"/>
      <c r="BK50" s="120"/>
      <c r="BL50" s="120"/>
      <c r="BM50" s="120"/>
      <c r="BN50" s="144"/>
      <c r="BO50" s="647"/>
      <c r="BP50" s="648"/>
      <c r="BQ50" s="648"/>
      <c r="BR50" s="648"/>
      <c r="BS50" s="648"/>
      <c r="BT50" s="648"/>
      <c r="BU50" s="648"/>
      <c r="BV50" s="648"/>
      <c r="BW50" s="648"/>
      <c r="BX50" s="648"/>
      <c r="BY50" s="649"/>
      <c r="BZ50" s="211"/>
      <c r="CA50" s="212"/>
      <c r="CB50" s="212"/>
      <c r="CC50" s="212"/>
      <c r="CD50" s="212"/>
      <c r="CE50" s="212"/>
      <c r="CF50" s="212"/>
      <c r="CG50" s="212"/>
      <c r="CH50" s="212"/>
      <c r="CI50" s="212"/>
      <c r="CJ50" s="212"/>
      <c r="CK50" s="212"/>
      <c r="CL50" s="212"/>
      <c r="CM50" s="212"/>
      <c r="CN50" s="212"/>
      <c r="CO50" s="213"/>
      <c r="CP50" s="189"/>
      <c r="CQ50" s="220"/>
      <c r="CR50" s="220"/>
      <c r="CS50" s="220"/>
      <c r="CT50" s="220"/>
      <c r="CU50" s="220"/>
      <c r="CV50" s="220"/>
      <c r="CW50" s="220"/>
      <c r="CX50" s="220"/>
      <c r="CY50" s="220"/>
      <c r="CZ50" s="220"/>
      <c r="DA50" s="220"/>
      <c r="DB50" s="221"/>
      <c r="DC50" s="654"/>
      <c r="DD50" s="603"/>
      <c r="DE50" s="603"/>
      <c r="DF50" s="603"/>
      <c r="DG50" s="603"/>
      <c r="DH50" s="603"/>
      <c r="DI50" s="603"/>
      <c r="DJ50" s="603"/>
      <c r="DK50" s="603"/>
      <c r="DL50" s="603"/>
      <c r="DM50" s="604"/>
      <c r="DN50" s="602"/>
      <c r="DO50" s="603"/>
      <c r="DP50" s="603"/>
      <c r="DQ50" s="603"/>
      <c r="DR50" s="603"/>
      <c r="DS50" s="603"/>
      <c r="DT50" s="603"/>
      <c r="DU50" s="603"/>
      <c r="DV50" s="603"/>
      <c r="DW50" s="603"/>
      <c r="DX50" s="604"/>
      <c r="DY50" s="667"/>
      <c r="DZ50" s="668"/>
      <c r="EA50" s="668"/>
      <c r="EB50" s="668"/>
      <c r="EC50" s="668"/>
      <c r="ED50" s="668"/>
      <c r="EE50" s="668"/>
      <c r="EF50" s="190"/>
      <c r="EG50" s="191"/>
      <c r="EH50" s="614"/>
      <c r="EI50" s="614"/>
      <c r="EJ50" s="614"/>
      <c r="EK50" s="614"/>
      <c r="EL50" s="615"/>
      <c r="EM50" s="620"/>
      <c r="EN50" s="620"/>
      <c r="EO50" s="620"/>
      <c r="EP50" s="620"/>
      <c r="EQ50" s="620"/>
      <c r="ER50" s="620"/>
      <c r="ES50" s="620"/>
      <c r="ET50" s="620"/>
      <c r="EU50" s="620"/>
      <c r="EV50" s="620"/>
      <c r="EW50" s="620"/>
      <c r="EX50" s="620"/>
      <c r="EY50" s="620"/>
      <c r="EZ50" s="620"/>
      <c r="FA50" s="620"/>
      <c r="FB50" s="620"/>
      <c r="FC50" s="620"/>
      <c r="FD50" s="620"/>
      <c r="FE50" s="620"/>
      <c r="FF50" s="621"/>
      <c r="FG50" s="189"/>
      <c r="FH50" s="190"/>
      <c r="FI50" s="191"/>
      <c r="FJ50" s="189"/>
      <c r="FK50" s="190"/>
      <c r="FL50" s="191"/>
      <c r="FM50" s="189"/>
      <c r="FN50" s="190"/>
      <c r="FO50" s="191"/>
      <c r="FQ50" s="63"/>
      <c r="FR50" s="64"/>
    </row>
    <row r="51" spans="2:174" ht="6" customHeight="1" x14ac:dyDescent="0.55000000000000004">
      <c r="B51" s="99"/>
      <c r="C51" s="99"/>
      <c r="D51" s="99"/>
      <c r="E51" s="100"/>
      <c r="F51" s="659"/>
      <c r="G51" s="660"/>
      <c r="H51" s="660"/>
      <c r="I51" s="660"/>
      <c r="J51" s="660"/>
      <c r="K51" s="660"/>
      <c r="L51" s="660"/>
      <c r="M51" s="660"/>
      <c r="N51" s="660"/>
      <c r="O51" s="660"/>
      <c r="P51" s="660"/>
      <c r="Q51" s="660"/>
      <c r="R51" s="660"/>
      <c r="S51" s="660"/>
      <c r="T51" s="660"/>
      <c r="U51" s="661"/>
      <c r="V51" s="662"/>
      <c r="W51" s="663"/>
      <c r="X51" s="663"/>
      <c r="Y51" s="663"/>
      <c r="Z51" s="663"/>
      <c r="AA51" s="663"/>
      <c r="AB51" s="663"/>
      <c r="AC51" s="663"/>
      <c r="AD51" s="663"/>
      <c r="AE51" s="663"/>
      <c r="AF51" s="663"/>
      <c r="AG51" s="663"/>
      <c r="AH51" s="663"/>
      <c r="AI51" s="663"/>
      <c r="AJ51" s="663"/>
      <c r="AK51" s="663"/>
      <c r="AL51" s="663"/>
      <c r="AM51" s="663"/>
      <c r="AN51" s="663"/>
      <c r="AO51" s="663"/>
      <c r="AP51" s="663"/>
      <c r="AQ51" s="664"/>
      <c r="AR51" s="121"/>
      <c r="AS51" s="121"/>
      <c r="AT51" s="126"/>
      <c r="AU51" s="126"/>
      <c r="AV51" s="127"/>
      <c r="AW51" s="169"/>
      <c r="AX51" s="126"/>
      <c r="AY51" s="126"/>
      <c r="AZ51" s="126"/>
      <c r="BA51" s="127"/>
      <c r="BB51" s="169"/>
      <c r="BC51" s="126"/>
      <c r="BD51" s="126"/>
      <c r="BE51" s="126"/>
      <c r="BF51" s="126"/>
      <c r="BG51" s="145"/>
      <c r="BH51" s="121"/>
      <c r="BI51" s="121"/>
      <c r="BJ51" s="121"/>
      <c r="BK51" s="121"/>
      <c r="BL51" s="121"/>
      <c r="BM51" s="121"/>
      <c r="BN51" s="146"/>
      <c r="BO51" s="650"/>
      <c r="BP51" s="651"/>
      <c r="BQ51" s="651"/>
      <c r="BR51" s="651"/>
      <c r="BS51" s="651"/>
      <c r="BT51" s="651"/>
      <c r="BU51" s="651"/>
      <c r="BV51" s="651"/>
      <c r="BW51" s="651"/>
      <c r="BX51" s="651"/>
      <c r="BY51" s="652"/>
      <c r="BZ51" s="214"/>
      <c r="CA51" s="215"/>
      <c r="CB51" s="215"/>
      <c r="CC51" s="215"/>
      <c r="CD51" s="215"/>
      <c r="CE51" s="215"/>
      <c r="CF51" s="215"/>
      <c r="CG51" s="215"/>
      <c r="CH51" s="215"/>
      <c r="CI51" s="215"/>
      <c r="CJ51" s="215"/>
      <c r="CK51" s="215"/>
      <c r="CL51" s="215"/>
      <c r="CM51" s="215"/>
      <c r="CN51" s="215"/>
      <c r="CO51" s="216"/>
      <c r="CP51" s="192"/>
      <c r="CQ51" s="193"/>
      <c r="CR51" s="193"/>
      <c r="CS51" s="193"/>
      <c r="CT51" s="193"/>
      <c r="CU51" s="193"/>
      <c r="CV51" s="193"/>
      <c r="CW51" s="193"/>
      <c r="CX51" s="193"/>
      <c r="CY51" s="193"/>
      <c r="CZ51" s="193"/>
      <c r="DA51" s="193"/>
      <c r="DB51" s="222"/>
      <c r="DC51" s="655"/>
      <c r="DD51" s="606"/>
      <c r="DE51" s="606"/>
      <c r="DF51" s="606"/>
      <c r="DG51" s="606"/>
      <c r="DH51" s="606"/>
      <c r="DI51" s="606"/>
      <c r="DJ51" s="606"/>
      <c r="DK51" s="606"/>
      <c r="DL51" s="606"/>
      <c r="DM51" s="607"/>
      <c r="DN51" s="605"/>
      <c r="DO51" s="606"/>
      <c r="DP51" s="606"/>
      <c r="DQ51" s="606"/>
      <c r="DR51" s="606"/>
      <c r="DS51" s="606"/>
      <c r="DT51" s="606"/>
      <c r="DU51" s="606"/>
      <c r="DV51" s="606"/>
      <c r="DW51" s="606"/>
      <c r="DX51" s="607"/>
      <c r="DY51" s="669"/>
      <c r="DZ51" s="215"/>
      <c r="EA51" s="215"/>
      <c r="EB51" s="215"/>
      <c r="EC51" s="215"/>
      <c r="ED51" s="215"/>
      <c r="EE51" s="215"/>
      <c r="EF51" s="193"/>
      <c r="EG51" s="194"/>
      <c r="EH51" s="614"/>
      <c r="EI51" s="614"/>
      <c r="EJ51" s="614"/>
      <c r="EK51" s="614"/>
      <c r="EL51" s="615"/>
      <c r="EM51" s="622"/>
      <c r="EN51" s="622"/>
      <c r="EO51" s="622"/>
      <c r="EP51" s="622"/>
      <c r="EQ51" s="622"/>
      <c r="ER51" s="622"/>
      <c r="ES51" s="622"/>
      <c r="ET51" s="622"/>
      <c r="EU51" s="622"/>
      <c r="EV51" s="622"/>
      <c r="EW51" s="622"/>
      <c r="EX51" s="622"/>
      <c r="EY51" s="622"/>
      <c r="EZ51" s="622"/>
      <c r="FA51" s="622"/>
      <c r="FB51" s="622"/>
      <c r="FC51" s="622"/>
      <c r="FD51" s="622"/>
      <c r="FE51" s="622"/>
      <c r="FF51" s="623"/>
      <c r="FG51" s="192"/>
      <c r="FH51" s="193"/>
      <c r="FI51" s="194"/>
      <c r="FJ51" s="192"/>
      <c r="FK51" s="193"/>
      <c r="FL51" s="194"/>
      <c r="FM51" s="192"/>
      <c r="FN51" s="193"/>
      <c r="FO51" s="194"/>
      <c r="FQ51" s="63"/>
      <c r="FR51" s="64"/>
    </row>
    <row r="52" spans="2:174" ht="6" customHeight="1" x14ac:dyDescent="0.55000000000000004">
      <c r="B52" s="99" t="e">
        <f>VLOOKUP(FQ52,コード!B:C,2,FALSE)</f>
        <v>#N/A</v>
      </c>
      <c r="C52" s="99"/>
      <c r="D52" s="99"/>
      <c r="E52" s="100"/>
      <c r="F52" s="624"/>
      <c r="G52" s="625"/>
      <c r="H52" s="625"/>
      <c r="I52" s="625"/>
      <c r="J52" s="625"/>
      <c r="K52" s="625"/>
      <c r="L52" s="625"/>
      <c r="M52" s="625"/>
      <c r="N52" s="625"/>
      <c r="O52" s="625"/>
      <c r="P52" s="625"/>
      <c r="Q52" s="625"/>
      <c r="R52" s="625"/>
      <c r="S52" s="625"/>
      <c r="T52" s="625"/>
      <c r="U52" s="626"/>
      <c r="V52" s="633"/>
      <c r="W52" s="634"/>
      <c r="X52" s="634"/>
      <c r="Y52" s="634"/>
      <c r="Z52" s="634"/>
      <c r="AA52" s="634"/>
      <c r="AB52" s="634"/>
      <c r="AC52" s="634"/>
      <c r="AD52" s="634"/>
      <c r="AE52" s="634"/>
      <c r="AF52" s="634"/>
      <c r="AG52" s="634"/>
      <c r="AH52" s="634"/>
      <c r="AI52" s="634"/>
      <c r="AJ52" s="634"/>
      <c r="AK52" s="634"/>
      <c r="AL52" s="634"/>
      <c r="AM52" s="634"/>
      <c r="AN52" s="634"/>
      <c r="AO52" s="634"/>
      <c r="AP52" s="634"/>
      <c r="AQ52" s="635"/>
      <c r="AR52" s="119" t="s">
        <v>17</v>
      </c>
      <c r="AS52" s="119"/>
      <c r="AT52" s="122">
        <v>8</v>
      </c>
      <c r="AU52" s="122"/>
      <c r="AV52" s="123"/>
      <c r="AW52" s="165">
        <v>3</v>
      </c>
      <c r="AX52" s="122"/>
      <c r="AY52" s="122"/>
      <c r="AZ52" s="122"/>
      <c r="BA52" s="123"/>
      <c r="BB52" s="165">
        <v>31</v>
      </c>
      <c r="BC52" s="122"/>
      <c r="BD52" s="122"/>
      <c r="BE52" s="122"/>
      <c r="BF52" s="122"/>
      <c r="BG52" s="141"/>
      <c r="BH52" s="119"/>
      <c r="BI52" s="119"/>
      <c r="BJ52" s="119"/>
      <c r="BK52" s="119"/>
      <c r="BL52" s="119"/>
      <c r="BM52" s="119"/>
      <c r="BN52" s="142"/>
      <c r="BO52" s="644"/>
      <c r="BP52" s="645"/>
      <c r="BQ52" s="645"/>
      <c r="BR52" s="645"/>
      <c r="BS52" s="645"/>
      <c r="BT52" s="645"/>
      <c r="BU52" s="645"/>
      <c r="BV52" s="645"/>
      <c r="BW52" s="645"/>
      <c r="BX52" s="645"/>
      <c r="BY52" s="646"/>
      <c r="BZ52" s="208"/>
      <c r="CA52" s="209"/>
      <c r="CB52" s="209"/>
      <c r="CC52" s="209"/>
      <c r="CD52" s="209"/>
      <c r="CE52" s="209"/>
      <c r="CF52" s="209"/>
      <c r="CG52" s="209"/>
      <c r="CH52" s="209"/>
      <c r="CI52" s="209"/>
      <c r="CJ52" s="209"/>
      <c r="CK52" s="209"/>
      <c r="CL52" s="209"/>
      <c r="CM52" s="209"/>
      <c r="CN52" s="209"/>
      <c r="CO52" s="210"/>
      <c r="CP52" s="217"/>
      <c r="CQ52" s="218"/>
      <c r="CR52" s="218"/>
      <c r="CS52" s="218"/>
      <c r="CT52" s="218"/>
      <c r="CU52" s="218"/>
      <c r="CV52" s="218"/>
      <c r="CW52" s="218"/>
      <c r="CX52" s="218"/>
      <c r="CY52" s="218"/>
      <c r="CZ52" s="218"/>
      <c r="DA52" s="218"/>
      <c r="DB52" s="219"/>
      <c r="DC52" s="653"/>
      <c r="DD52" s="600"/>
      <c r="DE52" s="600"/>
      <c r="DF52" s="600"/>
      <c r="DG52" s="600"/>
      <c r="DH52" s="600"/>
      <c r="DI52" s="600"/>
      <c r="DJ52" s="600"/>
      <c r="DK52" s="600"/>
      <c r="DL52" s="600"/>
      <c r="DM52" s="601"/>
      <c r="DN52" s="599"/>
      <c r="DO52" s="600"/>
      <c r="DP52" s="600"/>
      <c r="DQ52" s="600"/>
      <c r="DR52" s="600"/>
      <c r="DS52" s="600"/>
      <c r="DT52" s="600"/>
      <c r="DU52" s="600"/>
      <c r="DV52" s="600"/>
      <c r="DW52" s="600"/>
      <c r="DX52" s="601"/>
      <c r="DY52" s="665"/>
      <c r="DZ52" s="666"/>
      <c r="EA52" s="666"/>
      <c r="EB52" s="666"/>
      <c r="EC52" s="666"/>
      <c r="ED52" s="666"/>
      <c r="EE52" s="666"/>
      <c r="EF52" s="207" t="s">
        <v>18</v>
      </c>
      <c r="EG52" s="188"/>
      <c r="EH52" s="614"/>
      <c r="EI52" s="614"/>
      <c r="EJ52" s="614"/>
      <c r="EK52" s="614"/>
      <c r="EL52" s="615"/>
      <c r="EM52" s="618"/>
      <c r="EN52" s="618"/>
      <c r="EO52" s="618"/>
      <c r="EP52" s="618"/>
      <c r="EQ52" s="618"/>
      <c r="ER52" s="618"/>
      <c r="ES52" s="618"/>
      <c r="ET52" s="618"/>
      <c r="EU52" s="618"/>
      <c r="EV52" s="618"/>
      <c r="EW52" s="618"/>
      <c r="EX52" s="618"/>
      <c r="EY52" s="618"/>
      <c r="EZ52" s="618"/>
      <c r="FA52" s="618"/>
      <c r="FB52" s="618"/>
      <c r="FC52" s="618"/>
      <c r="FD52" s="618"/>
      <c r="FE52" s="618"/>
      <c r="FF52" s="619"/>
      <c r="FG52" s="186"/>
      <c r="FH52" s="187"/>
      <c r="FI52" s="188"/>
      <c r="FJ52" s="186"/>
      <c r="FK52" s="187"/>
      <c r="FL52" s="188"/>
      <c r="FM52" s="186"/>
      <c r="FN52" s="187"/>
      <c r="FO52" s="188"/>
      <c r="FQ52" s="63" t="str">
        <f t="shared" ref="FQ52" si="6">BG52&amp;BO52</f>
        <v/>
      </c>
      <c r="FR52" s="64" t="str">
        <f t="shared" ref="FR52" si="7">DC52&amp;DN52</f>
        <v/>
      </c>
    </row>
    <row r="53" spans="2:174" ht="6" customHeight="1" x14ac:dyDescent="0.55000000000000004">
      <c r="B53" s="99"/>
      <c r="C53" s="99"/>
      <c r="D53" s="99"/>
      <c r="E53" s="100"/>
      <c r="F53" s="627"/>
      <c r="G53" s="628"/>
      <c r="H53" s="628"/>
      <c r="I53" s="628"/>
      <c r="J53" s="628"/>
      <c r="K53" s="628"/>
      <c r="L53" s="628"/>
      <c r="M53" s="628"/>
      <c r="N53" s="628"/>
      <c r="O53" s="628"/>
      <c r="P53" s="628"/>
      <c r="Q53" s="628"/>
      <c r="R53" s="628"/>
      <c r="S53" s="628"/>
      <c r="T53" s="628"/>
      <c r="U53" s="629"/>
      <c r="V53" s="636"/>
      <c r="W53" s="637"/>
      <c r="X53" s="637"/>
      <c r="Y53" s="637"/>
      <c r="Z53" s="637"/>
      <c r="AA53" s="637"/>
      <c r="AB53" s="637"/>
      <c r="AC53" s="637"/>
      <c r="AD53" s="637"/>
      <c r="AE53" s="637"/>
      <c r="AF53" s="637"/>
      <c r="AG53" s="637"/>
      <c r="AH53" s="637"/>
      <c r="AI53" s="637"/>
      <c r="AJ53" s="637"/>
      <c r="AK53" s="637"/>
      <c r="AL53" s="637"/>
      <c r="AM53" s="637"/>
      <c r="AN53" s="637"/>
      <c r="AO53" s="637"/>
      <c r="AP53" s="637"/>
      <c r="AQ53" s="638"/>
      <c r="AR53" s="120"/>
      <c r="AS53" s="120"/>
      <c r="AT53" s="124"/>
      <c r="AU53" s="124"/>
      <c r="AV53" s="125"/>
      <c r="AW53" s="167"/>
      <c r="AX53" s="124"/>
      <c r="AY53" s="124"/>
      <c r="AZ53" s="124"/>
      <c r="BA53" s="125"/>
      <c r="BB53" s="167"/>
      <c r="BC53" s="124"/>
      <c r="BD53" s="124"/>
      <c r="BE53" s="124"/>
      <c r="BF53" s="124"/>
      <c r="BG53" s="143"/>
      <c r="BH53" s="120"/>
      <c r="BI53" s="120"/>
      <c r="BJ53" s="120"/>
      <c r="BK53" s="120"/>
      <c r="BL53" s="120"/>
      <c r="BM53" s="120"/>
      <c r="BN53" s="144"/>
      <c r="BO53" s="647"/>
      <c r="BP53" s="648"/>
      <c r="BQ53" s="648"/>
      <c r="BR53" s="648"/>
      <c r="BS53" s="648"/>
      <c r="BT53" s="648"/>
      <c r="BU53" s="648"/>
      <c r="BV53" s="648"/>
      <c r="BW53" s="648"/>
      <c r="BX53" s="648"/>
      <c r="BY53" s="649"/>
      <c r="BZ53" s="211"/>
      <c r="CA53" s="212"/>
      <c r="CB53" s="212"/>
      <c r="CC53" s="212"/>
      <c r="CD53" s="212"/>
      <c r="CE53" s="212"/>
      <c r="CF53" s="212"/>
      <c r="CG53" s="212"/>
      <c r="CH53" s="212"/>
      <c r="CI53" s="212"/>
      <c r="CJ53" s="212"/>
      <c r="CK53" s="212"/>
      <c r="CL53" s="212"/>
      <c r="CM53" s="212"/>
      <c r="CN53" s="212"/>
      <c r="CO53" s="213"/>
      <c r="CP53" s="189"/>
      <c r="CQ53" s="220"/>
      <c r="CR53" s="220"/>
      <c r="CS53" s="220"/>
      <c r="CT53" s="220"/>
      <c r="CU53" s="220"/>
      <c r="CV53" s="220"/>
      <c r="CW53" s="220"/>
      <c r="CX53" s="220"/>
      <c r="CY53" s="220"/>
      <c r="CZ53" s="220"/>
      <c r="DA53" s="220"/>
      <c r="DB53" s="221"/>
      <c r="DC53" s="654"/>
      <c r="DD53" s="603"/>
      <c r="DE53" s="603"/>
      <c r="DF53" s="603"/>
      <c r="DG53" s="603"/>
      <c r="DH53" s="603"/>
      <c r="DI53" s="603"/>
      <c r="DJ53" s="603"/>
      <c r="DK53" s="603"/>
      <c r="DL53" s="603"/>
      <c r="DM53" s="604"/>
      <c r="DN53" s="602"/>
      <c r="DO53" s="603"/>
      <c r="DP53" s="603"/>
      <c r="DQ53" s="603"/>
      <c r="DR53" s="603"/>
      <c r="DS53" s="603"/>
      <c r="DT53" s="603"/>
      <c r="DU53" s="603"/>
      <c r="DV53" s="603"/>
      <c r="DW53" s="603"/>
      <c r="DX53" s="604"/>
      <c r="DY53" s="667"/>
      <c r="DZ53" s="668"/>
      <c r="EA53" s="668"/>
      <c r="EB53" s="668"/>
      <c r="EC53" s="668"/>
      <c r="ED53" s="668"/>
      <c r="EE53" s="668"/>
      <c r="EF53" s="190"/>
      <c r="EG53" s="191"/>
      <c r="EH53" s="614"/>
      <c r="EI53" s="614"/>
      <c r="EJ53" s="614"/>
      <c r="EK53" s="614"/>
      <c r="EL53" s="615"/>
      <c r="EM53" s="620"/>
      <c r="EN53" s="620"/>
      <c r="EO53" s="620"/>
      <c r="EP53" s="620"/>
      <c r="EQ53" s="620"/>
      <c r="ER53" s="620"/>
      <c r="ES53" s="620"/>
      <c r="ET53" s="620"/>
      <c r="EU53" s="620"/>
      <c r="EV53" s="620"/>
      <c r="EW53" s="620"/>
      <c r="EX53" s="620"/>
      <c r="EY53" s="620"/>
      <c r="EZ53" s="620"/>
      <c r="FA53" s="620"/>
      <c r="FB53" s="620"/>
      <c r="FC53" s="620"/>
      <c r="FD53" s="620"/>
      <c r="FE53" s="620"/>
      <c r="FF53" s="621"/>
      <c r="FG53" s="189"/>
      <c r="FH53" s="190"/>
      <c r="FI53" s="191"/>
      <c r="FJ53" s="189"/>
      <c r="FK53" s="190"/>
      <c r="FL53" s="191"/>
      <c r="FM53" s="189"/>
      <c r="FN53" s="190"/>
      <c r="FO53" s="191"/>
      <c r="FQ53" s="63"/>
      <c r="FR53" s="64"/>
    </row>
    <row r="54" spans="2:174" ht="6" customHeight="1" x14ac:dyDescent="0.55000000000000004">
      <c r="B54" s="99"/>
      <c r="C54" s="99"/>
      <c r="D54" s="99"/>
      <c r="E54" s="100"/>
      <c r="F54" s="627"/>
      <c r="G54" s="628"/>
      <c r="H54" s="628"/>
      <c r="I54" s="628"/>
      <c r="J54" s="628"/>
      <c r="K54" s="628"/>
      <c r="L54" s="628"/>
      <c r="M54" s="628"/>
      <c r="N54" s="628"/>
      <c r="O54" s="628"/>
      <c r="P54" s="628"/>
      <c r="Q54" s="628"/>
      <c r="R54" s="628"/>
      <c r="S54" s="628"/>
      <c r="T54" s="628"/>
      <c r="U54" s="629"/>
      <c r="V54" s="636"/>
      <c r="W54" s="637"/>
      <c r="X54" s="637"/>
      <c r="Y54" s="637"/>
      <c r="Z54" s="637"/>
      <c r="AA54" s="637"/>
      <c r="AB54" s="637"/>
      <c r="AC54" s="637"/>
      <c r="AD54" s="637"/>
      <c r="AE54" s="637"/>
      <c r="AF54" s="637"/>
      <c r="AG54" s="637"/>
      <c r="AH54" s="637"/>
      <c r="AI54" s="637"/>
      <c r="AJ54" s="637"/>
      <c r="AK54" s="637"/>
      <c r="AL54" s="637"/>
      <c r="AM54" s="637"/>
      <c r="AN54" s="637"/>
      <c r="AO54" s="637"/>
      <c r="AP54" s="637"/>
      <c r="AQ54" s="638"/>
      <c r="AR54" s="120"/>
      <c r="AS54" s="120"/>
      <c r="AT54" s="124"/>
      <c r="AU54" s="124"/>
      <c r="AV54" s="125"/>
      <c r="AW54" s="167"/>
      <c r="AX54" s="124"/>
      <c r="AY54" s="124"/>
      <c r="AZ54" s="124"/>
      <c r="BA54" s="125"/>
      <c r="BB54" s="167"/>
      <c r="BC54" s="124"/>
      <c r="BD54" s="124"/>
      <c r="BE54" s="124"/>
      <c r="BF54" s="124"/>
      <c r="BG54" s="143"/>
      <c r="BH54" s="120"/>
      <c r="BI54" s="120"/>
      <c r="BJ54" s="120"/>
      <c r="BK54" s="120"/>
      <c r="BL54" s="120"/>
      <c r="BM54" s="120"/>
      <c r="BN54" s="144"/>
      <c r="BO54" s="647"/>
      <c r="BP54" s="648"/>
      <c r="BQ54" s="648"/>
      <c r="BR54" s="648"/>
      <c r="BS54" s="648"/>
      <c r="BT54" s="648"/>
      <c r="BU54" s="648"/>
      <c r="BV54" s="648"/>
      <c r="BW54" s="648"/>
      <c r="BX54" s="648"/>
      <c r="BY54" s="649"/>
      <c r="BZ54" s="211"/>
      <c r="CA54" s="212"/>
      <c r="CB54" s="212"/>
      <c r="CC54" s="212"/>
      <c r="CD54" s="212"/>
      <c r="CE54" s="212"/>
      <c r="CF54" s="212"/>
      <c r="CG54" s="212"/>
      <c r="CH54" s="212"/>
      <c r="CI54" s="212"/>
      <c r="CJ54" s="212"/>
      <c r="CK54" s="212"/>
      <c r="CL54" s="212"/>
      <c r="CM54" s="212"/>
      <c r="CN54" s="212"/>
      <c r="CO54" s="213"/>
      <c r="CP54" s="189"/>
      <c r="CQ54" s="220"/>
      <c r="CR54" s="220"/>
      <c r="CS54" s="220"/>
      <c r="CT54" s="220"/>
      <c r="CU54" s="220"/>
      <c r="CV54" s="220"/>
      <c r="CW54" s="220"/>
      <c r="CX54" s="220"/>
      <c r="CY54" s="220"/>
      <c r="CZ54" s="220"/>
      <c r="DA54" s="220"/>
      <c r="DB54" s="221"/>
      <c r="DC54" s="654"/>
      <c r="DD54" s="603"/>
      <c r="DE54" s="603"/>
      <c r="DF54" s="603"/>
      <c r="DG54" s="603"/>
      <c r="DH54" s="603"/>
      <c r="DI54" s="603"/>
      <c r="DJ54" s="603"/>
      <c r="DK54" s="603"/>
      <c r="DL54" s="603"/>
      <c r="DM54" s="604"/>
      <c r="DN54" s="602"/>
      <c r="DO54" s="603"/>
      <c r="DP54" s="603"/>
      <c r="DQ54" s="603"/>
      <c r="DR54" s="603"/>
      <c r="DS54" s="603"/>
      <c r="DT54" s="603"/>
      <c r="DU54" s="603"/>
      <c r="DV54" s="603"/>
      <c r="DW54" s="603"/>
      <c r="DX54" s="604"/>
      <c r="DY54" s="667"/>
      <c r="DZ54" s="668"/>
      <c r="EA54" s="668"/>
      <c r="EB54" s="668"/>
      <c r="EC54" s="668"/>
      <c r="ED54" s="668"/>
      <c r="EE54" s="668"/>
      <c r="EF54" s="190"/>
      <c r="EG54" s="191"/>
      <c r="EH54" s="614"/>
      <c r="EI54" s="614"/>
      <c r="EJ54" s="614"/>
      <c r="EK54" s="614"/>
      <c r="EL54" s="615"/>
      <c r="EM54" s="620"/>
      <c r="EN54" s="620"/>
      <c r="EO54" s="620"/>
      <c r="EP54" s="620"/>
      <c r="EQ54" s="620"/>
      <c r="ER54" s="620"/>
      <c r="ES54" s="620"/>
      <c r="ET54" s="620"/>
      <c r="EU54" s="620"/>
      <c r="EV54" s="620"/>
      <c r="EW54" s="620"/>
      <c r="EX54" s="620"/>
      <c r="EY54" s="620"/>
      <c r="EZ54" s="620"/>
      <c r="FA54" s="620"/>
      <c r="FB54" s="620"/>
      <c r="FC54" s="620"/>
      <c r="FD54" s="620"/>
      <c r="FE54" s="620"/>
      <c r="FF54" s="621"/>
      <c r="FG54" s="189"/>
      <c r="FH54" s="190"/>
      <c r="FI54" s="191"/>
      <c r="FJ54" s="189"/>
      <c r="FK54" s="190"/>
      <c r="FL54" s="191"/>
      <c r="FM54" s="189"/>
      <c r="FN54" s="190"/>
      <c r="FO54" s="191"/>
      <c r="FQ54" s="63"/>
      <c r="FR54" s="64"/>
    </row>
    <row r="55" spans="2:174" ht="6" customHeight="1" x14ac:dyDescent="0.55000000000000004">
      <c r="B55" s="99"/>
      <c r="C55" s="99"/>
      <c r="D55" s="99"/>
      <c r="E55" s="100"/>
      <c r="F55" s="627"/>
      <c r="G55" s="628"/>
      <c r="H55" s="628"/>
      <c r="I55" s="628"/>
      <c r="J55" s="628"/>
      <c r="K55" s="628"/>
      <c r="L55" s="628"/>
      <c r="M55" s="628"/>
      <c r="N55" s="628"/>
      <c r="O55" s="628"/>
      <c r="P55" s="628"/>
      <c r="Q55" s="628"/>
      <c r="R55" s="628"/>
      <c r="S55" s="628"/>
      <c r="T55" s="628"/>
      <c r="U55" s="629"/>
      <c r="V55" s="636"/>
      <c r="W55" s="637"/>
      <c r="X55" s="637"/>
      <c r="Y55" s="637"/>
      <c r="Z55" s="637"/>
      <c r="AA55" s="637"/>
      <c r="AB55" s="637"/>
      <c r="AC55" s="637"/>
      <c r="AD55" s="637"/>
      <c r="AE55" s="637"/>
      <c r="AF55" s="637"/>
      <c r="AG55" s="637"/>
      <c r="AH55" s="637"/>
      <c r="AI55" s="637"/>
      <c r="AJ55" s="637"/>
      <c r="AK55" s="637"/>
      <c r="AL55" s="637"/>
      <c r="AM55" s="637"/>
      <c r="AN55" s="637"/>
      <c r="AO55" s="637"/>
      <c r="AP55" s="637"/>
      <c r="AQ55" s="638"/>
      <c r="AR55" s="120"/>
      <c r="AS55" s="120"/>
      <c r="AT55" s="124"/>
      <c r="AU55" s="124"/>
      <c r="AV55" s="125"/>
      <c r="AW55" s="167"/>
      <c r="AX55" s="124"/>
      <c r="AY55" s="124"/>
      <c r="AZ55" s="124"/>
      <c r="BA55" s="125"/>
      <c r="BB55" s="167"/>
      <c r="BC55" s="124"/>
      <c r="BD55" s="124"/>
      <c r="BE55" s="124"/>
      <c r="BF55" s="124"/>
      <c r="BG55" s="143"/>
      <c r="BH55" s="120"/>
      <c r="BI55" s="120"/>
      <c r="BJ55" s="120"/>
      <c r="BK55" s="120"/>
      <c r="BL55" s="120"/>
      <c r="BM55" s="120"/>
      <c r="BN55" s="144"/>
      <c r="BO55" s="647"/>
      <c r="BP55" s="648"/>
      <c r="BQ55" s="648"/>
      <c r="BR55" s="648"/>
      <c r="BS55" s="648"/>
      <c r="BT55" s="648"/>
      <c r="BU55" s="648"/>
      <c r="BV55" s="648"/>
      <c r="BW55" s="648"/>
      <c r="BX55" s="648"/>
      <c r="BY55" s="649"/>
      <c r="BZ55" s="211"/>
      <c r="CA55" s="212"/>
      <c r="CB55" s="212"/>
      <c r="CC55" s="212"/>
      <c r="CD55" s="212"/>
      <c r="CE55" s="212"/>
      <c r="CF55" s="212"/>
      <c r="CG55" s="212"/>
      <c r="CH55" s="212"/>
      <c r="CI55" s="212"/>
      <c r="CJ55" s="212"/>
      <c r="CK55" s="212"/>
      <c r="CL55" s="212"/>
      <c r="CM55" s="212"/>
      <c r="CN55" s="212"/>
      <c r="CO55" s="213"/>
      <c r="CP55" s="189"/>
      <c r="CQ55" s="220"/>
      <c r="CR55" s="220"/>
      <c r="CS55" s="220"/>
      <c r="CT55" s="220"/>
      <c r="CU55" s="220"/>
      <c r="CV55" s="220"/>
      <c r="CW55" s="220"/>
      <c r="CX55" s="220"/>
      <c r="CY55" s="220"/>
      <c r="CZ55" s="220"/>
      <c r="DA55" s="220"/>
      <c r="DB55" s="221"/>
      <c r="DC55" s="654"/>
      <c r="DD55" s="603"/>
      <c r="DE55" s="603"/>
      <c r="DF55" s="603"/>
      <c r="DG55" s="603"/>
      <c r="DH55" s="603"/>
      <c r="DI55" s="603"/>
      <c r="DJ55" s="603"/>
      <c r="DK55" s="603"/>
      <c r="DL55" s="603"/>
      <c r="DM55" s="604"/>
      <c r="DN55" s="602"/>
      <c r="DO55" s="603"/>
      <c r="DP55" s="603"/>
      <c r="DQ55" s="603"/>
      <c r="DR55" s="603"/>
      <c r="DS55" s="603"/>
      <c r="DT55" s="603"/>
      <c r="DU55" s="603"/>
      <c r="DV55" s="603"/>
      <c r="DW55" s="603"/>
      <c r="DX55" s="604"/>
      <c r="DY55" s="667"/>
      <c r="DZ55" s="668"/>
      <c r="EA55" s="668"/>
      <c r="EB55" s="668"/>
      <c r="EC55" s="668"/>
      <c r="ED55" s="668"/>
      <c r="EE55" s="668"/>
      <c r="EF55" s="190"/>
      <c r="EG55" s="191"/>
      <c r="EH55" s="614"/>
      <c r="EI55" s="614"/>
      <c r="EJ55" s="614"/>
      <c r="EK55" s="614"/>
      <c r="EL55" s="615"/>
      <c r="EM55" s="620"/>
      <c r="EN55" s="620"/>
      <c r="EO55" s="620"/>
      <c r="EP55" s="620"/>
      <c r="EQ55" s="620"/>
      <c r="ER55" s="620"/>
      <c r="ES55" s="620"/>
      <c r="ET55" s="620"/>
      <c r="EU55" s="620"/>
      <c r="EV55" s="620"/>
      <c r="EW55" s="620"/>
      <c r="EX55" s="620"/>
      <c r="EY55" s="620"/>
      <c r="EZ55" s="620"/>
      <c r="FA55" s="620"/>
      <c r="FB55" s="620"/>
      <c r="FC55" s="620"/>
      <c r="FD55" s="620"/>
      <c r="FE55" s="620"/>
      <c r="FF55" s="621"/>
      <c r="FG55" s="189"/>
      <c r="FH55" s="190"/>
      <c r="FI55" s="191"/>
      <c r="FJ55" s="189"/>
      <c r="FK55" s="190"/>
      <c r="FL55" s="191"/>
      <c r="FM55" s="189"/>
      <c r="FN55" s="190"/>
      <c r="FO55" s="191"/>
      <c r="FQ55" s="63"/>
      <c r="FR55" s="64"/>
    </row>
    <row r="56" spans="2:174" ht="6" customHeight="1" x14ac:dyDescent="0.55000000000000004">
      <c r="B56" s="99"/>
      <c r="C56" s="99"/>
      <c r="D56" s="99"/>
      <c r="E56" s="100"/>
      <c r="F56" s="627"/>
      <c r="G56" s="628"/>
      <c r="H56" s="628"/>
      <c r="I56" s="628"/>
      <c r="J56" s="628"/>
      <c r="K56" s="628"/>
      <c r="L56" s="628"/>
      <c r="M56" s="628"/>
      <c r="N56" s="628"/>
      <c r="O56" s="628"/>
      <c r="P56" s="628"/>
      <c r="Q56" s="628"/>
      <c r="R56" s="628"/>
      <c r="S56" s="628"/>
      <c r="T56" s="628"/>
      <c r="U56" s="629"/>
      <c r="V56" s="636"/>
      <c r="W56" s="637"/>
      <c r="X56" s="637"/>
      <c r="Y56" s="637"/>
      <c r="Z56" s="637"/>
      <c r="AA56" s="637"/>
      <c r="AB56" s="637"/>
      <c r="AC56" s="637"/>
      <c r="AD56" s="637"/>
      <c r="AE56" s="637"/>
      <c r="AF56" s="637"/>
      <c r="AG56" s="637"/>
      <c r="AH56" s="637"/>
      <c r="AI56" s="637"/>
      <c r="AJ56" s="637"/>
      <c r="AK56" s="637"/>
      <c r="AL56" s="637"/>
      <c r="AM56" s="637"/>
      <c r="AN56" s="637"/>
      <c r="AO56" s="637"/>
      <c r="AP56" s="637"/>
      <c r="AQ56" s="638"/>
      <c r="AR56" s="120"/>
      <c r="AS56" s="120"/>
      <c r="AT56" s="124"/>
      <c r="AU56" s="124"/>
      <c r="AV56" s="125"/>
      <c r="AW56" s="167"/>
      <c r="AX56" s="124"/>
      <c r="AY56" s="124"/>
      <c r="AZ56" s="124"/>
      <c r="BA56" s="125"/>
      <c r="BB56" s="167"/>
      <c r="BC56" s="124"/>
      <c r="BD56" s="124"/>
      <c r="BE56" s="124"/>
      <c r="BF56" s="124"/>
      <c r="BG56" s="143"/>
      <c r="BH56" s="120"/>
      <c r="BI56" s="120"/>
      <c r="BJ56" s="120"/>
      <c r="BK56" s="120"/>
      <c r="BL56" s="120"/>
      <c r="BM56" s="120"/>
      <c r="BN56" s="144"/>
      <c r="BO56" s="647"/>
      <c r="BP56" s="648"/>
      <c r="BQ56" s="648"/>
      <c r="BR56" s="648"/>
      <c r="BS56" s="648"/>
      <c r="BT56" s="648"/>
      <c r="BU56" s="648"/>
      <c r="BV56" s="648"/>
      <c r="BW56" s="648"/>
      <c r="BX56" s="648"/>
      <c r="BY56" s="649"/>
      <c r="BZ56" s="211"/>
      <c r="CA56" s="212"/>
      <c r="CB56" s="212"/>
      <c r="CC56" s="212"/>
      <c r="CD56" s="212"/>
      <c r="CE56" s="212"/>
      <c r="CF56" s="212"/>
      <c r="CG56" s="212"/>
      <c r="CH56" s="212"/>
      <c r="CI56" s="212"/>
      <c r="CJ56" s="212"/>
      <c r="CK56" s="212"/>
      <c r="CL56" s="212"/>
      <c r="CM56" s="212"/>
      <c r="CN56" s="212"/>
      <c r="CO56" s="213"/>
      <c r="CP56" s="189"/>
      <c r="CQ56" s="220"/>
      <c r="CR56" s="220"/>
      <c r="CS56" s="220"/>
      <c r="CT56" s="220"/>
      <c r="CU56" s="220"/>
      <c r="CV56" s="220"/>
      <c r="CW56" s="220"/>
      <c r="CX56" s="220"/>
      <c r="CY56" s="220"/>
      <c r="CZ56" s="220"/>
      <c r="DA56" s="220"/>
      <c r="DB56" s="221"/>
      <c r="DC56" s="654"/>
      <c r="DD56" s="603"/>
      <c r="DE56" s="603"/>
      <c r="DF56" s="603"/>
      <c r="DG56" s="603"/>
      <c r="DH56" s="603"/>
      <c r="DI56" s="603"/>
      <c r="DJ56" s="603"/>
      <c r="DK56" s="603"/>
      <c r="DL56" s="603"/>
      <c r="DM56" s="604"/>
      <c r="DN56" s="602"/>
      <c r="DO56" s="603"/>
      <c r="DP56" s="603"/>
      <c r="DQ56" s="603"/>
      <c r="DR56" s="603"/>
      <c r="DS56" s="603"/>
      <c r="DT56" s="603"/>
      <c r="DU56" s="603"/>
      <c r="DV56" s="603"/>
      <c r="DW56" s="603"/>
      <c r="DX56" s="604"/>
      <c r="DY56" s="667"/>
      <c r="DZ56" s="668"/>
      <c r="EA56" s="668"/>
      <c r="EB56" s="668"/>
      <c r="EC56" s="668"/>
      <c r="ED56" s="668"/>
      <c r="EE56" s="668"/>
      <c r="EF56" s="190"/>
      <c r="EG56" s="191"/>
      <c r="EH56" s="614"/>
      <c r="EI56" s="614"/>
      <c r="EJ56" s="614"/>
      <c r="EK56" s="614"/>
      <c r="EL56" s="615"/>
      <c r="EM56" s="620"/>
      <c r="EN56" s="620"/>
      <c r="EO56" s="620"/>
      <c r="EP56" s="620"/>
      <c r="EQ56" s="620"/>
      <c r="ER56" s="620"/>
      <c r="ES56" s="620"/>
      <c r="ET56" s="620"/>
      <c r="EU56" s="620"/>
      <c r="EV56" s="620"/>
      <c r="EW56" s="620"/>
      <c r="EX56" s="620"/>
      <c r="EY56" s="620"/>
      <c r="EZ56" s="620"/>
      <c r="FA56" s="620"/>
      <c r="FB56" s="620"/>
      <c r="FC56" s="620"/>
      <c r="FD56" s="620"/>
      <c r="FE56" s="620"/>
      <c r="FF56" s="621"/>
      <c r="FG56" s="189"/>
      <c r="FH56" s="190"/>
      <c r="FI56" s="191"/>
      <c r="FJ56" s="189"/>
      <c r="FK56" s="190"/>
      <c r="FL56" s="191"/>
      <c r="FM56" s="189"/>
      <c r="FN56" s="190"/>
      <c r="FO56" s="191"/>
      <c r="FQ56" s="63"/>
      <c r="FR56" s="64"/>
    </row>
    <row r="57" spans="2:174" ht="6" customHeight="1" x14ac:dyDescent="0.55000000000000004">
      <c r="B57" s="99"/>
      <c r="C57" s="99"/>
      <c r="D57" s="99"/>
      <c r="E57" s="100"/>
      <c r="F57" s="627"/>
      <c r="G57" s="628"/>
      <c r="H57" s="628"/>
      <c r="I57" s="628"/>
      <c r="J57" s="628"/>
      <c r="K57" s="628"/>
      <c r="L57" s="628"/>
      <c r="M57" s="628"/>
      <c r="N57" s="628"/>
      <c r="O57" s="628"/>
      <c r="P57" s="628"/>
      <c r="Q57" s="628"/>
      <c r="R57" s="628"/>
      <c r="S57" s="628"/>
      <c r="T57" s="628"/>
      <c r="U57" s="629"/>
      <c r="V57" s="636"/>
      <c r="W57" s="637"/>
      <c r="X57" s="637"/>
      <c r="Y57" s="637"/>
      <c r="Z57" s="637"/>
      <c r="AA57" s="637"/>
      <c r="AB57" s="637"/>
      <c r="AC57" s="637"/>
      <c r="AD57" s="637"/>
      <c r="AE57" s="637"/>
      <c r="AF57" s="637"/>
      <c r="AG57" s="637"/>
      <c r="AH57" s="637"/>
      <c r="AI57" s="637"/>
      <c r="AJ57" s="637"/>
      <c r="AK57" s="637"/>
      <c r="AL57" s="637"/>
      <c r="AM57" s="637"/>
      <c r="AN57" s="637"/>
      <c r="AO57" s="637"/>
      <c r="AP57" s="637"/>
      <c r="AQ57" s="638"/>
      <c r="AR57" s="120"/>
      <c r="AS57" s="120"/>
      <c r="AT57" s="124"/>
      <c r="AU57" s="124"/>
      <c r="AV57" s="125"/>
      <c r="AW57" s="167"/>
      <c r="AX57" s="124"/>
      <c r="AY57" s="124"/>
      <c r="AZ57" s="124"/>
      <c r="BA57" s="125"/>
      <c r="BB57" s="167"/>
      <c r="BC57" s="124"/>
      <c r="BD57" s="124"/>
      <c r="BE57" s="124"/>
      <c r="BF57" s="124"/>
      <c r="BG57" s="143"/>
      <c r="BH57" s="120"/>
      <c r="BI57" s="120"/>
      <c r="BJ57" s="120"/>
      <c r="BK57" s="120"/>
      <c r="BL57" s="120"/>
      <c r="BM57" s="120"/>
      <c r="BN57" s="144"/>
      <c r="BO57" s="647"/>
      <c r="BP57" s="648"/>
      <c r="BQ57" s="648"/>
      <c r="BR57" s="648"/>
      <c r="BS57" s="648"/>
      <c r="BT57" s="648"/>
      <c r="BU57" s="648"/>
      <c r="BV57" s="648"/>
      <c r="BW57" s="648"/>
      <c r="BX57" s="648"/>
      <c r="BY57" s="649"/>
      <c r="BZ57" s="211"/>
      <c r="CA57" s="212"/>
      <c r="CB57" s="212"/>
      <c r="CC57" s="212"/>
      <c r="CD57" s="212"/>
      <c r="CE57" s="212"/>
      <c r="CF57" s="212"/>
      <c r="CG57" s="212"/>
      <c r="CH57" s="212"/>
      <c r="CI57" s="212"/>
      <c r="CJ57" s="212"/>
      <c r="CK57" s="212"/>
      <c r="CL57" s="212"/>
      <c r="CM57" s="212"/>
      <c r="CN57" s="212"/>
      <c r="CO57" s="213"/>
      <c r="CP57" s="189"/>
      <c r="CQ57" s="220"/>
      <c r="CR57" s="220"/>
      <c r="CS57" s="220"/>
      <c r="CT57" s="220"/>
      <c r="CU57" s="220"/>
      <c r="CV57" s="220"/>
      <c r="CW57" s="220"/>
      <c r="CX57" s="220"/>
      <c r="CY57" s="220"/>
      <c r="CZ57" s="220"/>
      <c r="DA57" s="220"/>
      <c r="DB57" s="221"/>
      <c r="DC57" s="654"/>
      <c r="DD57" s="603"/>
      <c r="DE57" s="603"/>
      <c r="DF57" s="603"/>
      <c r="DG57" s="603"/>
      <c r="DH57" s="603"/>
      <c r="DI57" s="603"/>
      <c r="DJ57" s="603"/>
      <c r="DK57" s="603"/>
      <c r="DL57" s="603"/>
      <c r="DM57" s="604"/>
      <c r="DN57" s="602"/>
      <c r="DO57" s="603"/>
      <c r="DP57" s="603"/>
      <c r="DQ57" s="603"/>
      <c r="DR57" s="603"/>
      <c r="DS57" s="603"/>
      <c r="DT57" s="603"/>
      <c r="DU57" s="603"/>
      <c r="DV57" s="603"/>
      <c r="DW57" s="603"/>
      <c r="DX57" s="604"/>
      <c r="DY57" s="667"/>
      <c r="DZ57" s="668"/>
      <c r="EA57" s="668"/>
      <c r="EB57" s="668"/>
      <c r="EC57" s="668"/>
      <c r="ED57" s="668"/>
      <c r="EE57" s="668"/>
      <c r="EF57" s="190"/>
      <c r="EG57" s="191"/>
      <c r="EH57" s="614"/>
      <c r="EI57" s="614"/>
      <c r="EJ57" s="614"/>
      <c r="EK57" s="614"/>
      <c r="EL57" s="615"/>
      <c r="EM57" s="620"/>
      <c r="EN57" s="620"/>
      <c r="EO57" s="620"/>
      <c r="EP57" s="620"/>
      <c r="EQ57" s="620"/>
      <c r="ER57" s="620"/>
      <c r="ES57" s="620"/>
      <c r="ET57" s="620"/>
      <c r="EU57" s="620"/>
      <c r="EV57" s="620"/>
      <c r="EW57" s="620"/>
      <c r="EX57" s="620"/>
      <c r="EY57" s="620"/>
      <c r="EZ57" s="620"/>
      <c r="FA57" s="620"/>
      <c r="FB57" s="620"/>
      <c r="FC57" s="620"/>
      <c r="FD57" s="620"/>
      <c r="FE57" s="620"/>
      <c r="FF57" s="621"/>
      <c r="FG57" s="189"/>
      <c r="FH57" s="190"/>
      <c r="FI57" s="191"/>
      <c r="FJ57" s="189"/>
      <c r="FK57" s="190"/>
      <c r="FL57" s="191"/>
      <c r="FM57" s="189"/>
      <c r="FN57" s="190"/>
      <c r="FO57" s="191"/>
      <c r="FQ57" s="63"/>
      <c r="FR57" s="64"/>
    </row>
    <row r="58" spans="2:174" ht="6" customHeight="1" x14ac:dyDescent="0.55000000000000004">
      <c r="B58" s="99"/>
      <c r="C58" s="99"/>
      <c r="D58" s="99"/>
      <c r="E58" s="100"/>
      <c r="F58" s="659"/>
      <c r="G58" s="660"/>
      <c r="H58" s="660"/>
      <c r="I58" s="660"/>
      <c r="J58" s="660"/>
      <c r="K58" s="660"/>
      <c r="L58" s="660"/>
      <c r="M58" s="660"/>
      <c r="N58" s="660"/>
      <c r="O58" s="660"/>
      <c r="P58" s="660"/>
      <c r="Q58" s="660"/>
      <c r="R58" s="660"/>
      <c r="S58" s="660"/>
      <c r="T58" s="660"/>
      <c r="U58" s="661"/>
      <c r="V58" s="662"/>
      <c r="W58" s="663"/>
      <c r="X58" s="663"/>
      <c r="Y58" s="663"/>
      <c r="Z58" s="663"/>
      <c r="AA58" s="663"/>
      <c r="AB58" s="663"/>
      <c r="AC58" s="663"/>
      <c r="AD58" s="663"/>
      <c r="AE58" s="663"/>
      <c r="AF58" s="663"/>
      <c r="AG58" s="663"/>
      <c r="AH58" s="663"/>
      <c r="AI58" s="663"/>
      <c r="AJ58" s="663"/>
      <c r="AK58" s="663"/>
      <c r="AL58" s="663"/>
      <c r="AM58" s="663"/>
      <c r="AN58" s="663"/>
      <c r="AO58" s="663"/>
      <c r="AP58" s="663"/>
      <c r="AQ58" s="664"/>
      <c r="AR58" s="121"/>
      <c r="AS58" s="121"/>
      <c r="AT58" s="126"/>
      <c r="AU58" s="126"/>
      <c r="AV58" s="127"/>
      <c r="AW58" s="169"/>
      <c r="AX58" s="126"/>
      <c r="AY58" s="126"/>
      <c r="AZ58" s="126"/>
      <c r="BA58" s="127"/>
      <c r="BB58" s="169"/>
      <c r="BC58" s="126"/>
      <c r="BD58" s="126"/>
      <c r="BE58" s="126"/>
      <c r="BF58" s="126"/>
      <c r="BG58" s="145"/>
      <c r="BH58" s="121"/>
      <c r="BI58" s="121"/>
      <c r="BJ58" s="121"/>
      <c r="BK58" s="121"/>
      <c r="BL58" s="121"/>
      <c r="BM58" s="121"/>
      <c r="BN58" s="146"/>
      <c r="BO58" s="650"/>
      <c r="BP58" s="651"/>
      <c r="BQ58" s="651"/>
      <c r="BR58" s="651"/>
      <c r="BS58" s="651"/>
      <c r="BT58" s="651"/>
      <c r="BU58" s="651"/>
      <c r="BV58" s="651"/>
      <c r="BW58" s="651"/>
      <c r="BX58" s="651"/>
      <c r="BY58" s="652"/>
      <c r="BZ58" s="214"/>
      <c r="CA58" s="215"/>
      <c r="CB58" s="215"/>
      <c r="CC58" s="215"/>
      <c r="CD58" s="215"/>
      <c r="CE58" s="215"/>
      <c r="CF58" s="215"/>
      <c r="CG58" s="215"/>
      <c r="CH58" s="215"/>
      <c r="CI58" s="215"/>
      <c r="CJ58" s="215"/>
      <c r="CK58" s="215"/>
      <c r="CL58" s="215"/>
      <c r="CM58" s="215"/>
      <c r="CN58" s="215"/>
      <c r="CO58" s="216"/>
      <c r="CP58" s="192"/>
      <c r="CQ58" s="193"/>
      <c r="CR58" s="193"/>
      <c r="CS58" s="193"/>
      <c r="CT58" s="193"/>
      <c r="CU58" s="193"/>
      <c r="CV58" s="193"/>
      <c r="CW58" s="193"/>
      <c r="CX58" s="193"/>
      <c r="CY58" s="193"/>
      <c r="CZ58" s="193"/>
      <c r="DA58" s="193"/>
      <c r="DB58" s="222"/>
      <c r="DC58" s="655"/>
      <c r="DD58" s="606"/>
      <c r="DE58" s="606"/>
      <c r="DF58" s="606"/>
      <c r="DG58" s="606"/>
      <c r="DH58" s="606"/>
      <c r="DI58" s="606"/>
      <c r="DJ58" s="606"/>
      <c r="DK58" s="606"/>
      <c r="DL58" s="606"/>
      <c r="DM58" s="607"/>
      <c r="DN58" s="605"/>
      <c r="DO58" s="606"/>
      <c r="DP58" s="606"/>
      <c r="DQ58" s="606"/>
      <c r="DR58" s="606"/>
      <c r="DS58" s="606"/>
      <c r="DT58" s="606"/>
      <c r="DU58" s="606"/>
      <c r="DV58" s="606"/>
      <c r="DW58" s="606"/>
      <c r="DX58" s="607"/>
      <c r="DY58" s="669"/>
      <c r="DZ58" s="215"/>
      <c r="EA58" s="215"/>
      <c r="EB58" s="215"/>
      <c r="EC58" s="215"/>
      <c r="ED58" s="215"/>
      <c r="EE58" s="215"/>
      <c r="EF58" s="193"/>
      <c r="EG58" s="194"/>
      <c r="EH58" s="614"/>
      <c r="EI58" s="614"/>
      <c r="EJ58" s="614"/>
      <c r="EK58" s="614"/>
      <c r="EL58" s="615"/>
      <c r="EM58" s="622"/>
      <c r="EN58" s="622"/>
      <c r="EO58" s="622"/>
      <c r="EP58" s="622"/>
      <c r="EQ58" s="622"/>
      <c r="ER58" s="622"/>
      <c r="ES58" s="622"/>
      <c r="ET58" s="622"/>
      <c r="EU58" s="622"/>
      <c r="EV58" s="622"/>
      <c r="EW58" s="622"/>
      <c r="EX58" s="622"/>
      <c r="EY58" s="622"/>
      <c r="EZ58" s="622"/>
      <c r="FA58" s="622"/>
      <c r="FB58" s="622"/>
      <c r="FC58" s="622"/>
      <c r="FD58" s="622"/>
      <c r="FE58" s="622"/>
      <c r="FF58" s="623"/>
      <c r="FG58" s="192"/>
      <c r="FH58" s="193"/>
      <c r="FI58" s="194"/>
      <c r="FJ58" s="192"/>
      <c r="FK58" s="193"/>
      <c r="FL58" s="194"/>
      <c r="FM58" s="192"/>
      <c r="FN58" s="193"/>
      <c r="FO58" s="194"/>
      <c r="FQ58" s="63"/>
      <c r="FR58" s="64"/>
    </row>
    <row r="59" spans="2:174" ht="6" customHeight="1" x14ac:dyDescent="0.55000000000000004">
      <c r="B59" s="99" t="e">
        <f>VLOOKUP(FQ59,コード!B:C,2,FALSE)</f>
        <v>#N/A</v>
      </c>
      <c r="C59" s="99"/>
      <c r="D59" s="99"/>
      <c r="E59" s="100"/>
      <c r="F59" s="624"/>
      <c r="G59" s="625"/>
      <c r="H59" s="625"/>
      <c r="I59" s="625"/>
      <c r="J59" s="625"/>
      <c r="K59" s="625"/>
      <c r="L59" s="625"/>
      <c r="M59" s="625"/>
      <c r="N59" s="625"/>
      <c r="O59" s="625"/>
      <c r="P59" s="625"/>
      <c r="Q59" s="625"/>
      <c r="R59" s="625"/>
      <c r="S59" s="625"/>
      <c r="T59" s="625"/>
      <c r="U59" s="626"/>
      <c r="V59" s="633"/>
      <c r="W59" s="634"/>
      <c r="X59" s="634"/>
      <c r="Y59" s="634"/>
      <c r="Z59" s="634"/>
      <c r="AA59" s="634"/>
      <c r="AB59" s="634"/>
      <c r="AC59" s="634"/>
      <c r="AD59" s="634"/>
      <c r="AE59" s="634"/>
      <c r="AF59" s="634"/>
      <c r="AG59" s="634"/>
      <c r="AH59" s="634"/>
      <c r="AI59" s="634"/>
      <c r="AJ59" s="634"/>
      <c r="AK59" s="634"/>
      <c r="AL59" s="634"/>
      <c r="AM59" s="634"/>
      <c r="AN59" s="634"/>
      <c r="AO59" s="634"/>
      <c r="AP59" s="634"/>
      <c r="AQ59" s="635"/>
      <c r="AR59" s="119" t="s">
        <v>17</v>
      </c>
      <c r="AS59" s="119"/>
      <c r="AT59" s="122">
        <v>8</v>
      </c>
      <c r="AU59" s="122"/>
      <c r="AV59" s="123"/>
      <c r="AW59" s="165">
        <v>3</v>
      </c>
      <c r="AX59" s="122"/>
      <c r="AY59" s="122"/>
      <c r="AZ59" s="122"/>
      <c r="BA59" s="123"/>
      <c r="BB59" s="165">
        <v>31</v>
      </c>
      <c r="BC59" s="122"/>
      <c r="BD59" s="122"/>
      <c r="BE59" s="122"/>
      <c r="BF59" s="122"/>
      <c r="BG59" s="141"/>
      <c r="BH59" s="119"/>
      <c r="BI59" s="119"/>
      <c r="BJ59" s="119"/>
      <c r="BK59" s="119"/>
      <c r="BL59" s="119"/>
      <c r="BM59" s="119"/>
      <c r="BN59" s="142"/>
      <c r="BO59" s="644"/>
      <c r="BP59" s="645"/>
      <c r="BQ59" s="645"/>
      <c r="BR59" s="645"/>
      <c r="BS59" s="645"/>
      <c r="BT59" s="645"/>
      <c r="BU59" s="645"/>
      <c r="BV59" s="645"/>
      <c r="BW59" s="645"/>
      <c r="BX59" s="645"/>
      <c r="BY59" s="646"/>
      <c r="BZ59" s="208"/>
      <c r="CA59" s="209"/>
      <c r="CB59" s="209"/>
      <c r="CC59" s="209"/>
      <c r="CD59" s="209"/>
      <c r="CE59" s="209"/>
      <c r="CF59" s="209"/>
      <c r="CG59" s="209"/>
      <c r="CH59" s="209"/>
      <c r="CI59" s="209"/>
      <c r="CJ59" s="209"/>
      <c r="CK59" s="209"/>
      <c r="CL59" s="209"/>
      <c r="CM59" s="209"/>
      <c r="CN59" s="209"/>
      <c r="CO59" s="210"/>
      <c r="CP59" s="217"/>
      <c r="CQ59" s="218"/>
      <c r="CR59" s="218"/>
      <c r="CS59" s="218"/>
      <c r="CT59" s="218"/>
      <c r="CU59" s="218"/>
      <c r="CV59" s="218"/>
      <c r="CW59" s="218"/>
      <c r="CX59" s="218"/>
      <c r="CY59" s="218"/>
      <c r="CZ59" s="218"/>
      <c r="DA59" s="218"/>
      <c r="DB59" s="219"/>
      <c r="DC59" s="653"/>
      <c r="DD59" s="600"/>
      <c r="DE59" s="600"/>
      <c r="DF59" s="600"/>
      <c r="DG59" s="600"/>
      <c r="DH59" s="600"/>
      <c r="DI59" s="600"/>
      <c r="DJ59" s="600"/>
      <c r="DK59" s="600"/>
      <c r="DL59" s="600"/>
      <c r="DM59" s="601"/>
      <c r="DN59" s="599"/>
      <c r="DO59" s="600"/>
      <c r="DP59" s="600"/>
      <c r="DQ59" s="600"/>
      <c r="DR59" s="600"/>
      <c r="DS59" s="600"/>
      <c r="DT59" s="600"/>
      <c r="DU59" s="600"/>
      <c r="DV59" s="600"/>
      <c r="DW59" s="600"/>
      <c r="DX59" s="601"/>
      <c r="DY59" s="665"/>
      <c r="DZ59" s="666"/>
      <c r="EA59" s="666"/>
      <c r="EB59" s="666"/>
      <c r="EC59" s="666"/>
      <c r="ED59" s="666"/>
      <c r="EE59" s="666"/>
      <c r="EF59" s="207" t="s">
        <v>18</v>
      </c>
      <c r="EG59" s="188"/>
      <c r="EH59" s="614"/>
      <c r="EI59" s="614"/>
      <c r="EJ59" s="614"/>
      <c r="EK59" s="614"/>
      <c r="EL59" s="615"/>
      <c r="EM59" s="618"/>
      <c r="EN59" s="618"/>
      <c r="EO59" s="618"/>
      <c r="EP59" s="618"/>
      <c r="EQ59" s="618"/>
      <c r="ER59" s="618"/>
      <c r="ES59" s="618"/>
      <c r="ET59" s="618"/>
      <c r="EU59" s="618"/>
      <c r="EV59" s="618"/>
      <c r="EW59" s="618"/>
      <c r="EX59" s="618"/>
      <c r="EY59" s="618"/>
      <c r="EZ59" s="618"/>
      <c r="FA59" s="618"/>
      <c r="FB59" s="618"/>
      <c r="FC59" s="618"/>
      <c r="FD59" s="618"/>
      <c r="FE59" s="618"/>
      <c r="FF59" s="619"/>
      <c r="FG59" s="186"/>
      <c r="FH59" s="187"/>
      <c r="FI59" s="188"/>
      <c r="FJ59" s="186"/>
      <c r="FK59" s="187"/>
      <c r="FL59" s="188"/>
      <c r="FM59" s="186"/>
      <c r="FN59" s="187"/>
      <c r="FO59" s="188"/>
      <c r="FQ59" s="63" t="str">
        <f t="shared" ref="FQ59" si="8">BG59&amp;BO59</f>
        <v/>
      </c>
      <c r="FR59" s="64" t="str">
        <f t="shared" ref="FR59" si="9">DC59&amp;DN59</f>
        <v/>
      </c>
    </row>
    <row r="60" spans="2:174" ht="6" customHeight="1" x14ac:dyDescent="0.55000000000000004">
      <c r="B60" s="99"/>
      <c r="C60" s="99"/>
      <c r="D60" s="99"/>
      <c r="E60" s="100"/>
      <c r="F60" s="627"/>
      <c r="G60" s="628"/>
      <c r="H60" s="628"/>
      <c r="I60" s="628"/>
      <c r="J60" s="628"/>
      <c r="K60" s="628"/>
      <c r="L60" s="628"/>
      <c r="M60" s="628"/>
      <c r="N60" s="628"/>
      <c r="O60" s="628"/>
      <c r="P60" s="628"/>
      <c r="Q60" s="628"/>
      <c r="R60" s="628"/>
      <c r="S60" s="628"/>
      <c r="T60" s="628"/>
      <c r="U60" s="629"/>
      <c r="V60" s="636"/>
      <c r="W60" s="637"/>
      <c r="X60" s="637"/>
      <c r="Y60" s="637"/>
      <c r="Z60" s="637"/>
      <c r="AA60" s="637"/>
      <c r="AB60" s="637"/>
      <c r="AC60" s="637"/>
      <c r="AD60" s="637"/>
      <c r="AE60" s="637"/>
      <c r="AF60" s="637"/>
      <c r="AG60" s="637"/>
      <c r="AH60" s="637"/>
      <c r="AI60" s="637"/>
      <c r="AJ60" s="637"/>
      <c r="AK60" s="637"/>
      <c r="AL60" s="637"/>
      <c r="AM60" s="637"/>
      <c r="AN60" s="637"/>
      <c r="AO60" s="637"/>
      <c r="AP60" s="637"/>
      <c r="AQ60" s="638"/>
      <c r="AR60" s="120"/>
      <c r="AS60" s="120"/>
      <c r="AT60" s="124"/>
      <c r="AU60" s="124"/>
      <c r="AV60" s="125"/>
      <c r="AW60" s="167"/>
      <c r="AX60" s="124"/>
      <c r="AY60" s="124"/>
      <c r="AZ60" s="124"/>
      <c r="BA60" s="125"/>
      <c r="BB60" s="167"/>
      <c r="BC60" s="124"/>
      <c r="BD60" s="124"/>
      <c r="BE60" s="124"/>
      <c r="BF60" s="124"/>
      <c r="BG60" s="143"/>
      <c r="BH60" s="120"/>
      <c r="BI60" s="120"/>
      <c r="BJ60" s="120"/>
      <c r="BK60" s="120"/>
      <c r="BL60" s="120"/>
      <c r="BM60" s="120"/>
      <c r="BN60" s="144"/>
      <c r="BO60" s="647"/>
      <c r="BP60" s="648"/>
      <c r="BQ60" s="648"/>
      <c r="BR60" s="648"/>
      <c r="BS60" s="648"/>
      <c r="BT60" s="648"/>
      <c r="BU60" s="648"/>
      <c r="BV60" s="648"/>
      <c r="BW60" s="648"/>
      <c r="BX60" s="648"/>
      <c r="BY60" s="649"/>
      <c r="BZ60" s="211"/>
      <c r="CA60" s="212"/>
      <c r="CB60" s="212"/>
      <c r="CC60" s="212"/>
      <c r="CD60" s="212"/>
      <c r="CE60" s="212"/>
      <c r="CF60" s="212"/>
      <c r="CG60" s="212"/>
      <c r="CH60" s="212"/>
      <c r="CI60" s="212"/>
      <c r="CJ60" s="212"/>
      <c r="CK60" s="212"/>
      <c r="CL60" s="212"/>
      <c r="CM60" s="212"/>
      <c r="CN60" s="212"/>
      <c r="CO60" s="213"/>
      <c r="CP60" s="189"/>
      <c r="CQ60" s="220"/>
      <c r="CR60" s="220"/>
      <c r="CS60" s="220"/>
      <c r="CT60" s="220"/>
      <c r="CU60" s="220"/>
      <c r="CV60" s="220"/>
      <c r="CW60" s="220"/>
      <c r="CX60" s="220"/>
      <c r="CY60" s="220"/>
      <c r="CZ60" s="220"/>
      <c r="DA60" s="220"/>
      <c r="DB60" s="221"/>
      <c r="DC60" s="654"/>
      <c r="DD60" s="603"/>
      <c r="DE60" s="603"/>
      <c r="DF60" s="603"/>
      <c r="DG60" s="603"/>
      <c r="DH60" s="603"/>
      <c r="DI60" s="603"/>
      <c r="DJ60" s="603"/>
      <c r="DK60" s="603"/>
      <c r="DL60" s="603"/>
      <c r="DM60" s="604"/>
      <c r="DN60" s="602"/>
      <c r="DO60" s="603"/>
      <c r="DP60" s="603"/>
      <c r="DQ60" s="603"/>
      <c r="DR60" s="603"/>
      <c r="DS60" s="603"/>
      <c r="DT60" s="603"/>
      <c r="DU60" s="603"/>
      <c r="DV60" s="603"/>
      <c r="DW60" s="603"/>
      <c r="DX60" s="604"/>
      <c r="DY60" s="667"/>
      <c r="DZ60" s="668"/>
      <c r="EA60" s="668"/>
      <c r="EB60" s="668"/>
      <c r="EC60" s="668"/>
      <c r="ED60" s="668"/>
      <c r="EE60" s="668"/>
      <c r="EF60" s="190"/>
      <c r="EG60" s="191"/>
      <c r="EH60" s="614"/>
      <c r="EI60" s="614"/>
      <c r="EJ60" s="614"/>
      <c r="EK60" s="614"/>
      <c r="EL60" s="615"/>
      <c r="EM60" s="620"/>
      <c r="EN60" s="620"/>
      <c r="EO60" s="620"/>
      <c r="EP60" s="620"/>
      <c r="EQ60" s="620"/>
      <c r="ER60" s="620"/>
      <c r="ES60" s="620"/>
      <c r="ET60" s="620"/>
      <c r="EU60" s="620"/>
      <c r="EV60" s="620"/>
      <c r="EW60" s="620"/>
      <c r="EX60" s="620"/>
      <c r="EY60" s="620"/>
      <c r="EZ60" s="620"/>
      <c r="FA60" s="620"/>
      <c r="FB60" s="620"/>
      <c r="FC60" s="620"/>
      <c r="FD60" s="620"/>
      <c r="FE60" s="620"/>
      <c r="FF60" s="621"/>
      <c r="FG60" s="189"/>
      <c r="FH60" s="190"/>
      <c r="FI60" s="191"/>
      <c r="FJ60" s="189"/>
      <c r="FK60" s="190"/>
      <c r="FL60" s="191"/>
      <c r="FM60" s="189"/>
      <c r="FN60" s="190"/>
      <c r="FO60" s="191"/>
      <c r="FQ60" s="63"/>
      <c r="FR60" s="64"/>
    </row>
    <row r="61" spans="2:174" ht="6" customHeight="1" x14ac:dyDescent="0.55000000000000004">
      <c r="B61" s="99"/>
      <c r="C61" s="99"/>
      <c r="D61" s="99"/>
      <c r="E61" s="100"/>
      <c r="F61" s="627"/>
      <c r="G61" s="628"/>
      <c r="H61" s="628"/>
      <c r="I61" s="628"/>
      <c r="J61" s="628"/>
      <c r="K61" s="628"/>
      <c r="L61" s="628"/>
      <c r="M61" s="628"/>
      <c r="N61" s="628"/>
      <c r="O61" s="628"/>
      <c r="P61" s="628"/>
      <c r="Q61" s="628"/>
      <c r="R61" s="628"/>
      <c r="S61" s="628"/>
      <c r="T61" s="628"/>
      <c r="U61" s="629"/>
      <c r="V61" s="636"/>
      <c r="W61" s="637"/>
      <c r="X61" s="637"/>
      <c r="Y61" s="637"/>
      <c r="Z61" s="637"/>
      <c r="AA61" s="637"/>
      <c r="AB61" s="637"/>
      <c r="AC61" s="637"/>
      <c r="AD61" s="637"/>
      <c r="AE61" s="637"/>
      <c r="AF61" s="637"/>
      <c r="AG61" s="637"/>
      <c r="AH61" s="637"/>
      <c r="AI61" s="637"/>
      <c r="AJ61" s="637"/>
      <c r="AK61" s="637"/>
      <c r="AL61" s="637"/>
      <c r="AM61" s="637"/>
      <c r="AN61" s="637"/>
      <c r="AO61" s="637"/>
      <c r="AP61" s="637"/>
      <c r="AQ61" s="638"/>
      <c r="AR61" s="120"/>
      <c r="AS61" s="120"/>
      <c r="AT61" s="124"/>
      <c r="AU61" s="124"/>
      <c r="AV61" s="125"/>
      <c r="AW61" s="167"/>
      <c r="AX61" s="124"/>
      <c r="AY61" s="124"/>
      <c r="AZ61" s="124"/>
      <c r="BA61" s="125"/>
      <c r="BB61" s="167"/>
      <c r="BC61" s="124"/>
      <c r="BD61" s="124"/>
      <c r="BE61" s="124"/>
      <c r="BF61" s="124"/>
      <c r="BG61" s="143"/>
      <c r="BH61" s="120"/>
      <c r="BI61" s="120"/>
      <c r="BJ61" s="120"/>
      <c r="BK61" s="120"/>
      <c r="BL61" s="120"/>
      <c r="BM61" s="120"/>
      <c r="BN61" s="144"/>
      <c r="BO61" s="647"/>
      <c r="BP61" s="648"/>
      <c r="BQ61" s="648"/>
      <c r="BR61" s="648"/>
      <c r="BS61" s="648"/>
      <c r="BT61" s="648"/>
      <c r="BU61" s="648"/>
      <c r="BV61" s="648"/>
      <c r="BW61" s="648"/>
      <c r="BX61" s="648"/>
      <c r="BY61" s="649"/>
      <c r="BZ61" s="211"/>
      <c r="CA61" s="212"/>
      <c r="CB61" s="212"/>
      <c r="CC61" s="212"/>
      <c r="CD61" s="212"/>
      <c r="CE61" s="212"/>
      <c r="CF61" s="212"/>
      <c r="CG61" s="212"/>
      <c r="CH61" s="212"/>
      <c r="CI61" s="212"/>
      <c r="CJ61" s="212"/>
      <c r="CK61" s="212"/>
      <c r="CL61" s="212"/>
      <c r="CM61" s="212"/>
      <c r="CN61" s="212"/>
      <c r="CO61" s="213"/>
      <c r="CP61" s="189"/>
      <c r="CQ61" s="220"/>
      <c r="CR61" s="220"/>
      <c r="CS61" s="220"/>
      <c r="CT61" s="220"/>
      <c r="CU61" s="220"/>
      <c r="CV61" s="220"/>
      <c r="CW61" s="220"/>
      <c r="CX61" s="220"/>
      <c r="CY61" s="220"/>
      <c r="CZ61" s="220"/>
      <c r="DA61" s="220"/>
      <c r="DB61" s="221"/>
      <c r="DC61" s="654"/>
      <c r="DD61" s="603"/>
      <c r="DE61" s="603"/>
      <c r="DF61" s="603"/>
      <c r="DG61" s="603"/>
      <c r="DH61" s="603"/>
      <c r="DI61" s="603"/>
      <c r="DJ61" s="603"/>
      <c r="DK61" s="603"/>
      <c r="DL61" s="603"/>
      <c r="DM61" s="604"/>
      <c r="DN61" s="602"/>
      <c r="DO61" s="603"/>
      <c r="DP61" s="603"/>
      <c r="DQ61" s="603"/>
      <c r="DR61" s="603"/>
      <c r="DS61" s="603"/>
      <c r="DT61" s="603"/>
      <c r="DU61" s="603"/>
      <c r="DV61" s="603"/>
      <c r="DW61" s="603"/>
      <c r="DX61" s="604"/>
      <c r="DY61" s="667"/>
      <c r="DZ61" s="668"/>
      <c r="EA61" s="668"/>
      <c r="EB61" s="668"/>
      <c r="EC61" s="668"/>
      <c r="ED61" s="668"/>
      <c r="EE61" s="668"/>
      <c r="EF61" s="190"/>
      <c r="EG61" s="191"/>
      <c r="EH61" s="614"/>
      <c r="EI61" s="614"/>
      <c r="EJ61" s="614"/>
      <c r="EK61" s="614"/>
      <c r="EL61" s="615"/>
      <c r="EM61" s="620"/>
      <c r="EN61" s="620"/>
      <c r="EO61" s="620"/>
      <c r="EP61" s="620"/>
      <c r="EQ61" s="620"/>
      <c r="ER61" s="620"/>
      <c r="ES61" s="620"/>
      <c r="ET61" s="620"/>
      <c r="EU61" s="620"/>
      <c r="EV61" s="620"/>
      <c r="EW61" s="620"/>
      <c r="EX61" s="620"/>
      <c r="EY61" s="620"/>
      <c r="EZ61" s="620"/>
      <c r="FA61" s="620"/>
      <c r="FB61" s="620"/>
      <c r="FC61" s="620"/>
      <c r="FD61" s="620"/>
      <c r="FE61" s="620"/>
      <c r="FF61" s="621"/>
      <c r="FG61" s="189"/>
      <c r="FH61" s="190"/>
      <c r="FI61" s="191"/>
      <c r="FJ61" s="189"/>
      <c r="FK61" s="190"/>
      <c r="FL61" s="191"/>
      <c r="FM61" s="189"/>
      <c r="FN61" s="190"/>
      <c r="FO61" s="191"/>
      <c r="FQ61" s="63"/>
      <c r="FR61" s="64"/>
    </row>
    <row r="62" spans="2:174" ht="6" customHeight="1" x14ac:dyDescent="0.55000000000000004">
      <c r="B62" s="99"/>
      <c r="C62" s="99"/>
      <c r="D62" s="99"/>
      <c r="E62" s="100"/>
      <c r="F62" s="627"/>
      <c r="G62" s="628"/>
      <c r="H62" s="628"/>
      <c r="I62" s="628"/>
      <c r="J62" s="628"/>
      <c r="K62" s="628"/>
      <c r="L62" s="628"/>
      <c r="M62" s="628"/>
      <c r="N62" s="628"/>
      <c r="O62" s="628"/>
      <c r="P62" s="628"/>
      <c r="Q62" s="628"/>
      <c r="R62" s="628"/>
      <c r="S62" s="628"/>
      <c r="T62" s="628"/>
      <c r="U62" s="629"/>
      <c r="V62" s="636"/>
      <c r="W62" s="637"/>
      <c r="X62" s="637"/>
      <c r="Y62" s="637"/>
      <c r="Z62" s="637"/>
      <c r="AA62" s="637"/>
      <c r="AB62" s="637"/>
      <c r="AC62" s="637"/>
      <c r="AD62" s="637"/>
      <c r="AE62" s="637"/>
      <c r="AF62" s="637"/>
      <c r="AG62" s="637"/>
      <c r="AH62" s="637"/>
      <c r="AI62" s="637"/>
      <c r="AJ62" s="637"/>
      <c r="AK62" s="637"/>
      <c r="AL62" s="637"/>
      <c r="AM62" s="637"/>
      <c r="AN62" s="637"/>
      <c r="AO62" s="637"/>
      <c r="AP62" s="637"/>
      <c r="AQ62" s="638"/>
      <c r="AR62" s="120"/>
      <c r="AS62" s="120"/>
      <c r="AT62" s="124"/>
      <c r="AU62" s="124"/>
      <c r="AV62" s="125"/>
      <c r="AW62" s="167"/>
      <c r="AX62" s="124"/>
      <c r="AY62" s="124"/>
      <c r="AZ62" s="124"/>
      <c r="BA62" s="125"/>
      <c r="BB62" s="167"/>
      <c r="BC62" s="124"/>
      <c r="BD62" s="124"/>
      <c r="BE62" s="124"/>
      <c r="BF62" s="124"/>
      <c r="BG62" s="143"/>
      <c r="BH62" s="120"/>
      <c r="BI62" s="120"/>
      <c r="BJ62" s="120"/>
      <c r="BK62" s="120"/>
      <c r="BL62" s="120"/>
      <c r="BM62" s="120"/>
      <c r="BN62" s="144"/>
      <c r="BO62" s="647"/>
      <c r="BP62" s="648"/>
      <c r="BQ62" s="648"/>
      <c r="BR62" s="648"/>
      <c r="BS62" s="648"/>
      <c r="BT62" s="648"/>
      <c r="BU62" s="648"/>
      <c r="BV62" s="648"/>
      <c r="BW62" s="648"/>
      <c r="BX62" s="648"/>
      <c r="BY62" s="649"/>
      <c r="BZ62" s="211"/>
      <c r="CA62" s="212"/>
      <c r="CB62" s="212"/>
      <c r="CC62" s="212"/>
      <c r="CD62" s="212"/>
      <c r="CE62" s="212"/>
      <c r="CF62" s="212"/>
      <c r="CG62" s="212"/>
      <c r="CH62" s="212"/>
      <c r="CI62" s="212"/>
      <c r="CJ62" s="212"/>
      <c r="CK62" s="212"/>
      <c r="CL62" s="212"/>
      <c r="CM62" s="212"/>
      <c r="CN62" s="212"/>
      <c r="CO62" s="213"/>
      <c r="CP62" s="189"/>
      <c r="CQ62" s="220"/>
      <c r="CR62" s="220"/>
      <c r="CS62" s="220"/>
      <c r="CT62" s="220"/>
      <c r="CU62" s="220"/>
      <c r="CV62" s="220"/>
      <c r="CW62" s="220"/>
      <c r="CX62" s="220"/>
      <c r="CY62" s="220"/>
      <c r="CZ62" s="220"/>
      <c r="DA62" s="220"/>
      <c r="DB62" s="221"/>
      <c r="DC62" s="654"/>
      <c r="DD62" s="603"/>
      <c r="DE62" s="603"/>
      <c r="DF62" s="603"/>
      <c r="DG62" s="603"/>
      <c r="DH62" s="603"/>
      <c r="DI62" s="603"/>
      <c r="DJ62" s="603"/>
      <c r="DK62" s="603"/>
      <c r="DL62" s="603"/>
      <c r="DM62" s="604"/>
      <c r="DN62" s="602"/>
      <c r="DO62" s="603"/>
      <c r="DP62" s="603"/>
      <c r="DQ62" s="603"/>
      <c r="DR62" s="603"/>
      <c r="DS62" s="603"/>
      <c r="DT62" s="603"/>
      <c r="DU62" s="603"/>
      <c r="DV62" s="603"/>
      <c r="DW62" s="603"/>
      <c r="DX62" s="604"/>
      <c r="DY62" s="667"/>
      <c r="DZ62" s="668"/>
      <c r="EA62" s="668"/>
      <c r="EB62" s="668"/>
      <c r="EC62" s="668"/>
      <c r="ED62" s="668"/>
      <c r="EE62" s="668"/>
      <c r="EF62" s="190"/>
      <c r="EG62" s="191"/>
      <c r="EH62" s="614"/>
      <c r="EI62" s="614"/>
      <c r="EJ62" s="614"/>
      <c r="EK62" s="614"/>
      <c r="EL62" s="615"/>
      <c r="EM62" s="620"/>
      <c r="EN62" s="620"/>
      <c r="EO62" s="620"/>
      <c r="EP62" s="620"/>
      <c r="EQ62" s="620"/>
      <c r="ER62" s="620"/>
      <c r="ES62" s="620"/>
      <c r="ET62" s="620"/>
      <c r="EU62" s="620"/>
      <c r="EV62" s="620"/>
      <c r="EW62" s="620"/>
      <c r="EX62" s="620"/>
      <c r="EY62" s="620"/>
      <c r="EZ62" s="620"/>
      <c r="FA62" s="620"/>
      <c r="FB62" s="620"/>
      <c r="FC62" s="620"/>
      <c r="FD62" s="620"/>
      <c r="FE62" s="620"/>
      <c r="FF62" s="621"/>
      <c r="FG62" s="189"/>
      <c r="FH62" s="190"/>
      <c r="FI62" s="191"/>
      <c r="FJ62" s="189"/>
      <c r="FK62" s="190"/>
      <c r="FL62" s="191"/>
      <c r="FM62" s="189"/>
      <c r="FN62" s="190"/>
      <c r="FO62" s="191"/>
      <c r="FQ62" s="63"/>
      <c r="FR62" s="64"/>
    </row>
    <row r="63" spans="2:174" ht="6" customHeight="1" x14ac:dyDescent="0.55000000000000004">
      <c r="B63" s="99"/>
      <c r="C63" s="99"/>
      <c r="D63" s="99"/>
      <c r="E63" s="100"/>
      <c r="F63" s="627"/>
      <c r="G63" s="628"/>
      <c r="H63" s="628"/>
      <c r="I63" s="628"/>
      <c r="J63" s="628"/>
      <c r="K63" s="628"/>
      <c r="L63" s="628"/>
      <c r="M63" s="628"/>
      <c r="N63" s="628"/>
      <c r="O63" s="628"/>
      <c r="P63" s="628"/>
      <c r="Q63" s="628"/>
      <c r="R63" s="628"/>
      <c r="S63" s="628"/>
      <c r="T63" s="628"/>
      <c r="U63" s="629"/>
      <c r="V63" s="636"/>
      <c r="W63" s="637"/>
      <c r="X63" s="637"/>
      <c r="Y63" s="637"/>
      <c r="Z63" s="637"/>
      <c r="AA63" s="637"/>
      <c r="AB63" s="637"/>
      <c r="AC63" s="637"/>
      <c r="AD63" s="637"/>
      <c r="AE63" s="637"/>
      <c r="AF63" s="637"/>
      <c r="AG63" s="637"/>
      <c r="AH63" s="637"/>
      <c r="AI63" s="637"/>
      <c r="AJ63" s="637"/>
      <c r="AK63" s="637"/>
      <c r="AL63" s="637"/>
      <c r="AM63" s="637"/>
      <c r="AN63" s="637"/>
      <c r="AO63" s="637"/>
      <c r="AP63" s="637"/>
      <c r="AQ63" s="638"/>
      <c r="AR63" s="120"/>
      <c r="AS63" s="120"/>
      <c r="AT63" s="124"/>
      <c r="AU63" s="124"/>
      <c r="AV63" s="125"/>
      <c r="AW63" s="167"/>
      <c r="AX63" s="124"/>
      <c r="AY63" s="124"/>
      <c r="AZ63" s="124"/>
      <c r="BA63" s="125"/>
      <c r="BB63" s="167"/>
      <c r="BC63" s="124"/>
      <c r="BD63" s="124"/>
      <c r="BE63" s="124"/>
      <c r="BF63" s="124"/>
      <c r="BG63" s="143"/>
      <c r="BH63" s="120"/>
      <c r="BI63" s="120"/>
      <c r="BJ63" s="120"/>
      <c r="BK63" s="120"/>
      <c r="BL63" s="120"/>
      <c r="BM63" s="120"/>
      <c r="BN63" s="144"/>
      <c r="BO63" s="647"/>
      <c r="BP63" s="648"/>
      <c r="BQ63" s="648"/>
      <c r="BR63" s="648"/>
      <c r="BS63" s="648"/>
      <c r="BT63" s="648"/>
      <c r="BU63" s="648"/>
      <c r="BV63" s="648"/>
      <c r="BW63" s="648"/>
      <c r="BX63" s="648"/>
      <c r="BY63" s="649"/>
      <c r="BZ63" s="211"/>
      <c r="CA63" s="212"/>
      <c r="CB63" s="212"/>
      <c r="CC63" s="212"/>
      <c r="CD63" s="212"/>
      <c r="CE63" s="212"/>
      <c r="CF63" s="212"/>
      <c r="CG63" s="212"/>
      <c r="CH63" s="212"/>
      <c r="CI63" s="212"/>
      <c r="CJ63" s="212"/>
      <c r="CK63" s="212"/>
      <c r="CL63" s="212"/>
      <c r="CM63" s="212"/>
      <c r="CN63" s="212"/>
      <c r="CO63" s="213"/>
      <c r="CP63" s="189"/>
      <c r="CQ63" s="220"/>
      <c r="CR63" s="220"/>
      <c r="CS63" s="220"/>
      <c r="CT63" s="220"/>
      <c r="CU63" s="220"/>
      <c r="CV63" s="220"/>
      <c r="CW63" s="220"/>
      <c r="CX63" s="220"/>
      <c r="CY63" s="220"/>
      <c r="CZ63" s="220"/>
      <c r="DA63" s="220"/>
      <c r="DB63" s="221"/>
      <c r="DC63" s="654"/>
      <c r="DD63" s="603"/>
      <c r="DE63" s="603"/>
      <c r="DF63" s="603"/>
      <c r="DG63" s="603"/>
      <c r="DH63" s="603"/>
      <c r="DI63" s="603"/>
      <c r="DJ63" s="603"/>
      <c r="DK63" s="603"/>
      <c r="DL63" s="603"/>
      <c r="DM63" s="604"/>
      <c r="DN63" s="602"/>
      <c r="DO63" s="603"/>
      <c r="DP63" s="603"/>
      <c r="DQ63" s="603"/>
      <c r="DR63" s="603"/>
      <c r="DS63" s="603"/>
      <c r="DT63" s="603"/>
      <c r="DU63" s="603"/>
      <c r="DV63" s="603"/>
      <c r="DW63" s="603"/>
      <c r="DX63" s="604"/>
      <c r="DY63" s="667"/>
      <c r="DZ63" s="668"/>
      <c r="EA63" s="668"/>
      <c r="EB63" s="668"/>
      <c r="EC63" s="668"/>
      <c r="ED63" s="668"/>
      <c r="EE63" s="668"/>
      <c r="EF63" s="190"/>
      <c r="EG63" s="191"/>
      <c r="EH63" s="614"/>
      <c r="EI63" s="614"/>
      <c r="EJ63" s="614"/>
      <c r="EK63" s="614"/>
      <c r="EL63" s="615"/>
      <c r="EM63" s="620"/>
      <c r="EN63" s="620"/>
      <c r="EO63" s="620"/>
      <c r="EP63" s="620"/>
      <c r="EQ63" s="620"/>
      <c r="ER63" s="620"/>
      <c r="ES63" s="620"/>
      <c r="ET63" s="620"/>
      <c r="EU63" s="620"/>
      <c r="EV63" s="620"/>
      <c r="EW63" s="620"/>
      <c r="EX63" s="620"/>
      <c r="EY63" s="620"/>
      <c r="EZ63" s="620"/>
      <c r="FA63" s="620"/>
      <c r="FB63" s="620"/>
      <c r="FC63" s="620"/>
      <c r="FD63" s="620"/>
      <c r="FE63" s="620"/>
      <c r="FF63" s="621"/>
      <c r="FG63" s="189"/>
      <c r="FH63" s="190"/>
      <c r="FI63" s="191"/>
      <c r="FJ63" s="189"/>
      <c r="FK63" s="190"/>
      <c r="FL63" s="191"/>
      <c r="FM63" s="189"/>
      <c r="FN63" s="190"/>
      <c r="FO63" s="191"/>
      <c r="FQ63" s="63"/>
      <c r="FR63" s="64"/>
    </row>
    <row r="64" spans="2:174" ht="6" customHeight="1" x14ac:dyDescent="0.55000000000000004">
      <c r="B64" s="99"/>
      <c r="C64" s="99"/>
      <c r="D64" s="99"/>
      <c r="E64" s="100"/>
      <c r="F64" s="627"/>
      <c r="G64" s="628"/>
      <c r="H64" s="628"/>
      <c r="I64" s="628"/>
      <c r="J64" s="628"/>
      <c r="K64" s="628"/>
      <c r="L64" s="628"/>
      <c r="M64" s="628"/>
      <c r="N64" s="628"/>
      <c r="O64" s="628"/>
      <c r="P64" s="628"/>
      <c r="Q64" s="628"/>
      <c r="R64" s="628"/>
      <c r="S64" s="628"/>
      <c r="T64" s="628"/>
      <c r="U64" s="629"/>
      <c r="V64" s="636"/>
      <c r="W64" s="637"/>
      <c r="X64" s="637"/>
      <c r="Y64" s="637"/>
      <c r="Z64" s="637"/>
      <c r="AA64" s="637"/>
      <c r="AB64" s="637"/>
      <c r="AC64" s="637"/>
      <c r="AD64" s="637"/>
      <c r="AE64" s="637"/>
      <c r="AF64" s="637"/>
      <c r="AG64" s="637"/>
      <c r="AH64" s="637"/>
      <c r="AI64" s="637"/>
      <c r="AJ64" s="637"/>
      <c r="AK64" s="637"/>
      <c r="AL64" s="637"/>
      <c r="AM64" s="637"/>
      <c r="AN64" s="637"/>
      <c r="AO64" s="637"/>
      <c r="AP64" s="637"/>
      <c r="AQ64" s="638"/>
      <c r="AR64" s="120"/>
      <c r="AS64" s="120"/>
      <c r="AT64" s="124"/>
      <c r="AU64" s="124"/>
      <c r="AV64" s="125"/>
      <c r="AW64" s="167"/>
      <c r="AX64" s="124"/>
      <c r="AY64" s="124"/>
      <c r="AZ64" s="124"/>
      <c r="BA64" s="125"/>
      <c r="BB64" s="167"/>
      <c r="BC64" s="124"/>
      <c r="BD64" s="124"/>
      <c r="BE64" s="124"/>
      <c r="BF64" s="124"/>
      <c r="BG64" s="143"/>
      <c r="BH64" s="120"/>
      <c r="BI64" s="120"/>
      <c r="BJ64" s="120"/>
      <c r="BK64" s="120"/>
      <c r="BL64" s="120"/>
      <c r="BM64" s="120"/>
      <c r="BN64" s="144"/>
      <c r="BO64" s="647"/>
      <c r="BP64" s="648"/>
      <c r="BQ64" s="648"/>
      <c r="BR64" s="648"/>
      <c r="BS64" s="648"/>
      <c r="BT64" s="648"/>
      <c r="BU64" s="648"/>
      <c r="BV64" s="648"/>
      <c r="BW64" s="648"/>
      <c r="BX64" s="648"/>
      <c r="BY64" s="649"/>
      <c r="BZ64" s="211"/>
      <c r="CA64" s="212"/>
      <c r="CB64" s="212"/>
      <c r="CC64" s="212"/>
      <c r="CD64" s="212"/>
      <c r="CE64" s="212"/>
      <c r="CF64" s="212"/>
      <c r="CG64" s="212"/>
      <c r="CH64" s="212"/>
      <c r="CI64" s="212"/>
      <c r="CJ64" s="212"/>
      <c r="CK64" s="212"/>
      <c r="CL64" s="212"/>
      <c r="CM64" s="212"/>
      <c r="CN64" s="212"/>
      <c r="CO64" s="213"/>
      <c r="CP64" s="189"/>
      <c r="CQ64" s="220"/>
      <c r="CR64" s="220"/>
      <c r="CS64" s="220"/>
      <c r="CT64" s="220"/>
      <c r="CU64" s="220"/>
      <c r="CV64" s="220"/>
      <c r="CW64" s="220"/>
      <c r="CX64" s="220"/>
      <c r="CY64" s="220"/>
      <c r="CZ64" s="220"/>
      <c r="DA64" s="220"/>
      <c r="DB64" s="221"/>
      <c r="DC64" s="654"/>
      <c r="DD64" s="603"/>
      <c r="DE64" s="603"/>
      <c r="DF64" s="603"/>
      <c r="DG64" s="603"/>
      <c r="DH64" s="603"/>
      <c r="DI64" s="603"/>
      <c r="DJ64" s="603"/>
      <c r="DK64" s="603"/>
      <c r="DL64" s="603"/>
      <c r="DM64" s="604"/>
      <c r="DN64" s="602"/>
      <c r="DO64" s="603"/>
      <c r="DP64" s="603"/>
      <c r="DQ64" s="603"/>
      <c r="DR64" s="603"/>
      <c r="DS64" s="603"/>
      <c r="DT64" s="603"/>
      <c r="DU64" s="603"/>
      <c r="DV64" s="603"/>
      <c r="DW64" s="603"/>
      <c r="DX64" s="604"/>
      <c r="DY64" s="667"/>
      <c r="DZ64" s="668"/>
      <c r="EA64" s="668"/>
      <c r="EB64" s="668"/>
      <c r="EC64" s="668"/>
      <c r="ED64" s="668"/>
      <c r="EE64" s="668"/>
      <c r="EF64" s="190"/>
      <c r="EG64" s="191"/>
      <c r="EH64" s="614"/>
      <c r="EI64" s="614"/>
      <c r="EJ64" s="614"/>
      <c r="EK64" s="614"/>
      <c r="EL64" s="615"/>
      <c r="EM64" s="620"/>
      <c r="EN64" s="620"/>
      <c r="EO64" s="620"/>
      <c r="EP64" s="620"/>
      <c r="EQ64" s="620"/>
      <c r="ER64" s="620"/>
      <c r="ES64" s="620"/>
      <c r="ET64" s="620"/>
      <c r="EU64" s="620"/>
      <c r="EV64" s="620"/>
      <c r="EW64" s="620"/>
      <c r="EX64" s="620"/>
      <c r="EY64" s="620"/>
      <c r="EZ64" s="620"/>
      <c r="FA64" s="620"/>
      <c r="FB64" s="620"/>
      <c r="FC64" s="620"/>
      <c r="FD64" s="620"/>
      <c r="FE64" s="620"/>
      <c r="FF64" s="621"/>
      <c r="FG64" s="189"/>
      <c r="FH64" s="190"/>
      <c r="FI64" s="191"/>
      <c r="FJ64" s="189"/>
      <c r="FK64" s="190"/>
      <c r="FL64" s="191"/>
      <c r="FM64" s="189"/>
      <c r="FN64" s="190"/>
      <c r="FO64" s="191"/>
      <c r="FQ64" s="63"/>
      <c r="FR64" s="64"/>
    </row>
    <row r="65" spans="2:174" ht="6" customHeight="1" x14ac:dyDescent="0.55000000000000004">
      <c r="B65" s="99"/>
      <c r="C65" s="99"/>
      <c r="D65" s="99"/>
      <c r="E65" s="100"/>
      <c r="F65" s="659"/>
      <c r="G65" s="660"/>
      <c r="H65" s="660"/>
      <c r="I65" s="660"/>
      <c r="J65" s="660"/>
      <c r="K65" s="660"/>
      <c r="L65" s="660"/>
      <c r="M65" s="660"/>
      <c r="N65" s="660"/>
      <c r="O65" s="660"/>
      <c r="P65" s="660"/>
      <c r="Q65" s="660"/>
      <c r="R65" s="660"/>
      <c r="S65" s="660"/>
      <c r="T65" s="660"/>
      <c r="U65" s="661"/>
      <c r="V65" s="662"/>
      <c r="W65" s="663"/>
      <c r="X65" s="663"/>
      <c r="Y65" s="663"/>
      <c r="Z65" s="663"/>
      <c r="AA65" s="663"/>
      <c r="AB65" s="663"/>
      <c r="AC65" s="663"/>
      <c r="AD65" s="663"/>
      <c r="AE65" s="663"/>
      <c r="AF65" s="663"/>
      <c r="AG65" s="663"/>
      <c r="AH65" s="663"/>
      <c r="AI65" s="663"/>
      <c r="AJ65" s="663"/>
      <c r="AK65" s="663"/>
      <c r="AL65" s="663"/>
      <c r="AM65" s="663"/>
      <c r="AN65" s="663"/>
      <c r="AO65" s="663"/>
      <c r="AP65" s="663"/>
      <c r="AQ65" s="664"/>
      <c r="AR65" s="121"/>
      <c r="AS65" s="121"/>
      <c r="AT65" s="126"/>
      <c r="AU65" s="126"/>
      <c r="AV65" s="127"/>
      <c r="AW65" s="169"/>
      <c r="AX65" s="126"/>
      <c r="AY65" s="126"/>
      <c r="AZ65" s="126"/>
      <c r="BA65" s="127"/>
      <c r="BB65" s="169"/>
      <c r="BC65" s="126"/>
      <c r="BD65" s="126"/>
      <c r="BE65" s="126"/>
      <c r="BF65" s="126"/>
      <c r="BG65" s="145"/>
      <c r="BH65" s="121"/>
      <c r="BI65" s="121"/>
      <c r="BJ65" s="121"/>
      <c r="BK65" s="121"/>
      <c r="BL65" s="121"/>
      <c r="BM65" s="121"/>
      <c r="BN65" s="146"/>
      <c r="BO65" s="650"/>
      <c r="BP65" s="651"/>
      <c r="BQ65" s="651"/>
      <c r="BR65" s="651"/>
      <c r="BS65" s="651"/>
      <c r="BT65" s="651"/>
      <c r="BU65" s="651"/>
      <c r="BV65" s="651"/>
      <c r="BW65" s="651"/>
      <c r="BX65" s="651"/>
      <c r="BY65" s="652"/>
      <c r="BZ65" s="214"/>
      <c r="CA65" s="215"/>
      <c r="CB65" s="215"/>
      <c r="CC65" s="215"/>
      <c r="CD65" s="215"/>
      <c r="CE65" s="215"/>
      <c r="CF65" s="215"/>
      <c r="CG65" s="215"/>
      <c r="CH65" s="215"/>
      <c r="CI65" s="215"/>
      <c r="CJ65" s="215"/>
      <c r="CK65" s="215"/>
      <c r="CL65" s="215"/>
      <c r="CM65" s="215"/>
      <c r="CN65" s="215"/>
      <c r="CO65" s="216"/>
      <c r="CP65" s="192"/>
      <c r="CQ65" s="193"/>
      <c r="CR65" s="193"/>
      <c r="CS65" s="193"/>
      <c r="CT65" s="193"/>
      <c r="CU65" s="193"/>
      <c r="CV65" s="193"/>
      <c r="CW65" s="193"/>
      <c r="CX65" s="193"/>
      <c r="CY65" s="193"/>
      <c r="CZ65" s="193"/>
      <c r="DA65" s="193"/>
      <c r="DB65" s="222"/>
      <c r="DC65" s="655"/>
      <c r="DD65" s="606"/>
      <c r="DE65" s="606"/>
      <c r="DF65" s="606"/>
      <c r="DG65" s="606"/>
      <c r="DH65" s="606"/>
      <c r="DI65" s="606"/>
      <c r="DJ65" s="606"/>
      <c r="DK65" s="606"/>
      <c r="DL65" s="606"/>
      <c r="DM65" s="607"/>
      <c r="DN65" s="605"/>
      <c r="DO65" s="606"/>
      <c r="DP65" s="606"/>
      <c r="DQ65" s="606"/>
      <c r="DR65" s="606"/>
      <c r="DS65" s="606"/>
      <c r="DT65" s="606"/>
      <c r="DU65" s="606"/>
      <c r="DV65" s="606"/>
      <c r="DW65" s="606"/>
      <c r="DX65" s="607"/>
      <c r="DY65" s="669"/>
      <c r="DZ65" s="215"/>
      <c r="EA65" s="215"/>
      <c r="EB65" s="215"/>
      <c r="EC65" s="215"/>
      <c r="ED65" s="215"/>
      <c r="EE65" s="215"/>
      <c r="EF65" s="193"/>
      <c r="EG65" s="194"/>
      <c r="EH65" s="614"/>
      <c r="EI65" s="614"/>
      <c r="EJ65" s="614"/>
      <c r="EK65" s="614"/>
      <c r="EL65" s="615"/>
      <c r="EM65" s="622"/>
      <c r="EN65" s="622"/>
      <c r="EO65" s="622"/>
      <c r="EP65" s="622"/>
      <c r="EQ65" s="622"/>
      <c r="ER65" s="622"/>
      <c r="ES65" s="622"/>
      <c r="ET65" s="622"/>
      <c r="EU65" s="622"/>
      <c r="EV65" s="622"/>
      <c r="EW65" s="622"/>
      <c r="EX65" s="622"/>
      <c r="EY65" s="622"/>
      <c r="EZ65" s="622"/>
      <c r="FA65" s="622"/>
      <c r="FB65" s="622"/>
      <c r="FC65" s="622"/>
      <c r="FD65" s="622"/>
      <c r="FE65" s="622"/>
      <c r="FF65" s="623"/>
      <c r="FG65" s="192"/>
      <c r="FH65" s="193"/>
      <c r="FI65" s="194"/>
      <c r="FJ65" s="192"/>
      <c r="FK65" s="193"/>
      <c r="FL65" s="194"/>
      <c r="FM65" s="192"/>
      <c r="FN65" s="193"/>
      <c r="FO65" s="194"/>
      <c r="FQ65" s="63"/>
      <c r="FR65" s="64"/>
    </row>
    <row r="66" spans="2:174" ht="6" customHeight="1" x14ac:dyDescent="0.55000000000000004">
      <c r="B66" s="99" t="e">
        <f>VLOOKUP(FQ66,コード!B:C,2,FALSE)</f>
        <v>#N/A</v>
      </c>
      <c r="C66" s="99"/>
      <c r="D66" s="99"/>
      <c r="E66" s="100"/>
      <c r="F66" s="624"/>
      <c r="G66" s="625"/>
      <c r="H66" s="625"/>
      <c r="I66" s="625"/>
      <c r="J66" s="625"/>
      <c r="K66" s="625"/>
      <c r="L66" s="625"/>
      <c r="M66" s="625"/>
      <c r="N66" s="625"/>
      <c r="O66" s="625"/>
      <c r="P66" s="625"/>
      <c r="Q66" s="625"/>
      <c r="R66" s="625"/>
      <c r="S66" s="625"/>
      <c r="T66" s="625"/>
      <c r="U66" s="626"/>
      <c r="V66" s="633"/>
      <c r="W66" s="634"/>
      <c r="X66" s="634"/>
      <c r="Y66" s="634"/>
      <c r="Z66" s="634"/>
      <c r="AA66" s="634"/>
      <c r="AB66" s="634"/>
      <c r="AC66" s="634"/>
      <c r="AD66" s="634"/>
      <c r="AE66" s="634"/>
      <c r="AF66" s="634"/>
      <c r="AG66" s="634"/>
      <c r="AH66" s="634"/>
      <c r="AI66" s="634"/>
      <c r="AJ66" s="634"/>
      <c r="AK66" s="634"/>
      <c r="AL66" s="634"/>
      <c r="AM66" s="634"/>
      <c r="AN66" s="634"/>
      <c r="AO66" s="634"/>
      <c r="AP66" s="634"/>
      <c r="AQ66" s="635"/>
      <c r="AR66" s="119" t="s">
        <v>17</v>
      </c>
      <c r="AS66" s="119"/>
      <c r="AT66" s="122">
        <v>8</v>
      </c>
      <c r="AU66" s="122"/>
      <c r="AV66" s="123"/>
      <c r="AW66" s="165">
        <v>3</v>
      </c>
      <c r="AX66" s="122"/>
      <c r="AY66" s="122"/>
      <c r="AZ66" s="122"/>
      <c r="BA66" s="123"/>
      <c r="BB66" s="165">
        <v>31</v>
      </c>
      <c r="BC66" s="122"/>
      <c r="BD66" s="122"/>
      <c r="BE66" s="122"/>
      <c r="BF66" s="122"/>
      <c r="BG66" s="141" t="s">
        <v>0</v>
      </c>
      <c r="BH66" s="119"/>
      <c r="BI66" s="119"/>
      <c r="BJ66" s="119"/>
      <c r="BK66" s="119"/>
      <c r="BL66" s="119"/>
      <c r="BM66" s="119"/>
      <c r="BN66" s="142"/>
      <c r="BO66" s="644"/>
      <c r="BP66" s="645"/>
      <c r="BQ66" s="645"/>
      <c r="BR66" s="645"/>
      <c r="BS66" s="645"/>
      <c r="BT66" s="645"/>
      <c r="BU66" s="645"/>
      <c r="BV66" s="645"/>
      <c r="BW66" s="645"/>
      <c r="BX66" s="645"/>
      <c r="BY66" s="646"/>
      <c r="BZ66" s="208" t="s">
        <v>0</v>
      </c>
      <c r="CA66" s="209"/>
      <c r="CB66" s="209"/>
      <c r="CC66" s="209"/>
      <c r="CD66" s="209"/>
      <c r="CE66" s="209"/>
      <c r="CF66" s="209"/>
      <c r="CG66" s="209"/>
      <c r="CH66" s="209"/>
      <c r="CI66" s="209"/>
      <c r="CJ66" s="209"/>
      <c r="CK66" s="209"/>
      <c r="CL66" s="209"/>
      <c r="CM66" s="209"/>
      <c r="CN66" s="209"/>
      <c r="CO66" s="210"/>
      <c r="CP66" s="217"/>
      <c r="CQ66" s="218"/>
      <c r="CR66" s="218"/>
      <c r="CS66" s="218"/>
      <c r="CT66" s="218"/>
      <c r="CU66" s="218"/>
      <c r="CV66" s="218"/>
      <c r="CW66" s="218"/>
      <c r="CX66" s="218"/>
      <c r="CY66" s="218"/>
      <c r="CZ66" s="218"/>
      <c r="DA66" s="218"/>
      <c r="DB66" s="219"/>
      <c r="DC66" s="653"/>
      <c r="DD66" s="600"/>
      <c r="DE66" s="600"/>
      <c r="DF66" s="600"/>
      <c r="DG66" s="600"/>
      <c r="DH66" s="600"/>
      <c r="DI66" s="600"/>
      <c r="DJ66" s="600"/>
      <c r="DK66" s="600"/>
      <c r="DL66" s="600"/>
      <c r="DM66" s="601"/>
      <c r="DN66" s="599"/>
      <c r="DO66" s="600"/>
      <c r="DP66" s="600"/>
      <c r="DQ66" s="600"/>
      <c r="DR66" s="600"/>
      <c r="DS66" s="600"/>
      <c r="DT66" s="600"/>
      <c r="DU66" s="600"/>
      <c r="DV66" s="600"/>
      <c r="DW66" s="600"/>
      <c r="DX66" s="601"/>
      <c r="DY66" s="665"/>
      <c r="DZ66" s="666"/>
      <c r="EA66" s="666"/>
      <c r="EB66" s="666"/>
      <c r="EC66" s="666"/>
      <c r="ED66" s="666"/>
      <c r="EE66" s="666"/>
      <c r="EF66" s="207" t="s">
        <v>18</v>
      </c>
      <c r="EG66" s="188"/>
      <c r="EH66" s="614"/>
      <c r="EI66" s="614"/>
      <c r="EJ66" s="614"/>
      <c r="EK66" s="614"/>
      <c r="EL66" s="615"/>
      <c r="EM66" s="618"/>
      <c r="EN66" s="618"/>
      <c r="EO66" s="618"/>
      <c r="EP66" s="618"/>
      <c r="EQ66" s="618"/>
      <c r="ER66" s="618"/>
      <c r="ES66" s="618"/>
      <c r="ET66" s="618"/>
      <c r="EU66" s="618"/>
      <c r="EV66" s="618"/>
      <c r="EW66" s="618"/>
      <c r="EX66" s="618"/>
      <c r="EY66" s="618"/>
      <c r="EZ66" s="618"/>
      <c r="FA66" s="618"/>
      <c r="FB66" s="618"/>
      <c r="FC66" s="618"/>
      <c r="FD66" s="618"/>
      <c r="FE66" s="618"/>
      <c r="FF66" s="619"/>
      <c r="FG66" s="186"/>
      <c r="FH66" s="187"/>
      <c r="FI66" s="188"/>
      <c r="FJ66" s="186"/>
      <c r="FK66" s="187"/>
      <c r="FL66" s="188"/>
      <c r="FM66" s="186"/>
      <c r="FN66" s="187"/>
      <c r="FO66" s="188"/>
      <c r="FQ66" s="63" t="str">
        <f t="shared" ref="FQ66" si="10">BG66&amp;BO66</f>
        <v>　</v>
      </c>
      <c r="FR66" s="64" t="str">
        <f t="shared" ref="FR66" si="11">DC66&amp;DN66</f>
        <v/>
      </c>
    </row>
    <row r="67" spans="2:174" ht="6" customHeight="1" x14ac:dyDescent="0.55000000000000004">
      <c r="B67" s="99"/>
      <c r="C67" s="99"/>
      <c r="D67" s="99"/>
      <c r="E67" s="100"/>
      <c r="F67" s="627"/>
      <c r="G67" s="628"/>
      <c r="H67" s="628"/>
      <c r="I67" s="628"/>
      <c r="J67" s="628"/>
      <c r="K67" s="628"/>
      <c r="L67" s="628"/>
      <c r="M67" s="628"/>
      <c r="N67" s="628"/>
      <c r="O67" s="628"/>
      <c r="P67" s="628"/>
      <c r="Q67" s="628"/>
      <c r="R67" s="628"/>
      <c r="S67" s="628"/>
      <c r="T67" s="628"/>
      <c r="U67" s="629"/>
      <c r="V67" s="636"/>
      <c r="W67" s="637"/>
      <c r="X67" s="637"/>
      <c r="Y67" s="637"/>
      <c r="Z67" s="637"/>
      <c r="AA67" s="637"/>
      <c r="AB67" s="637"/>
      <c r="AC67" s="637"/>
      <c r="AD67" s="637"/>
      <c r="AE67" s="637"/>
      <c r="AF67" s="637"/>
      <c r="AG67" s="637"/>
      <c r="AH67" s="637"/>
      <c r="AI67" s="637"/>
      <c r="AJ67" s="637"/>
      <c r="AK67" s="637"/>
      <c r="AL67" s="637"/>
      <c r="AM67" s="637"/>
      <c r="AN67" s="637"/>
      <c r="AO67" s="637"/>
      <c r="AP67" s="637"/>
      <c r="AQ67" s="638"/>
      <c r="AR67" s="120"/>
      <c r="AS67" s="120"/>
      <c r="AT67" s="124"/>
      <c r="AU67" s="124"/>
      <c r="AV67" s="125"/>
      <c r="AW67" s="167"/>
      <c r="AX67" s="124"/>
      <c r="AY67" s="124"/>
      <c r="AZ67" s="124"/>
      <c r="BA67" s="125"/>
      <c r="BB67" s="167"/>
      <c r="BC67" s="124"/>
      <c r="BD67" s="124"/>
      <c r="BE67" s="124"/>
      <c r="BF67" s="124"/>
      <c r="BG67" s="143"/>
      <c r="BH67" s="120"/>
      <c r="BI67" s="120"/>
      <c r="BJ67" s="120"/>
      <c r="BK67" s="120"/>
      <c r="BL67" s="120"/>
      <c r="BM67" s="120"/>
      <c r="BN67" s="144"/>
      <c r="BO67" s="647"/>
      <c r="BP67" s="648"/>
      <c r="BQ67" s="648"/>
      <c r="BR67" s="648"/>
      <c r="BS67" s="648"/>
      <c r="BT67" s="648"/>
      <c r="BU67" s="648"/>
      <c r="BV67" s="648"/>
      <c r="BW67" s="648"/>
      <c r="BX67" s="648"/>
      <c r="BY67" s="649"/>
      <c r="BZ67" s="211"/>
      <c r="CA67" s="212"/>
      <c r="CB67" s="212"/>
      <c r="CC67" s="212"/>
      <c r="CD67" s="212"/>
      <c r="CE67" s="212"/>
      <c r="CF67" s="212"/>
      <c r="CG67" s="212"/>
      <c r="CH67" s="212"/>
      <c r="CI67" s="212"/>
      <c r="CJ67" s="212"/>
      <c r="CK67" s="212"/>
      <c r="CL67" s="212"/>
      <c r="CM67" s="212"/>
      <c r="CN67" s="212"/>
      <c r="CO67" s="213"/>
      <c r="CP67" s="189"/>
      <c r="CQ67" s="220"/>
      <c r="CR67" s="220"/>
      <c r="CS67" s="220"/>
      <c r="CT67" s="220"/>
      <c r="CU67" s="220"/>
      <c r="CV67" s="220"/>
      <c r="CW67" s="220"/>
      <c r="CX67" s="220"/>
      <c r="CY67" s="220"/>
      <c r="CZ67" s="220"/>
      <c r="DA67" s="220"/>
      <c r="DB67" s="221"/>
      <c r="DC67" s="654"/>
      <c r="DD67" s="603"/>
      <c r="DE67" s="603"/>
      <c r="DF67" s="603"/>
      <c r="DG67" s="603"/>
      <c r="DH67" s="603"/>
      <c r="DI67" s="603"/>
      <c r="DJ67" s="603"/>
      <c r="DK67" s="603"/>
      <c r="DL67" s="603"/>
      <c r="DM67" s="604"/>
      <c r="DN67" s="602"/>
      <c r="DO67" s="603"/>
      <c r="DP67" s="603"/>
      <c r="DQ67" s="603"/>
      <c r="DR67" s="603"/>
      <c r="DS67" s="603"/>
      <c r="DT67" s="603"/>
      <c r="DU67" s="603"/>
      <c r="DV67" s="603"/>
      <c r="DW67" s="603"/>
      <c r="DX67" s="604"/>
      <c r="DY67" s="667"/>
      <c r="DZ67" s="668"/>
      <c r="EA67" s="668"/>
      <c r="EB67" s="668"/>
      <c r="EC67" s="668"/>
      <c r="ED67" s="668"/>
      <c r="EE67" s="668"/>
      <c r="EF67" s="190"/>
      <c r="EG67" s="191"/>
      <c r="EH67" s="614"/>
      <c r="EI67" s="614"/>
      <c r="EJ67" s="614"/>
      <c r="EK67" s="614"/>
      <c r="EL67" s="615"/>
      <c r="EM67" s="620"/>
      <c r="EN67" s="620"/>
      <c r="EO67" s="620"/>
      <c r="EP67" s="620"/>
      <c r="EQ67" s="620"/>
      <c r="ER67" s="620"/>
      <c r="ES67" s="620"/>
      <c r="ET67" s="620"/>
      <c r="EU67" s="620"/>
      <c r="EV67" s="620"/>
      <c r="EW67" s="620"/>
      <c r="EX67" s="620"/>
      <c r="EY67" s="620"/>
      <c r="EZ67" s="620"/>
      <c r="FA67" s="620"/>
      <c r="FB67" s="620"/>
      <c r="FC67" s="620"/>
      <c r="FD67" s="620"/>
      <c r="FE67" s="620"/>
      <c r="FF67" s="621"/>
      <c r="FG67" s="189"/>
      <c r="FH67" s="190"/>
      <c r="FI67" s="191"/>
      <c r="FJ67" s="189"/>
      <c r="FK67" s="190"/>
      <c r="FL67" s="191"/>
      <c r="FM67" s="189"/>
      <c r="FN67" s="190"/>
      <c r="FO67" s="191"/>
      <c r="FQ67" s="63"/>
      <c r="FR67" s="64"/>
    </row>
    <row r="68" spans="2:174" ht="6" customHeight="1" x14ac:dyDescent="0.55000000000000004">
      <c r="B68" s="99"/>
      <c r="C68" s="99"/>
      <c r="D68" s="99"/>
      <c r="E68" s="100"/>
      <c r="F68" s="627"/>
      <c r="G68" s="628"/>
      <c r="H68" s="628"/>
      <c r="I68" s="628"/>
      <c r="J68" s="628"/>
      <c r="K68" s="628"/>
      <c r="L68" s="628"/>
      <c r="M68" s="628"/>
      <c r="N68" s="628"/>
      <c r="O68" s="628"/>
      <c r="P68" s="628"/>
      <c r="Q68" s="628"/>
      <c r="R68" s="628"/>
      <c r="S68" s="628"/>
      <c r="T68" s="628"/>
      <c r="U68" s="629"/>
      <c r="V68" s="636"/>
      <c r="W68" s="637"/>
      <c r="X68" s="637"/>
      <c r="Y68" s="637"/>
      <c r="Z68" s="637"/>
      <c r="AA68" s="637"/>
      <c r="AB68" s="637"/>
      <c r="AC68" s="637"/>
      <c r="AD68" s="637"/>
      <c r="AE68" s="637"/>
      <c r="AF68" s="637"/>
      <c r="AG68" s="637"/>
      <c r="AH68" s="637"/>
      <c r="AI68" s="637"/>
      <c r="AJ68" s="637"/>
      <c r="AK68" s="637"/>
      <c r="AL68" s="637"/>
      <c r="AM68" s="637"/>
      <c r="AN68" s="637"/>
      <c r="AO68" s="637"/>
      <c r="AP68" s="637"/>
      <c r="AQ68" s="638"/>
      <c r="AR68" s="120"/>
      <c r="AS68" s="120"/>
      <c r="AT68" s="124"/>
      <c r="AU68" s="124"/>
      <c r="AV68" s="125"/>
      <c r="AW68" s="167"/>
      <c r="AX68" s="124"/>
      <c r="AY68" s="124"/>
      <c r="AZ68" s="124"/>
      <c r="BA68" s="125"/>
      <c r="BB68" s="167"/>
      <c r="BC68" s="124"/>
      <c r="BD68" s="124"/>
      <c r="BE68" s="124"/>
      <c r="BF68" s="124"/>
      <c r="BG68" s="143"/>
      <c r="BH68" s="120"/>
      <c r="BI68" s="120"/>
      <c r="BJ68" s="120"/>
      <c r="BK68" s="120"/>
      <c r="BL68" s="120"/>
      <c r="BM68" s="120"/>
      <c r="BN68" s="144"/>
      <c r="BO68" s="647"/>
      <c r="BP68" s="648"/>
      <c r="BQ68" s="648"/>
      <c r="BR68" s="648"/>
      <c r="BS68" s="648"/>
      <c r="BT68" s="648"/>
      <c r="BU68" s="648"/>
      <c r="BV68" s="648"/>
      <c r="BW68" s="648"/>
      <c r="BX68" s="648"/>
      <c r="BY68" s="649"/>
      <c r="BZ68" s="211"/>
      <c r="CA68" s="212"/>
      <c r="CB68" s="212"/>
      <c r="CC68" s="212"/>
      <c r="CD68" s="212"/>
      <c r="CE68" s="212"/>
      <c r="CF68" s="212"/>
      <c r="CG68" s="212"/>
      <c r="CH68" s="212"/>
      <c r="CI68" s="212"/>
      <c r="CJ68" s="212"/>
      <c r="CK68" s="212"/>
      <c r="CL68" s="212"/>
      <c r="CM68" s="212"/>
      <c r="CN68" s="212"/>
      <c r="CO68" s="213"/>
      <c r="CP68" s="189"/>
      <c r="CQ68" s="220"/>
      <c r="CR68" s="220"/>
      <c r="CS68" s="220"/>
      <c r="CT68" s="220"/>
      <c r="CU68" s="220"/>
      <c r="CV68" s="220"/>
      <c r="CW68" s="220"/>
      <c r="CX68" s="220"/>
      <c r="CY68" s="220"/>
      <c r="CZ68" s="220"/>
      <c r="DA68" s="220"/>
      <c r="DB68" s="221"/>
      <c r="DC68" s="654"/>
      <c r="DD68" s="603"/>
      <c r="DE68" s="603"/>
      <c r="DF68" s="603"/>
      <c r="DG68" s="603"/>
      <c r="DH68" s="603"/>
      <c r="DI68" s="603"/>
      <c r="DJ68" s="603"/>
      <c r="DK68" s="603"/>
      <c r="DL68" s="603"/>
      <c r="DM68" s="604"/>
      <c r="DN68" s="602"/>
      <c r="DO68" s="603"/>
      <c r="DP68" s="603"/>
      <c r="DQ68" s="603"/>
      <c r="DR68" s="603"/>
      <c r="DS68" s="603"/>
      <c r="DT68" s="603"/>
      <c r="DU68" s="603"/>
      <c r="DV68" s="603"/>
      <c r="DW68" s="603"/>
      <c r="DX68" s="604"/>
      <c r="DY68" s="667"/>
      <c r="DZ68" s="668"/>
      <c r="EA68" s="668"/>
      <c r="EB68" s="668"/>
      <c r="EC68" s="668"/>
      <c r="ED68" s="668"/>
      <c r="EE68" s="668"/>
      <c r="EF68" s="190"/>
      <c r="EG68" s="191"/>
      <c r="EH68" s="614"/>
      <c r="EI68" s="614"/>
      <c r="EJ68" s="614"/>
      <c r="EK68" s="614"/>
      <c r="EL68" s="615"/>
      <c r="EM68" s="620"/>
      <c r="EN68" s="620"/>
      <c r="EO68" s="620"/>
      <c r="EP68" s="620"/>
      <c r="EQ68" s="620"/>
      <c r="ER68" s="620"/>
      <c r="ES68" s="620"/>
      <c r="ET68" s="620"/>
      <c r="EU68" s="620"/>
      <c r="EV68" s="620"/>
      <c r="EW68" s="620"/>
      <c r="EX68" s="620"/>
      <c r="EY68" s="620"/>
      <c r="EZ68" s="620"/>
      <c r="FA68" s="620"/>
      <c r="FB68" s="620"/>
      <c r="FC68" s="620"/>
      <c r="FD68" s="620"/>
      <c r="FE68" s="620"/>
      <c r="FF68" s="621"/>
      <c r="FG68" s="189"/>
      <c r="FH68" s="190"/>
      <c r="FI68" s="191"/>
      <c r="FJ68" s="189"/>
      <c r="FK68" s="190"/>
      <c r="FL68" s="191"/>
      <c r="FM68" s="189"/>
      <c r="FN68" s="190"/>
      <c r="FO68" s="191"/>
      <c r="FQ68" s="63"/>
      <c r="FR68" s="64"/>
    </row>
    <row r="69" spans="2:174" ht="6" customHeight="1" x14ac:dyDescent="0.55000000000000004">
      <c r="B69" s="99"/>
      <c r="C69" s="99"/>
      <c r="D69" s="99"/>
      <c r="E69" s="100"/>
      <c r="F69" s="627"/>
      <c r="G69" s="628"/>
      <c r="H69" s="628"/>
      <c r="I69" s="628"/>
      <c r="J69" s="628"/>
      <c r="K69" s="628"/>
      <c r="L69" s="628"/>
      <c r="M69" s="628"/>
      <c r="N69" s="628"/>
      <c r="O69" s="628"/>
      <c r="P69" s="628"/>
      <c r="Q69" s="628"/>
      <c r="R69" s="628"/>
      <c r="S69" s="628"/>
      <c r="T69" s="628"/>
      <c r="U69" s="629"/>
      <c r="V69" s="636"/>
      <c r="W69" s="637"/>
      <c r="X69" s="637"/>
      <c r="Y69" s="637"/>
      <c r="Z69" s="637"/>
      <c r="AA69" s="637"/>
      <c r="AB69" s="637"/>
      <c r="AC69" s="637"/>
      <c r="AD69" s="637"/>
      <c r="AE69" s="637"/>
      <c r="AF69" s="637"/>
      <c r="AG69" s="637"/>
      <c r="AH69" s="637"/>
      <c r="AI69" s="637"/>
      <c r="AJ69" s="637"/>
      <c r="AK69" s="637"/>
      <c r="AL69" s="637"/>
      <c r="AM69" s="637"/>
      <c r="AN69" s="637"/>
      <c r="AO69" s="637"/>
      <c r="AP69" s="637"/>
      <c r="AQ69" s="638"/>
      <c r="AR69" s="120"/>
      <c r="AS69" s="120"/>
      <c r="AT69" s="124"/>
      <c r="AU69" s="124"/>
      <c r="AV69" s="125"/>
      <c r="AW69" s="167"/>
      <c r="AX69" s="124"/>
      <c r="AY69" s="124"/>
      <c r="AZ69" s="124"/>
      <c r="BA69" s="125"/>
      <c r="BB69" s="167"/>
      <c r="BC69" s="124"/>
      <c r="BD69" s="124"/>
      <c r="BE69" s="124"/>
      <c r="BF69" s="124"/>
      <c r="BG69" s="143"/>
      <c r="BH69" s="120"/>
      <c r="BI69" s="120"/>
      <c r="BJ69" s="120"/>
      <c r="BK69" s="120"/>
      <c r="BL69" s="120"/>
      <c r="BM69" s="120"/>
      <c r="BN69" s="144"/>
      <c r="BO69" s="647"/>
      <c r="BP69" s="648"/>
      <c r="BQ69" s="648"/>
      <c r="BR69" s="648"/>
      <c r="BS69" s="648"/>
      <c r="BT69" s="648"/>
      <c r="BU69" s="648"/>
      <c r="BV69" s="648"/>
      <c r="BW69" s="648"/>
      <c r="BX69" s="648"/>
      <c r="BY69" s="649"/>
      <c r="BZ69" s="211"/>
      <c r="CA69" s="212"/>
      <c r="CB69" s="212"/>
      <c r="CC69" s="212"/>
      <c r="CD69" s="212"/>
      <c r="CE69" s="212"/>
      <c r="CF69" s="212"/>
      <c r="CG69" s="212"/>
      <c r="CH69" s="212"/>
      <c r="CI69" s="212"/>
      <c r="CJ69" s="212"/>
      <c r="CK69" s="212"/>
      <c r="CL69" s="212"/>
      <c r="CM69" s="212"/>
      <c r="CN69" s="212"/>
      <c r="CO69" s="213"/>
      <c r="CP69" s="189"/>
      <c r="CQ69" s="220"/>
      <c r="CR69" s="220"/>
      <c r="CS69" s="220"/>
      <c r="CT69" s="220"/>
      <c r="CU69" s="220"/>
      <c r="CV69" s="220"/>
      <c r="CW69" s="220"/>
      <c r="CX69" s="220"/>
      <c r="CY69" s="220"/>
      <c r="CZ69" s="220"/>
      <c r="DA69" s="220"/>
      <c r="DB69" s="221"/>
      <c r="DC69" s="654"/>
      <c r="DD69" s="603"/>
      <c r="DE69" s="603"/>
      <c r="DF69" s="603"/>
      <c r="DG69" s="603"/>
      <c r="DH69" s="603"/>
      <c r="DI69" s="603"/>
      <c r="DJ69" s="603"/>
      <c r="DK69" s="603"/>
      <c r="DL69" s="603"/>
      <c r="DM69" s="604"/>
      <c r="DN69" s="602"/>
      <c r="DO69" s="603"/>
      <c r="DP69" s="603"/>
      <c r="DQ69" s="603"/>
      <c r="DR69" s="603"/>
      <c r="DS69" s="603"/>
      <c r="DT69" s="603"/>
      <c r="DU69" s="603"/>
      <c r="DV69" s="603"/>
      <c r="DW69" s="603"/>
      <c r="DX69" s="604"/>
      <c r="DY69" s="667"/>
      <c r="DZ69" s="668"/>
      <c r="EA69" s="668"/>
      <c r="EB69" s="668"/>
      <c r="EC69" s="668"/>
      <c r="ED69" s="668"/>
      <c r="EE69" s="668"/>
      <c r="EF69" s="190"/>
      <c r="EG69" s="191"/>
      <c r="EH69" s="614"/>
      <c r="EI69" s="614"/>
      <c r="EJ69" s="614"/>
      <c r="EK69" s="614"/>
      <c r="EL69" s="615"/>
      <c r="EM69" s="620"/>
      <c r="EN69" s="620"/>
      <c r="EO69" s="620"/>
      <c r="EP69" s="620"/>
      <c r="EQ69" s="620"/>
      <c r="ER69" s="620"/>
      <c r="ES69" s="620"/>
      <c r="ET69" s="620"/>
      <c r="EU69" s="620"/>
      <c r="EV69" s="620"/>
      <c r="EW69" s="620"/>
      <c r="EX69" s="620"/>
      <c r="EY69" s="620"/>
      <c r="EZ69" s="620"/>
      <c r="FA69" s="620"/>
      <c r="FB69" s="620"/>
      <c r="FC69" s="620"/>
      <c r="FD69" s="620"/>
      <c r="FE69" s="620"/>
      <c r="FF69" s="621"/>
      <c r="FG69" s="189"/>
      <c r="FH69" s="190"/>
      <c r="FI69" s="191"/>
      <c r="FJ69" s="189"/>
      <c r="FK69" s="190"/>
      <c r="FL69" s="191"/>
      <c r="FM69" s="189"/>
      <c r="FN69" s="190"/>
      <c r="FO69" s="191"/>
      <c r="FQ69" s="63"/>
      <c r="FR69" s="64"/>
    </row>
    <row r="70" spans="2:174" ht="6" customHeight="1" x14ac:dyDescent="0.55000000000000004">
      <c r="B70" s="99"/>
      <c r="C70" s="99"/>
      <c r="D70" s="99"/>
      <c r="E70" s="100"/>
      <c r="F70" s="627"/>
      <c r="G70" s="628"/>
      <c r="H70" s="628"/>
      <c r="I70" s="628"/>
      <c r="J70" s="628"/>
      <c r="K70" s="628"/>
      <c r="L70" s="628"/>
      <c r="M70" s="628"/>
      <c r="N70" s="628"/>
      <c r="O70" s="628"/>
      <c r="P70" s="628"/>
      <c r="Q70" s="628"/>
      <c r="R70" s="628"/>
      <c r="S70" s="628"/>
      <c r="T70" s="628"/>
      <c r="U70" s="629"/>
      <c r="V70" s="636"/>
      <c r="W70" s="637"/>
      <c r="X70" s="637"/>
      <c r="Y70" s="637"/>
      <c r="Z70" s="637"/>
      <c r="AA70" s="637"/>
      <c r="AB70" s="637"/>
      <c r="AC70" s="637"/>
      <c r="AD70" s="637"/>
      <c r="AE70" s="637"/>
      <c r="AF70" s="637"/>
      <c r="AG70" s="637"/>
      <c r="AH70" s="637"/>
      <c r="AI70" s="637"/>
      <c r="AJ70" s="637"/>
      <c r="AK70" s="637"/>
      <c r="AL70" s="637"/>
      <c r="AM70" s="637"/>
      <c r="AN70" s="637"/>
      <c r="AO70" s="637"/>
      <c r="AP70" s="637"/>
      <c r="AQ70" s="638"/>
      <c r="AR70" s="120"/>
      <c r="AS70" s="120"/>
      <c r="AT70" s="124"/>
      <c r="AU70" s="124"/>
      <c r="AV70" s="125"/>
      <c r="AW70" s="167"/>
      <c r="AX70" s="124"/>
      <c r="AY70" s="124"/>
      <c r="AZ70" s="124"/>
      <c r="BA70" s="125"/>
      <c r="BB70" s="167"/>
      <c r="BC70" s="124"/>
      <c r="BD70" s="124"/>
      <c r="BE70" s="124"/>
      <c r="BF70" s="124"/>
      <c r="BG70" s="143"/>
      <c r="BH70" s="120"/>
      <c r="BI70" s="120"/>
      <c r="BJ70" s="120"/>
      <c r="BK70" s="120"/>
      <c r="BL70" s="120"/>
      <c r="BM70" s="120"/>
      <c r="BN70" s="144"/>
      <c r="BO70" s="647"/>
      <c r="BP70" s="648"/>
      <c r="BQ70" s="648"/>
      <c r="BR70" s="648"/>
      <c r="BS70" s="648"/>
      <c r="BT70" s="648"/>
      <c r="BU70" s="648"/>
      <c r="BV70" s="648"/>
      <c r="BW70" s="648"/>
      <c r="BX70" s="648"/>
      <c r="BY70" s="649"/>
      <c r="BZ70" s="211"/>
      <c r="CA70" s="212"/>
      <c r="CB70" s="212"/>
      <c r="CC70" s="212"/>
      <c r="CD70" s="212"/>
      <c r="CE70" s="212"/>
      <c r="CF70" s="212"/>
      <c r="CG70" s="212"/>
      <c r="CH70" s="212"/>
      <c r="CI70" s="212"/>
      <c r="CJ70" s="212"/>
      <c r="CK70" s="212"/>
      <c r="CL70" s="212"/>
      <c r="CM70" s="212"/>
      <c r="CN70" s="212"/>
      <c r="CO70" s="213"/>
      <c r="CP70" s="189"/>
      <c r="CQ70" s="220"/>
      <c r="CR70" s="220"/>
      <c r="CS70" s="220"/>
      <c r="CT70" s="220"/>
      <c r="CU70" s="220"/>
      <c r="CV70" s="220"/>
      <c r="CW70" s="220"/>
      <c r="CX70" s="220"/>
      <c r="CY70" s="220"/>
      <c r="CZ70" s="220"/>
      <c r="DA70" s="220"/>
      <c r="DB70" s="221"/>
      <c r="DC70" s="654"/>
      <c r="DD70" s="603"/>
      <c r="DE70" s="603"/>
      <c r="DF70" s="603"/>
      <c r="DG70" s="603"/>
      <c r="DH70" s="603"/>
      <c r="DI70" s="603"/>
      <c r="DJ70" s="603"/>
      <c r="DK70" s="603"/>
      <c r="DL70" s="603"/>
      <c r="DM70" s="604"/>
      <c r="DN70" s="602"/>
      <c r="DO70" s="603"/>
      <c r="DP70" s="603"/>
      <c r="DQ70" s="603"/>
      <c r="DR70" s="603"/>
      <c r="DS70" s="603"/>
      <c r="DT70" s="603"/>
      <c r="DU70" s="603"/>
      <c r="DV70" s="603"/>
      <c r="DW70" s="603"/>
      <c r="DX70" s="604"/>
      <c r="DY70" s="667"/>
      <c r="DZ70" s="668"/>
      <c r="EA70" s="668"/>
      <c r="EB70" s="668"/>
      <c r="EC70" s="668"/>
      <c r="ED70" s="668"/>
      <c r="EE70" s="668"/>
      <c r="EF70" s="190"/>
      <c r="EG70" s="191"/>
      <c r="EH70" s="614"/>
      <c r="EI70" s="614"/>
      <c r="EJ70" s="614"/>
      <c r="EK70" s="614"/>
      <c r="EL70" s="615"/>
      <c r="EM70" s="620"/>
      <c r="EN70" s="620"/>
      <c r="EO70" s="620"/>
      <c r="EP70" s="620"/>
      <c r="EQ70" s="620"/>
      <c r="ER70" s="620"/>
      <c r="ES70" s="620"/>
      <c r="ET70" s="620"/>
      <c r="EU70" s="620"/>
      <c r="EV70" s="620"/>
      <c r="EW70" s="620"/>
      <c r="EX70" s="620"/>
      <c r="EY70" s="620"/>
      <c r="EZ70" s="620"/>
      <c r="FA70" s="620"/>
      <c r="FB70" s="620"/>
      <c r="FC70" s="620"/>
      <c r="FD70" s="620"/>
      <c r="FE70" s="620"/>
      <c r="FF70" s="621"/>
      <c r="FG70" s="189"/>
      <c r="FH70" s="190"/>
      <c r="FI70" s="191"/>
      <c r="FJ70" s="189"/>
      <c r="FK70" s="190"/>
      <c r="FL70" s="191"/>
      <c r="FM70" s="189"/>
      <c r="FN70" s="190"/>
      <c r="FO70" s="191"/>
      <c r="FQ70" s="63"/>
      <c r="FR70" s="64"/>
    </row>
    <row r="71" spans="2:174" ht="6" customHeight="1" x14ac:dyDescent="0.55000000000000004">
      <c r="B71" s="99"/>
      <c r="C71" s="99"/>
      <c r="D71" s="99"/>
      <c r="E71" s="100"/>
      <c r="F71" s="627"/>
      <c r="G71" s="628"/>
      <c r="H71" s="628"/>
      <c r="I71" s="628"/>
      <c r="J71" s="628"/>
      <c r="K71" s="628"/>
      <c r="L71" s="628"/>
      <c r="M71" s="628"/>
      <c r="N71" s="628"/>
      <c r="O71" s="628"/>
      <c r="P71" s="628"/>
      <c r="Q71" s="628"/>
      <c r="R71" s="628"/>
      <c r="S71" s="628"/>
      <c r="T71" s="628"/>
      <c r="U71" s="629"/>
      <c r="V71" s="636"/>
      <c r="W71" s="637"/>
      <c r="X71" s="637"/>
      <c r="Y71" s="637"/>
      <c r="Z71" s="637"/>
      <c r="AA71" s="637"/>
      <c r="AB71" s="637"/>
      <c r="AC71" s="637"/>
      <c r="AD71" s="637"/>
      <c r="AE71" s="637"/>
      <c r="AF71" s="637"/>
      <c r="AG71" s="637"/>
      <c r="AH71" s="637"/>
      <c r="AI71" s="637"/>
      <c r="AJ71" s="637"/>
      <c r="AK71" s="637"/>
      <c r="AL71" s="637"/>
      <c r="AM71" s="637"/>
      <c r="AN71" s="637"/>
      <c r="AO71" s="637"/>
      <c r="AP71" s="637"/>
      <c r="AQ71" s="638"/>
      <c r="AR71" s="120"/>
      <c r="AS71" s="120"/>
      <c r="AT71" s="124"/>
      <c r="AU71" s="124"/>
      <c r="AV71" s="125"/>
      <c r="AW71" s="167"/>
      <c r="AX71" s="124"/>
      <c r="AY71" s="124"/>
      <c r="AZ71" s="124"/>
      <c r="BA71" s="125"/>
      <c r="BB71" s="167"/>
      <c r="BC71" s="124"/>
      <c r="BD71" s="124"/>
      <c r="BE71" s="124"/>
      <c r="BF71" s="124"/>
      <c r="BG71" s="143"/>
      <c r="BH71" s="120"/>
      <c r="BI71" s="120"/>
      <c r="BJ71" s="120"/>
      <c r="BK71" s="120"/>
      <c r="BL71" s="120"/>
      <c r="BM71" s="120"/>
      <c r="BN71" s="144"/>
      <c r="BO71" s="647"/>
      <c r="BP71" s="648"/>
      <c r="BQ71" s="648"/>
      <c r="BR71" s="648"/>
      <c r="BS71" s="648"/>
      <c r="BT71" s="648"/>
      <c r="BU71" s="648"/>
      <c r="BV71" s="648"/>
      <c r="BW71" s="648"/>
      <c r="BX71" s="648"/>
      <c r="BY71" s="649"/>
      <c r="BZ71" s="211"/>
      <c r="CA71" s="212"/>
      <c r="CB71" s="212"/>
      <c r="CC71" s="212"/>
      <c r="CD71" s="212"/>
      <c r="CE71" s="212"/>
      <c r="CF71" s="212"/>
      <c r="CG71" s="212"/>
      <c r="CH71" s="212"/>
      <c r="CI71" s="212"/>
      <c r="CJ71" s="212"/>
      <c r="CK71" s="212"/>
      <c r="CL71" s="212"/>
      <c r="CM71" s="212"/>
      <c r="CN71" s="212"/>
      <c r="CO71" s="213"/>
      <c r="CP71" s="189"/>
      <c r="CQ71" s="220"/>
      <c r="CR71" s="220"/>
      <c r="CS71" s="220"/>
      <c r="CT71" s="220"/>
      <c r="CU71" s="220"/>
      <c r="CV71" s="220"/>
      <c r="CW71" s="220"/>
      <c r="CX71" s="220"/>
      <c r="CY71" s="220"/>
      <c r="CZ71" s="220"/>
      <c r="DA71" s="220"/>
      <c r="DB71" s="221"/>
      <c r="DC71" s="654"/>
      <c r="DD71" s="603"/>
      <c r="DE71" s="603"/>
      <c r="DF71" s="603"/>
      <c r="DG71" s="603"/>
      <c r="DH71" s="603"/>
      <c r="DI71" s="603"/>
      <c r="DJ71" s="603"/>
      <c r="DK71" s="603"/>
      <c r="DL71" s="603"/>
      <c r="DM71" s="604"/>
      <c r="DN71" s="602"/>
      <c r="DO71" s="603"/>
      <c r="DP71" s="603"/>
      <c r="DQ71" s="603"/>
      <c r="DR71" s="603"/>
      <c r="DS71" s="603"/>
      <c r="DT71" s="603"/>
      <c r="DU71" s="603"/>
      <c r="DV71" s="603"/>
      <c r="DW71" s="603"/>
      <c r="DX71" s="604"/>
      <c r="DY71" s="667"/>
      <c r="DZ71" s="668"/>
      <c r="EA71" s="668"/>
      <c r="EB71" s="668"/>
      <c r="EC71" s="668"/>
      <c r="ED71" s="668"/>
      <c r="EE71" s="668"/>
      <c r="EF71" s="190"/>
      <c r="EG71" s="191"/>
      <c r="EH71" s="614"/>
      <c r="EI71" s="614"/>
      <c r="EJ71" s="614"/>
      <c r="EK71" s="614"/>
      <c r="EL71" s="615"/>
      <c r="EM71" s="620"/>
      <c r="EN71" s="620"/>
      <c r="EO71" s="620"/>
      <c r="EP71" s="620"/>
      <c r="EQ71" s="620"/>
      <c r="ER71" s="620"/>
      <c r="ES71" s="620"/>
      <c r="ET71" s="620"/>
      <c r="EU71" s="620"/>
      <c r="EV71" s="620"/>
      <c r="EW71" s="620"/>
      <c r="EX71" s="620"/>
      <c r="EY71" s="620"/>
      <c r="EZ71" s="620"/>
      <c r="FA71" s="620"/>
      <c r="FB71" s="620"/>
      <c r="FC71" s="620"/>
      <c r="FD71" s="620"/>
      <c r="FE71" s="620"/>
      <c r="FF71" s="621"/>
      <c r="FG71" s="189"/>
      <c r="FH71" s="190"/>
      <c r="FI71" s="191"/>
      <c r="FJ71" s="189"/>
      <c r="FK71" s="190"/>
      <c r="FL71" s="191"/>
      <c r="FM71" s="189"/>
      <c r="FN71" s="190"/>
      <c r="FO71" s="191"/>
      <c r="FQ71" s="63"/>
      <c r="FR71" s="64"/>
    </row>
    <row r="72" spans="2:174" ht="6" customHeight="1" x14ac:dyDescent="0.55000000000000004">
      <c r="B72" s="99"/>
      <c r="C72" s="99"/>
      <c r="D72" s="99"/>
      <c r="E72" s="100"/>
      <c r="F72" s="659"/>
      <c r="G72" s="660"/>
      <c r="H72" s="660"/>
      <c r="I72" s="660"/>
      <c r="J72" s="660"/>
      <c r="K72" s="660"/>
      <c r="L72" s="660"/>
      <c r="M72" s="660"/>
      <c r="N72" s="660"/>
      <c r="O72" s="660"/>
      <c r="P72" s="660"/>
      <c r="Q72" s="660"/>
      <c r="R72" s="660"/>
      <c r="S72" s="660"/>
      <c r="T72" s="660"/>
      <c r="U72" s="661"/>
      <c r="V72" s="662"/>
      <c r="W72" s="663"/>
      <c r="X72" s="663"/>
      <c r="Y72" s="663"/>
      <c r="Z72" s="663"/>
      <c r="AA72" s="663"/>
      <c r="AB72" s="663"/>
      <c r="AC72" s="663"/>
      <c r="AD72" s="663"/>
      <c r="AE72" s="663"/>
      <c r="AF72" s="663"/>
      <c r="AG72" s="663"/>
      <c r="AH72" s="663"/>
      <c r="AI72" s="663"/>
      <c r="AJ72" s="663"/>
      <c r="AK72" s="663"/>
      <c r="AL72" s="663"/>
      <c r="AM72" s="663"/>
      <c r="AN72" s="663"/>
      <c r="AO72" s="663"/>
      <c r="AP72" s="663"/>
      <c r="AQ72" s="664"/>
      <c r="AR72" s="121"/>
      <c r="AS72" s="121"/>
      <c r="AT72" s="126"/>
      <c r="AU72" s="126"/>
      <c r="AV72" s="127"/>
      <c r="AW72" s="169"/>
      <c r="AX72" s="126"/>
      <c r="AY72" s="126"/>
      <c r="AZ72" s="126"/>
      <c r="BA72" s="127"/>
      <c r="BB72" s="169"/>
      <c r="BC72" s="126"/>
      <c r="BD72" s="126"/>
      <c r="BE72" s="126"/>
      <c r="BF72" s="126"/>
      <c r="BG72" s="145"/>
      <c r="BH72" s="121"/>
      <c r="BI72" s="121"/>
      <c r="BJ72" s="121"/>
      <c r="BK72" s="121"/>
      <c r="BL72" s="121"/>
      <c r="BM72" s="121"/>
      <c r="BN72" s="146"/>
      <c r="BO72" s="650"/>
      <c r="BP72" s="651"/>
      <c r="BQ72" s="651"/>
      <c r="BR72" s="651"/>
      <c r="BS72" s="651"/>
      <c r="BT72" s="651"/>
      <c r="BU72" s="651"/>
      <c r="BV72" s="651"/>
      <c r="BW72" s="651"/>
      <c r="BX72" s="651"/>
      <c r="BY72" s="652"/>
      <c r="BZ72" s="214"/>
      <c r="CA72" s="215"/>
      <c r="CB72" s="215"/>
      <c r="CC72" s="215"/>
      <c r="CD72" s="215"/>
      <c r="CE72" s="215"/>
      <c r="CF72" s="215"/>
      <c r="CG72" s="215"/>
      <c r="CH72" s="215"/>
      <c r="CI72" s="215"/>
      <c r="CJ72" s="215"/>
      <c r="CK72" s="215"/>
      <c r="CL72" s="215"/>
      <c r="CM72" s="215"/>
      <c r="CN72" s="215"/>
      <c r="CO72" s="216"/>
      <c r="CP72" s="192"/>
      <c r="CQ72" s="193"/>
      <c r="CR72" s="193"/>
      <c r="CS72" s="193"/>
      <c r="CT72" s="193"/>
      <c r="CU72" s="193"/>
      <c r="CV72" s="193"/>
      <c r="CW72" s="193"/>
      <c r="CX72" s="193"/>
      <c r="CY72" s="193"/>
      <c r="CZ72" s="193"/>
      <c r="DA72" s="193"/>
      <c r="DB72" s="222"/>
      <c r="DC72" s="655"/>
      <c r="DD72" s="606"/>
      <c r="DE72" s="606"/>
      <c r="DF72" s="606"/>
      <c r="DG72" s="606"/>
      <c r="DH72" s="606"/>
      <c r="DI72" s="606"/>
      <c r="DJ72" s="606"/>
      <c r="DK72" s="606"/>
      <c r="DL72" s="606"/>
      <c r="DM72" s="607"/>
      <c r="DN72" s="605"/>
      <c r="DO72" s="606"/>
      <c r="DP72" s="606"/>
      <c r="DQ72" s="606"/>
      <c r="DR72" s="606"/>
      <c r="DS72" s="606"/>
      <c r="DT72" s="606"/>
      <c r="DU72" s="606"/>
      <c r="DV72" s="606"/>
      <c r="DW72" s="606"/>
      <c r="DX72" s="607"/>
      <c r="DY72" s="669"/>
      <c r="DZ72" s="215"/>
      <c r="EA72" s="215"/>
      <c r="EB72" s="215"/>
      <c r="EC72" s="215"/>
      <c r="ED72" s="215"/>
      <c r="EE72" s="215"/>
      <c r="EF72" s="193"/>
      <c r="EG72" s="194"/>
      <c r="EH72" s="614"/>
      <c r="EI72" s="614"/>
      <c r="EJ72" s="614"/>
      <c r="EK72" s="614"/>
      <c r="EL72" s="615"/>
      <c r="EM72" s="622"/>
      <c r="EN72" s="622"/>
      <c r="EO72" s="622"/>
      <c r="EP72" s="622"/>
      <c r="EQ72" s="622"/>
      <c r="ER72" s="622"/>
      <c r="ES72" s="622"/>
      <c r="ET72" s="622"/>
      <c r="EU72" s="622"/>
      <c r="EV72" s="622"/>
      <c r="EW72" s="622"/>
      <c r="EX72" s="622"/>
      <c r="EY72" s="622"/>
      <c r="EZ72" s="622"/>
      <c r="FA72" s="622"/>
      <c r="FB72" s="622"/>
      <c r="FC72" s="622"/>
      <c r="FD72" s="622"/>
      <c r="FE72" s="622"/>
      <c r="FF72" s="623"/>
      <c r="FG72" s="192"/>
      <c r="FH72" s="193"/>
      <c r="FI72" s="194"/>
      <c r="FJ72" s="192"/>
      <c r="FK72" s="193"/>
      <c r="FL72" s="194"/>
      <c r="FM72" s="192"/>
      <c r="FN72" s="193"/>
      <c r="FO72" s="194"/>
      <c r="FQ72" s="63"/>
      <c r="FR72" s="64"/>
    </row>
    <row r="73" spans="2:174" ht="6" customHeight="1" x14ac:dyDescent="0.55000000000000004">
      <c r="B73" s="99" t="e">
        <f>VLOOKUP(FQ73,コード!B:C,2,FALSE)</f>
        <v>#N/A</v>
      </c>
      <c r="C73" s="99"/>
      <c r="D73" s="99"/>
      <c r="E73" s="100"/>
      <c r="F73" s="624"/>
      <c r="G73" s="625"/>
      <c r="H73" s="625"/>
      <c r="I73" s="625"/>
      <c r="J73" s="625"/>
      <c r="K73" s="625"/>
      <c r="L73" s="625"/>
      <c r="M73" s="625"/>
      <c r="N73" s="625"/>
      <c r="O73" s="625"/>
      <c r="P73" s="625"/>
      <c r="Q73" s="625"/>
      <c r="R73" s="625"/>
      <c r="S73" s="625"/>
      <c r="T73" s="625"/>
      <c r="U73" s="626"/>
      <c r="V73" s="633"/>
      <c r="W73" s="634"/>
      <c r="X73" s="634"/>
      <c r="Y73" s="634"/>
      <c r="Z73" s="634"/>
      <c r="AA73" s="634"/>
      <c r="AB73" s="634"/>
      <c r="AC73" s="634"/>
      <c r="AD73" s="634"/>
      <c r="AE73" s="634"/>
      <c r="AF73" s="634"/>
      <c r="AG73" s="634"/>
      <c r="AH73" s="634"/>
      <c r="AI73" s="634"/>
      <c r="AJ73" s="634"/>
      <c r="AK73" s="634"/>
      <c r="AL73" s="634"/>
      <c r="AM73" s="634"/>
      <c r="AN73" s="634"/>
      <c r="AO73" s="634"/>
      <c r="AP73" s="634"/>
      <c r="AQ73" s="635"/>
      <c r="AR73" s="119" t="s">
        <v>17</v>
      </c>
      <c r="AS73" s="119"/>
      <c r="AT73" s="122">
        <v>8</v>
      </c>
      <c r="AU73" s="122"/>
      <c r="AV73" s="123"/>
      <c r="AW73" s="165">
        <v>3</v>
      </c>
      <c r="AX73" s="122"/>
      <c r="AY73" s="122"/>
      <c r="AZ73" s="122"/>
      <c r="BA73" s="123"/>
      <c r="BB73" s="165">
        <v>31</v>
      </c>
      <c r="BC73" s="122"/>
      <c r="BD73" s="122"/>
      <c r="BE73" s="122"/>
      <c r="BF73" s="122"/>
      <c r="BG73" s="141"/>
      <c r="BH73" s="119"/>
      <c r="BI73" s="119"/>
      <c r="BJ73" s="119"/>
      <c r="BK73" s="119"/>
      <c r="BL73" s="119"/>
      <c r="BM73" s="119"/>
      <c r="BN73" s="142"/>
      <c r="BO73" s="644"/>
      <c r="BP73" s="645"/>
      <c r="BQ73" s="645"/>
      <c r="BR73" s="645"/>
      <c r="BS73" s="645"/>
      <c r="BT73" s="645"/>
      <c r="BU73" s="645"/>
      <c r="BV73" s="645"/>
      <c r="BW73" s="645"/>
      <c r="BX73" s="645"/>
      <c r="BY73" s="646"/>
      <c r="BZ73" s="156"/>
      <c r="CA73" s="157"/>
      <c r="CB73" s="157"/>
      <c r="CC73" s="157"/>
      <c r="CD73" s="157"/>
      <c r="CE73" s="157"/>
      <c r="CF73" s="157"/>
      <c r="CG73" s="157"/>
      <c r="CH73" s="157"/>
      <c r="CI73" s="157"/>
      <c r="CJ73" s="157"/>
      <c r="CK73" s="157"/>
      <c r="CL73" s="157"/>
      <c r="CM73" s="157"/>
      <c r="CN73" s="157"/>
      <c r="CO73" s="158"/>
      <c r="CP73" s="165"/>
      <c r="CQ73" s="122"/>
      <c r="CR73" s="122"/>
      <c r="CS73" s="122"/>
      <c r="CT73" s="122"/>
      <c r="CU73" s="122"/>
      <c r="CV73" s="122"/>
      <c r="CW73" s="122"/>
      <c r="CX73" s="122"/>
      <c r="CY73" s="122"/>
      <c r="CZ73" s="122"/>
      <c r="DA73" s="122"/>
      <c r="DB73" s="166"/>
      <c r="DC73" s="653"/>
      <c r="DD73" s="600"/>
      <c r="DE73" s="600"/>
      <c r="DF73" s="600"/>
      <c r="DG73" s="600"/>
      <c r="DH73" s="600"/>
      <c r="DI73" s="600"/>
      <c r="DJ73" s="600"/>
      <c r="DK73" s="600"/>
      <c r="DL73" s="600"/>
      <c r="DM73" s="601"/>
      <c r="DN73" s="599"/>
      <c r="DO73" s="600"/>
      <c r="DP73" s="600"/>
      <c r="DQ73" s="600"/>
      <c r="DR73" s="600"/>
      <c r="DS73" s="600"/>
      <c r="DT73" s="600"/>
      <c r="DU73" s="600"/>
      <c r="DV73" s="600"/>
      <c r="DW73" s="600"/>
      <c r="DX73" s="601"/>
      <c r="DY73" s="608"/>
      <c r="DZ73" s="609"/>
      <c r="EA73" s="609"/>
      <c r="EB73" s="609"/>
      <c r="EC73" s="609"/>
      <c r="ED73" s="609"/>
      <c r="EE73" s="609"/>
      <c r="EF73" s="83" t="s">
        <v>18</v>
      </c>
      <c r="EG73" s="84"/>
      <c r="EH73" s="614"/>
      <c r="EI73" s="614"/>
      <c r="EJ73" s="614"/>
      <c r="EK73" s="614"/>
      <c r="EL73" s="615"/>
      <c r="EM73" s="618"/>
      <c r="EN73" s="618"/>
      <c r="EO73" s="618"/>
      <c r="EP73" s="618"/>
      <c r="EQ73" s="618"/>
      <c r="ER73" s="618"/>
      <c r="ES73" s="618"/>
      <c r="ET73" s="618"/>
      <c r="EU73" s="618"/>
      <c r="EV73" s="618"/>
      <c r="EW73" s="618"/>
      <c r="EX73" s="618"/>
      <c r="EY73" s="618"/>
      <c r="EZ73" s="618"/>
      <c r="FA73" s="618"/>
      <c r="FB73" s="618"/>
      <c r="FC73" s="618"/>
      <c r="FD73" s="618"/>
      <c r="FE73" s="618"/>
      <c r="FF73" s="619"/>
      <c r="FG73" s="54"/>
      <c r="FH73" s="55"/>
      <c r="FI73" s="56"/>
      <c r="FJ73" s="54"/>
      <c r="FK73" s="55"/>
      <c r="FL73" s="56"/>
      <c r="FM73" s="54"/>
      <c r="FN73" s="55"/>
      <c r="FO73" s="56"/>
      <c r="FQ73" s="63" t="str">
        <f t="shared" ref="FQ73" si="12">BG73&amp;BO73</f>
        <v/>
      </c>
      <c r="FR73" s="64" t="str">
        <f t="shared" ref="FR73" si="13">DC73&amp;DN73</f>
        <v/>
      </c>
    </row>
    <row r="74" spans="2:174" ht="6" customHeight="1" x14ac:dyDescent="0.55000000000000004">
      <c r="B74" s="99"/>
      <c r="C74" s="99"/>
      <c r="D74" s="99"/>
      <c r="E74" s="100"/>
      <c r="F74" s="627"/>
      <c r="G74" s="628"/>
      <c r="H74" s="628"/>
      <c r="I74" s="628"/>
      <c r="J74" s="628"/>
      <c r="K74" s="628"/>
      <c r="L74" s="628"/>
      <c r="M74" s="628"/>
      <c r="N74" s="628"/>
      <c r="O74" s="628"/>
      <c r="P74" s="628"/>
      <c r="Q74" s="628"/>
      <c r="R74" s="628"/>
      <c r="S74" s="628"/>
      <c r="T74" s="628"/>
      <c r="U74" s="629"/>
      <c r="V74" s="636"/>
      <c r="W74" s="637"/>
      <c r="X74" s="637"/>
      <c r="Y74" s="637"/>
      <c r="Z74" s="637"/>
      <c r="AA74" s="637"/>
      <c r="AB74" s="637"/>
      <c r="AC74" s="637"/>
      <c r="AD74" s="637"/>
      <c r="AE74" s="637"/>
      <c r="AF74" s="637"/>
      <c r="AG74" s="637"/>
      <c r="AH74" s="637"/>
      <c r="AI74" s="637"/>
      <c r="AJ74" s="637"/>
      <c r="AK74" s="637"/>
      <c r="AL74" s="637"/>
      <c r="AM74" s="637"/>
      <c r="AN74" s="637"/>
      <c r="AO74" s="637"/>
      <c r="AP74" s="637"/>
      <c r="AQ74" s="638"/>
      <c r="AR74" s="120"/>
      <c r="AS74" s="120"/>
      <c r="AT74" s="124"/>
      <c r="AU74" s="124"/>
      <c r="AV74" s="125"/>
      <c r="AW74" s="167"/>
      <c r="AX74" s="124"/>
      <c r="AY74" s="124"/>
      <c r="AZ74" s="124"/>
      <c r="BA74" s="125"/>
      <c r="BB74" s="167"/>
      <c r="BC74" s="124"/>
      <c r="BD74" s="124"/>
      <c r="BE74" s="124"/>
      <c r="BF74" s="124"/>
      <c r="BG74" s="143"/>
      <c r="BH74" s="120"/>
      <c r="BI74" s="120"/>
      <c r="BJ74" s="120"/>
      <c r="BK74" s="120"/>
      <c r="BL74" s="120"/>
      <c r="BM74" s="120"/>
      <c r="BN74" s="144"/>
      <c r="BO74" s="647"/>
      <c r="BP74" s="648"/>
      <c r="BQ74" s="648"/>
      <c r="BR74" s="648"/>
      <c r="BS74" s="648"/>
      <c r="BT74" s="648"/>
      <c r="BU74" s="648"/>
      <c r="BV74" s="648"/>
      <c r="BW74" s="648"/>
      <c r="BX74" s="648"/>
      <c r="BY74" s="649"/>
      <c r="BZ74" s="159"/>
      <c r="CA74" s="160"/>
      <c r="CB74" s="160"/>
      <c r="CC74" s="160"/>
      <c r="CD74" s="160"/>
      <c r="CE74" s="160"/>
      <c r="CF74" s="160"/>
      <c r="CG74" s="160"/>
      <c r="CH74" s="160"/>
      <c r="CI74" s="160"/>
      <c r="CJ74" s="160"/>
      <c r="CK74" s="160"/>
      <c r="CL74" s="160"/>
      <c r="CM74" s="160"/>
      <c r="CN74" s="160"/>
      <c r="CO74" s="161"/>
      <c r="CP74" s="167"/>
      <c r="CQ74" s="124"/>
      <c r="CR74" s="124"/>
      <c r="CS74" s="124"/>
      <c r="CT74" s="124"/>
      <c r="CU74" s="124"/>
      <c r="CV74" s="124"/>
      <c r="CW74" s="124"/>
      <c r="CX74" s="124"/>
      <c r="CY74" s="124"/>
      <c r="CZ74" s="124"/>
      <c r="DA74" s="124"/>
      <c r="DB74" s="168"/>
      <c r="DC74" s="654"/>
      <c r="DD74" s="603"/>
      <c r="DE74" s="603"/>
      <c r="DF74" s="603"/>
      <c r="DG74" s="603"/>
      <c r="DH74" s="603"/>
      <c r="DI74" s="603"/>
      <c r="DJ74" s="603"/>
      <c r="DK74" s="603"/>
      <c r="DL74" s="603"/>
      <c r="DM74" s="604"/>
      <c r="DN74" s="602"/>
      <c r="DO74" s="603"/>
      <c r="DP74" s="603"/>
      <c r="DQ74" s="603"/>
      <c r="DR74" s="603"/>
      <c r="DS74" s="603"/>
      <c r="DT74" s="603"/>
      <c r="DU74" s="603"/>
      <c r="DV74" s="603"/>
      <c r="DW74" s="603"/>
      <c r="DX74" s="604"/>
      <c r="DY74" s="610"/>
      <c r="DZ74" s="611"/>
      <c r="EA74" s="611"/>
      <c r="EB74" s="611"/>
      <c r="EC74" s="611"/>
      <c r="ED74" s="611"/>
      <c r="EE74" s="611"/>
      <c r="EF74" s="85"/>
      <c r="EG74" s="86"/>
      <c r="EH74" s="614"/>
      <c r="EI74" s="614"/>
      <c r="EJ74" s="614"/>
      <c r="EK74" s="614"/>
      <c r="EL74" s="615"/>
      <c r="EM74" s="620"/>
      <c r="EN74" s="620"/>
      <c r="EO74" s="620"/>
      <c r="EP74" s="620"/>
      <c r="EQ74" s="620"/>
      <c r="ER74" s="620"/>
      <c r="ES74" s="620"/>
      <c r="ET74" s="620"/>
      <c r="EU74" s="620"/>
      <c r="EV74" s="620"/>
      <c r="EW74" s="620"/>
      <c r="EX74" s="620"/>
      <c r="EY74" s="620"/>
      <c r="EZ74" s="620"/>
      <c r="FA74" s="620"/>
      <c r="FB74" s="620"/>
      <c r="FC74" s="620"/>
      <c r="FD74" s="620"/>
      <c r="FE74" s="620"/>
      <c r="FF74" s="621"/>
      <c r="FG74" s="57"/>
      <c r="FH74" s="58"/>
      <c r="FI74" s="59"/>
      <c r="FJ74" s="57"/>
      <c r="FK74" s="58"/>
      <c r="FL74" s="59"/>
      <c r="FM74" s="57"/>
      <c r="FN74" s="58"/>
      <c r="FO74" s="59"/>
      <c r="FQ74" s="63"/>
      <c r="FR74" s="64"/>
    </row>
    <row r="75" spans="2:174" ht="6" customHeight="1" x14ac:dyDescent="0.55000000000000004">
      <c r="B75" s="99"/>
      <c r="C75" s="99"/>
      <c r="D75" s="99"/>
      <c r="E75" s="100"/>
      <c r="F75" s="627"/>
      <c r="G75" s="628"/>
      <c r="H75" s="628"/>
      <c r="I75" s="628"/>
      <c r="J75" s="628"/>
      <c r="K75" s="628"/>
      <c r="L75" s="628"/>
      <c r="M75" s="628"/>
      <c r="N75" s="628"/>
      <c r="O75" s="628"/>
      <c r="P75" s="628"/>
      <c r="Q75" s="628"/>
      <c r="R75" s="628"/>
      <c r="S75" s="628"/>
      <c r="T75" s="628"/>
      <c r="U75" s="629"/>
      <c r="V75" s="636"/>
      <c r="W75" s="637"/>
      <c r="X75" s="637"/>
      <c r="Y75" s="637"/>
      <c r="Z75" s="637"/>
      <c r="AA75" s="637"/>
      <c r="AB75" s="637"/>
      <c r="AC75" s="637"/>
      <c r="AD75" s="637"/>
      <c r="AE75" s="637"/>
      <c r="AF75" s="637"/>
      <c r="AG75" s="637"/>
      <c r="AH75" s="637"/>
      <c r="AI75" s="637"/>
      <c r="AJ75" s="637"/>
      <c r="AK75" s="637"/>
      <c r="AL75" s="637"/>
      <c r="AM75" s="637"/>
      <c r="AN75" s="637"/>
      <c r="AO75" s="637"/>
      <c r="AP75" s="637"/>
      <c r="AQ75" s="638"/>
      <c r="AR75" s="120"/>
      <c r="AS75" s="120"/>
      <c r="AT75" s="124"/>
      <c r="AU75" s="124"/>
      <c r="AV75" s="125"/>
      <c r="AW75" s="167"/>
      <c r="AX75" s="124"/>
      <c r="AY75" s="124"/>
      <c r="AZ75" s="124"/>
      <c r="BA75" s="125"/>
      <c r="BB75" s="167"/>
      <c r="BC75" s="124"/>
      <c r="BD75" s="124"/>
      <c r="BE75" s="124"/>
      <c r="BF75" s="124"/>
      <c r="BG75" s="143"/>
      <c r="BH75" s="120"/>
      <c r="BI75" s="120"/>
      <c r="BJ75" s="120"/>
      <c r="BK75" s="120"/>
      <c r="BL75" s="120"/>
      <c r="BM75" s="120"/>
      <c r="BN75" s="144"/>
      <c r="BO75" s="647"/>
      <c r="BP75" s="648"/>
      <c r="BQ75" s="648"/>
      <c r="BR75" s="648"/>
      <c r="BS75" s="648"/>
      <c r="BT75" s="648"/>
      <c r="BU75" s="648"/>
      <c r="BV75" s="648"/>
      <c r="BW75" s="648"/>
      <c r="BX75" s="648"/>
      <c r="BY75" s="649"/>
      <c r="BZ75" s="159"/>
      <c r="CA75" s="160"/>
      <c r="CB75" s="160"/>
      <c r="CC75" s="160"/>
      <c r="CD75" s="160"/>
      <c r="CE75" s="160"/>
      <c r="CF75" s="160"/>
      <c r="CG75" s="160"/>
      <c r="CH75" s="160"/>
      <c r="CI75" s="160"/>
      <c r="CJ75" s="160"/>
      <c r="CK75" s="160"/>
      <c r="CL75" s="160"/>
      <c r="CM75" s="160"/>
      <c r="CN75" s="160"/>
      <c r="CO75" s="161"/>
      <c r="CP75" s="167"/>
      <c r="CQ75" s="124"/>
      <c r="CR75" s="124"/>
      <c r="CS75" s="124"/>
      <c r="CT75" s="124"/>
      <c r="CU75" s="124"/>
      <c r="CV75" s="124"/>
      <c r="CW75" s="124"/>
      <c r="CX75" s="124"/>
      <c r="CY75" s="124"/>
      <c r="CZ75" s="124"/>
      <c r="DA75" s="124"/>
      <c r="DB75" s="168"/>
      <c r="DC75" s="654"/>
      <c r="DD75" s="603"/>
      <c r="DE75" s="603"/>
      <c r="DF75" s="603"/>
      <c r="DG75" s="603"/>
      <c r="DH75" s="603"/>
      <c r="DI75" s="603"/>
      <c r="DJ75" s="603"/>
      <c r="DK75" s="603"/>
      <c r="DL75" s="603"/>
      <c r="DM75" s="604"/>
      <c r="DN75" s="602"/>
      <c r="DO75" s="603"/>
      <c r="DP75" s="603"/>
      <c r="DQ75" s="603"/>
      <c r="DR75" s="603"/>
      <c r="DS75" s="603"/>
      <c r="DT75" s="603"/>
      <c r="DU75" s="603"/>
      <c r="DV75" s="603"/>
      <c r="DW75" s="603"/>
      <c r="DX75" s="604"/>
      <c r="DY75" s="610"/>
      <c r="DZ75" s="611"/>
      <c r="EA75" s="611"/>
      <c r="EB75" s="611"/>
      <c r="EC75" s="611"/>
      <c r="ED75" s="611"/>
      <c r="EE75" s="611"/>
      <c r="EF75" s="85"/>
      <c r="EG75" s="86"/>
      <c r="EH75" s="614"/>
      <c r="EI75" s="614"/>
      <c r="EJ75" s="614"/>
      <c r="EK75" s="614"/>
      <c r="EL75" s="615"/>
      <c r="EM75" s="620"/>
      <c r="EN75" s="620"/>
      <c r="EO75" s="620"/>
      <c r="EP75" s="620"/>
      <c r="EQ75" s="620"/>
      <c r="ER75" s="620"/>
      <c r="ES75" s="620"/>
      <c r="ET75" s="620"/>
      <c r="EU75" s="620"/>
      <c r="EV75" s="620"/>
      <c r="EW75" s="620"/>
      <c r="EX75" s="620"/>
      <c r="EY75" s="620"/>
      <c r="EZ75" s="620"/>
      <c r="FA75" s="620"/>
      <c r="FB75" s="620"/>
      <c r="FC75" s="620"/>
      <c r="FD75" s="620"/>
      <c r="FE75" s="620"/>
      <c r="FF75" s="621"/>
      <c r="FG75" s="57"/>
      <c r="FH75" s="58"/>
      <c r="FI75" s="59"/>
      <c r="FJ75" s="57"/>
      <c r="FK75" s="58"/>
      <c r="FL75" s="59"/>
      <c r="FM75" s="57"/>
      <c r="FN75" s="58"/>
      <c r="FO75" s="59"/>
      <c r="FQ75" s="63"/>
      <c r="FR75" s="64"/>
    </row>
    <row r="76" spans="2:174" ht="6" customHeight="1" x14ac:dyDescent="0.55000000000000004">
      <c r="B76" s="99"/>
      <c r="C76" s="99"/>
      <c r="D76" s="99"/>
      <c r="E76" s="100"/>
      <c r="F76" s="627"/>
      <c r="G76" s="628"/>
      <c r="H76" s="628"/>
      <c r="I76" s="628"/>
      <c r="J76" s="628"/>
      <c r="K76" s="628"/>
      <c r="L76" s="628"/>
      <c r="M76" s="628"/>
      <c r="N76" s="628"/>
      <c r="O76" s="628"/>
      <c r="P76" s="628"/>
      <c r="Q76" s="628"/>
      <c r="R76" s="628"/>
      <c r="S76" s="628"/>
      <c r="T76" s="628"/>
      <c r="U76" s="629"/>
      <c r="V76" s="636"/>
      <c r="W76" s="637"/>
      <c r="X76" s="637"/>
      <c r="Y76" s="637"/>
      <c r="Z76" s="637"/>
      <c r="AA76" s="637"/>
      <c r="AB76" s="637"/>
      <c r="AC76" s="637"/>
      <c r="AD76" s="637"/>
      <c r="AE76" s="637"/>
      <c r="AF76" s="637"/>
      <c r="AG76" s="637"/>
      <c r="AH76" s="637"/>
      <c r="AI76" s="637"/>
      <c r="AJ76" s="637"/>
      <c r="AK76" s="637"/>
      <c r="AL76" s="637"/>
      <c r="AM76" s="637"/>
      <c r="AN76" s="637"/>
      <c r="AO76" s="637"/>
      <c r="AP76" s="637"/>
      <c r="AQ76" s="638"/>
      <c r="AR76" s="120"/>
      <c r="AS76" s="120"/>
      <c r="AT76" s="124"/>
      <c r="AU76" s="124"/>
      <c r="AV76" s="125"/>
      <c r="AW76" s="167"/>
      <c r="AX76" s="124"/>
      <c r="AY76" s="124"/>
      <c r="AZ76" s="124"/>
      <c r="BA76" s="125"/>
      <c r="BB76" s="167"/>
      <c r="BC76" s="124"/>
      <c r="BD76" s="124"/>
      <c r="BE76" s="124"/>
      <c r="BF76" s="124"/>
      <c r="BG76" s="143"/>
      <c r="BH76" s="120"/>
      <c r="BI76" s="120"/>
      <c r="BJ76" s="120"/>
      <c r="BK76" s="120"/>
      <c r="BL76" s="120"/>
      <c r="BM76" s="120"/>
      <c r="BN76" s="144"/>
      <c r="BO76" s="647"/>
      <c r="BP76" s="648"/>
      <c r="BQ76" s="648"/>
      <c r="BR76" s="648"/>
      <c r="BS76" s="648"/>
      <c r="BT76" s="648"/>
      <c r="BU76" s="648"/>
      <c r="BV76" s="648"/>
      <c r="BW76" s="648"/>
      <c r="BX76" s="648"/>
      <c r="BY76" s="649"/>
      <c r="BZ76" s="159"/>
      <c r="CA76" s="160"/>
      <c r="CB76" s="160"/>
      <c r="CC76" s="160"/>
      <c r="CD76" s="160"/>
      <c r="CE76" s="160"/>
      <c r="CF76" s="160"/>
      <c r="CG76" s="160"/>
      <c r="CH76" s="160"/>
      <c r="CI76" s="160"/>
      <c r="CJ76" s="160"/>
      <c r="CK76" s="160"/>
      <c r="CL76" s="160"/>
      <c r="CM76" s="160"/>
      <c r="CN76" s="160"/>
      <c r="CO76" s="161"/>
      <c r="CP76" s="167"/>
      <c r="CQ76" s="124"/>
      <c r="CR76" s="124"/>
      <c r="CS76" s="124"/>
      <c r="CT76" s="124"/>
      <c r="CU76" s="124"/>
      <c r="CV76" s="124"/>
      <c r="CW76" s="124"/>
      <c r="CX76" s="124"/>
      <c r="CY76" s="124"/>
      <c r="CZ76" s="124"/>
      <c r="DA76" s="124"/>
      <c r="DB76" s="168"/>
      <c r="DC76" s="654"/>
      <c r="DD76" s="603"/>
      <c r="DE76" s="603"/>
      <c r="DF76" s="603"/>
      <c r="DG76" s="603"/>
      <c r="DH76" s="603"/>
      <c r="DI76" s="603"/>
      <c r="DJ76" s="603"/>
      <c r="DK76" s="603"/>
      <c r="DL76" s="603"/>
      <c r="DM76" s="604"/>
      <c r="DN76" s="602"/>
      <c r="DO76" s="603"/>
      <c r="DP76" s="603"/>
      <c r="DQ76" s="603"/>
      <c r="DR76" s="603"/>
      <c r="DS76" s="603"/>
      <c r="DT76" s="603"/>
      <c r="DU76" s="603"/>
      <c r="DV76" s="603"/>
      <c r="DW76" s="603"/>
      <c r="DX76" s="604"/>
      <c r="DY76" s="610"/>
      <c r="DZ76" s="611"/>
      <c r="EA76" s="611"/>
      <c r="EB76" s="611"/>
      <c r="EC76" s="611"/>
      <c r="ED76" s="611"/>
      <c r="EE76" s="611"/>
      <c r="EF76" s="85"/>
      <c r="EG76" s="86"/>
      <c r="EH76" s="614"/>
      <c r="EI76" s="614"/>
      <c r="EJ76" s="614"/>
      <c r="EK76" s="614"/>
      <c r="EL76" s="615"/>
      <c r="EM76" s="620"/>
      <c r="EN76" s="620"/>
      <c r="EO76" s="620"/>
      <c r="EP76" s="620"/>
      <c r="EQ76" s="620"/>
      <c r="ER76" s="620"/>
      <c r="ES76" s="620"/>
      <c r="ET76" s="620"/>
      <c r="EU76" s="620"/>
      <c r="EV76" s="620"/>
      <c r="EW76" s="620"/>
      <c r="EX76" s="620"/>
      <c r="EY76" s="620"/>
      <c r="EZ76" s="620"/>
      <c r="FA76" s="620"/>
      <c r="FB76" s="620"/>
      <c r="FC76" s="620"/>
      <c r="FD76" s="620"/>
      <c r="FE76" s="620"/>
      <c r="FF76" s="621"/>
      <c r="FG76" s="57"/>
      <c r="FH76" s="58"/>
      <c r="FI76" s="59"/>
      <c r="FJ76" s="57"/>
      <c r="FK76" s="58"/>
      <c r="FL76" s="59"/>
      <c r="FM76" s="57"/>
      <c r="FN76" s="58"/>
      <c r="FO76" s="59"/>
      <c r="FQ76" s="63"/>
      <c r="FR76" s="64"/>
    </row>
    <row r="77" spans="2:174" ht="6" customHeight="1" x14ac:dyDescent="0.55000000000000004">
      <c r="B77" s="99"/>
      <c r="C77" s="99"/>
      <c r="D77" s="99"/>
      <c r="E77" s="100"/>
      <c r="F77" s="627"/>
      <c r="G77" s="628"/>
      <c r="H77" s="628"/>
      <c r="I77" s="628"/>
      <c r="J77" s="628"/>
      <c r="K77" s="628"/>
      <c r="L77" s="628"/>
      <c r="M77" s="628"/>
      <c r="N77" s="628"/>
      <c r="O77" s="628"/>
      <c r="P77" s="628"/>
      <c r="Q77" s="628"/>
      <c r="R77" s="628"/>
      <c r="S77" s="628"/>
      <c r="T77" s="628"/>
      <c r="U77" s="629"/>
      <c r="V77" s="636"/>
      <c r="W77" s="637"/>
      <c r="X77" s="637"/>
      <c r="Y77" s="637"/>
      <c r="Z77" s="637"/>
      <c r="AA77" s="637"/>
      <c r="AB77" s="637"/>
      <c r="AC77" s="637"/>
      <c r="AD77" s="637"/>
      <c r="AE77" s="637"/>
      <c r="AF77" s="637"/>
      <c r="AG77" s="637"/>
      <c r="AH77" s="637"/>
      <c r="AI77" s="637"/>
      <c r="AJ77" s="637"/>
      <c r="AK77" s="637"/>
      <c r="AL77" s="637"/>
      <c r="AM77" s="637"/>
      <c r="AN77" s="637"/>
      <c r="AO77" s="637"/>
      <c r="AP77" s="637"/>
      <c r="AQ77" s="638"/>
      <c r="AR77" s="120"/>
      <c r="AS77" s="120"/>
      <c r="AT77" s="124"/>
      <c r="AU77" s="124"/>
      <c r="AV77" s="125"/>
      <c r="AW77" s="167"/>
      <c r="AX77" s="124"/>
      <c r="AY77" s="124"/>
      <c r="AZ77" s="124"/>
      <c r="BA77" s="125"/>
      <c r="BB77" s="167"/>
      <c r="BC77" s="124"/>
      <c r="BD77" s="124"/>
      <c r="BE77" s="124"/>
      <c r="BF77" s="124"/>
      <c r="BG77" s="143"/>
      <c r="BH77" s="120"/>
      <c r="BI77" s="120"/>
      <c r="BJ77" s="120"/>
      <c r="BK77" s="120"/>
      <c r="BL77" s="120"/>
      <c r="BM77" s="120"/>
      <c r="BN77" s="144"/>
      <c r="BO77" s="647"/>
      <c r="BP77" s="648"/>
      <c r="BQ77" s="648"/>
      <c r="BR77" s="648"/>
      <c r="BS77" s="648"/>
      <c r="BT77" s="648"/>
      <c r="BU77" s="648"/>
      <c r="BV77" s="648"/>
      <c r="BW77" s="648"/>
      <c r="BX77" s="648"/>
      <c r="BY77" s="649"/>
      <c r="BZ77" s="159"/>
      <c r="CA77" s="160"/>
      <c r="CB77" s="160"/>
      <c r="CC77" s="160"/>
      <c r="CD77" s="160"/>
      <c r="CE77" s="160"/>
      <c r="CF77" s="160"/>
      <c r="CG77" s="160"/>
      <c r="CH77" s="160"/>
      <c r="CI77" s="160"/>
      <c r="CJ77" s="160"/>
      <c r="CK77" s="160"/>
      <c r="CL77" s="160"/>
      <c r="CM77" s="160"/>
      <c r="CN77" s="160"/>
      <c r="CO77" s="161"/>
      <c r="CP77" s="167"/>
      <c r="CQ77" s="124"/>
      <c r="CR77" s="124"/>
      <c r="CS77" s="124"/>
      <c r="CT77" s="124"/>
      <c r="CU77" s="124"/>
      <c r="CV77" s="124"/>
      <c r="CW77" s="124"/>
      <c r="CX77" s="124"/>
      <c r="CY77" s="124"/>
      <c r="CZ77" s="124"/>
      <c r="DA77" s="124"/>
      <c r="DB77" s="168"/>
      <c r="DC77" s="654"/>
      <c r="DD77" s="603"/>
      <c r="DE77" s="603"/>
      <c r="DF77" s="603"/>
      <c r="DG77" s="603"/>
      <c r="DH77" s="603"/>
      <c r="DI77" s="603"/>
      <c r="DJ77" s="603"/>
      <c r="DK77" s="603"/>
      <c r="DL77" s="603"/>
      <c r="DM77" s="604"/>
      <c r="DN77" s="602"/>
      <c r="DO77" s="603"/>
      <c r="DP77" s="603"/>
      <c r="DQ77" s="603"/>
      <c r="DR77" s="603"/>
      <c r="DS77" s="603"/>
      <c r="DT77" s="603"/>
      <c r="DU77" s="603"/>
      <c r="DV77" s="603"/>
      <c r="DW77" s="603"/>
      <c r="DX77" s="604"/>
      <c r="DY77" s="610"/>
      <c r="DZ77" s="611"/>
      <c r="EA77" s="611"/>
      <c r="EB77" s="611"/>
      <c r="EC77" s="611"/>
      <c r="ED77" s="611"/>
      <c r="EE77" s="611"/>
      <c r="EF77" s="85"/>
      <c r="EG77" s="86"/>
      <c r="EH77" s="614"/>
      <c r="EI77" s="614"/>
      <c r="EJ77" s="614"/>
      <c r="EK77" s="614"/>
      <c r="EL77" s="615"/>
      <c r="EM77" s="620"/>
      <c r="EN77" s="620"/>
      <c r="EO77" s="620"/>
      <c r="EP77" s="620"/>
      <c r="EQ77" s="620"/>
      <c r="ER77" s="620"/>
      <c r="ES77" s="620"/>
      <c r="ET77" s="620"/>
      <c r="EU77" s="620"/>
      <c r="EV77" s="620"/>
      <c r="EW77" s="620"/>
      <c r="EX77" s="620"/>
      <c r="EY77" s="620"/>
      <c r="EZ77" s="620"/>
      <c r="FA77" s="620"/>
      <c r="FB77" s="620"/>
      <c r="FC77" s="620"/>
      <c r="FD77" s="620"/>
      <c r="FE77" s="620"/>
      <c r="FF77" s="621"/>
      <c r="FG77" s="57"/>
      <c r="FH77" s="58"/>
      <c r="FI77" s="59"/>
      <c r="FJ77" s="57"/>
      <c r="FK77" s="58"/>
      <c r="FL77" s="59"/>
      <c r="FM77" s="57"/>
      <c r="FN77" s="58"/>
      <c r="FO77" s="59"/>
      <c r="FQ77" s="63"/>
      <c r="FR77" s="64"/>
    </row>
    <row r="78" spans="2:174" ht="6" customHeight="1" x14ac:dyDescent="0.55000000000000004">
      <c r="B78" s="99"/>
      <c r="C78" s="99"/>
      <c r="D78" s="99"/>
      <c r="E78" s="100"/>
      <c r="F78" s="627"/>
      <c r="G78" s="628"/>
      <c r="H78" s="628"/>
      <c r="I78" s="628"/>
      <c r="J78" s="628"/>
      <c r="K78" s="628"/>
      <c r="L78" s="628"/>
      <c r="M78" s="628"/>
      <c r="N78" s="628"/>
      <c r="O78" s="628"/>
      <c r="P78" s="628"/>
      <c r="Q78" s="628"/>
      <c r="R78" s="628"/>
      <c r="S78" s="628"/>
      <c r="T78" s="628"/>
      <c r="U78" s="629"/>
      <c r="V78" s="636"/>
      <c r="W78" s="637"/>
      <c r="X78" s="637"/>
      <c r="Y78" s="637"/>
      <c r="Z78" s="637"/>
      <c r="AA78" s="637"/>
      <c r="AB78" s="637"/>
      <c r="AC78" s="637"/>
      <c r="AD78" s="637"/>
      <c r="AE78" s="637"/>
      <c r="AF78" s="637"/>
      <c r="AG78" s="637"/>
      <c r="AH78" s="637"/>
      <c r="AI78" s="637"/>
      <c r="AJ78" s="637"/>
      <c r="AK78" s="637"/>
      <c r="AL78" s="637"/>
      <c r="AM78" s="637"/>
      <c r="AN78" s="637"/>
      <c r="AO78" s="637"/>
      <c r="AP78" s="637"/>
      <c r="AQ78" s="638"/>
      <c r="AR78" s="120"/>
      <c r="AS78" s="120"/>
      <c r="AT78" s="124"/>
      <c r="AU78" s="124"/>
      <c r="AV78" s="125"/>
      <c r="AW78" s="167"/>
      <c r="AX78" s="124"/>
      <c r="AY78" s="124"/>
      <c r="AZ78" s="124"/>
      <c r="BA78" s="125"/>
      <c r="BB78" s="167"/>
      <c r="BC78" s="124"/>
      <c r="BD78" s="124"/>
      <c r="BE78" s="124"/>
      <c r="BF78" s="124"/>
      <c r="BG78" s="143"/>
      <c r="BH78" s="120"/>
      <c r="BI78" s="120"/>
      <c r="BJ78" s="120"/>
      <c r="BK78" s="120"/>
      <c r="BL78" s="120"/>
      <c r="BM78" s="120"/>
      <c r="BN78" s="144"/>
      <c r="BO78" s="647"/>
      <c r="BP78" s="648"/>
      <c r="BQ78" s="648"/>
      <c r="BR78" s="648"/>
      <c r="BS78" s="648"/>
      <c r="BT78" s="648"/>
      <c r="BU78" s="648"/>
      <c r="BV78" s="648"/>
      <c r="BW78" s="648"/>
      <c r="BX78" s="648"/>
      <c r="BY78" s="649"/>
      <c r="BZ78" s="159"/>
      <c r="CA78" s="160"/>
      <c r="CB78" s="160"/>
      <c r="CC78" s="160"/>
      <c r="CD78" s="160"/>
      <c r="CE78" s="160"/>
      <c r="CF78" s="160"/>
      <c r="CG78" s="160"/>
      <c r="CH78" s="160"/>
      <c r="CI78" s="160"/>
      <c r="CJ78" s="160"/>
      <c r="CK78" s="160"/>
      <c r="CL78" s="160"/>
      <c r="CM78" s="160"/>
      <c r="CN78" s="160"/>
      <c r="CO78" s="161"/>
      <c r="CP78" s="167"/>
      <c r="CQ78" s="124"/>
      <c r="CR78" s="124"/>
      <c r="CS78" s="124"/>
      <c r="CT78" s="124"/>
      <c r="CU78" s="124"/>
      <c r="CV78" s="124"/>
      <c r="CW78" s="124"/>
      <c r="CX78" s="124"/>
      <c r="CY78" s="124"/>
      <c r="CZ78" s="124"/>
      <c r="DA78" s="124"/>
      <c r="DB78" s="168"/>
      <c r="DC78" s="654"/>
      <c r="DD78" s="603"/>
      <c r="DE78" s="603"/>
      <c r="DF78" s="603"/>
      <c r="DG78" s="603"/>
      <c r="DH78" s="603"/>
      <c r="DI78" s="603"/>
      <c r="DJ78" s="603"/>
      <c r="DK78" s="603"/>
      <c r="DL78" s="603"/>
      <c r="DM78" s="604"/>
      <c r="DN78" s="602"/>
      <c r="DO78" s="603"/>
      <c r="DP78" s="603"/>
      <c r="DQ78" s="603"/>
      <c r="DR78" s="603"/>
      <c r="DS78" s="603"/>
      <c r="DT78" s="603"/>
      <c r="DU78" s="603"/>
      <c r="DV78" s="603"/>
      <c r="DW78" s="603"/>
      <c r="DX78" s="604"/>
      <c r="DY78" s="610"/>
      <c r="DZ78" s="611"/>
      <c r="EA78" s="611"/>
      <c r="EB78" s="611"/>
      <c r="EC78" s="611"/>
      <c r="ED78" s="611"/>
      <c r="EE78" s="611"/>
      <c r="EF78" s="85"/>
      <c r="EG78" s="86"/>
      <c r="EH78" s="614"/>
      <c r="EI78" s="614"/>
      <c r="EJ78" s="614"/>
      <c r="EK78" s="614"/>
      <c r="EL78" s="615"/>
      <c r="EM78" s="620"/>
      <c r="EN78" s="620"/>
      <c r="EO78" s="620"/>
      <c r="EP78" s="620"/>
      <c r="EQ78" s="620"/>
      <c r="ER78" s="620"/>
      <c r="ES78" s="620"/>
      <c r="ET78" s="620"/>
      <c r="EU78" s="620"/>
      <c r="EV78" s="620"/>
      <c r="EW78" s="620"/>
      <c r="EX78" s="620"/>
      <c r="EY78" s="620"/>
      <c r="EZ78" s="620"/>
      <c r="FA78" s="620"/>
      <c r="FB78" s="620"/>
      <c r="FC78" s="620"/>
      <c r="FD78" s="620"/>
      <c r="FE78" s="620"/>
      <c r="FF78" s="621"/>
      <c r="FG78" s="57"/>
      <c r="FH78" s="58"/>
      <c r="FI78" s="59"/>
      <c r="FJ78" s="57"/>
      <c r="FK78" s="58"/>
      <c r="FL78" s="59"/>
      <c r="FM78" s="57"/>
      <c r="FN78" s="58"/>
      <c r="FO78" s="59"/>
      <c r="FQ78" s="63"/>
      <c r="FR78" s="64"/>
    </row>
    <row r="79" spans="2:174" ht="6" customHeight="1" x14ac:dyDescent="0.55000000000000004">
      <c r="B79" s="99"/>
      <c r="C79" s="99"/>
      <c r="D79" s="99"/>
      <c r="E79" s="100"/>
      <c r="F79" s="659"/>
      <c r="G79" s="660"/>
      <c r="H79" s="660"/>
      <c r="I79" s="660"/>
      <c r="J79" s="660"/>
      <c r="K79" s="660"/>
      <c r="L79" s="660"/>
      <c r="M79" s="660"/>
      <c r="N79" s="660"/>
      <c r="O79" s="660"/>
      <c r="P79" s="660"/>
      <c r="Q79" s="660"/>
      <c r="R79" s="660"/>
      <c r="S79" s="660"/>
      <c r="T79" s="660"/>
      <c r="U79" s="661"/>
      <c r="V79" s="662"/>
      <c r="W79" s="663"/>
      <c r="X79" s="663"/>
      <c r="Y79" s="663"/>
      <c r="Z79" s="663"/>
      <c r="AA79" s="663"/>
      <c r="AB79" s="663"/>
      <c r="AC79" s="663"/>
      <c r="AD79" s="663"/>
      <c r="AE79" s="663"/>
      <c r="AF79" s="663"/>
      <c r="AG79" s="663"/>
      <c r="AH79" s="663"/>
      <c r="AI79" s="663"/>
      <c r="AJ79" s="663"/>
      <c r="AK79" s="663"/>
      <c r="AL79" s="663"/>
      <c r="AM79" s="663"/>
      <c r="AN79" s="663"/>
      <c r="AO79" s="663"/>
      <c r="AP79" s="663"/>
      <c r="AQ79" s="664"/>
      <c r="AR79" s="121"/>
      <c r="AS79" s="121"/>
      <c r="AT79" s="126"/>
      <c r="AU79" s="126"/>
      <c r="AV79" s="127"/>
      <c r="AW79" s="169"/>
      <c r="AX79" s="126"/>
      <c r="AY79" s="126"/>
      <c r="AZ79" s="126"/>
      <c r="BA79" s="127"/>
      <c r="BB79" s="169"/>
      <c r="BC79" s="126"/>
      <c r="BD79" s="126"/>
      <c r="BE79" s="126"/>
      <c r="BF79" s="126"/>
      <c r="BG79" s="145"/>
      <c r="BH79" s="121"/>
      <c r="BI79" s="121"/>
      <c r="BJ79" s="121"/>
      <c r="BK79" s="121"/>
      <c r="BL79" s="121"/>
      <c r="BM79" s="121"/>
      <c r="BN79" s="146"/>
      <c r="BO79" s="650"/>
      <c r="BP79" s="651"/>
      <c r="BQ79" s="651"/>
      <c r="BR79" s="651"/>
      <c r="BS79" s="651"/>
      <c r="BT79" s="651"/>
      <c r="BU79" s="651"/>
      <c r="BV79" s="651"/>
      <c r="BW79" s="651"/>
      <c r="BX79" s="651"/>
      <c r="BY79" s="652"/>
      <c r="BZ79" s="162"/>
      <c r="CA79" s="163"/>
      <c r="CB79" s="163"/>
      <c r="CC79" s="163"/>
      <c r="CD79" s="163"/>
      <c r="CE79" s="163"/>
      <c r="CF79" s="163"/>
      <c r="CG79" s="163"/>
      <c r="CH79" s="163"/>
      <c r="CI79" s="163"/>
      <c r="CJ79" s="163"/>
      <c r="CK79" s="163"/>
      <c r="CL79" s="163"/>
      <c r="CM79" s="163"/>
      <c r="CN79" s="163"/>
      <c r="CO79" s="164"/>
      <c r="CP79" s="169"/>
      <c r="CQ79" s="126"/>
      <c r="CR79" s="126"/>
      <c r="CS79" s="126"/>
      <c r="CT79" s="126"/>
      <c r="CU79" s="126"/>
      <c r="CV79" s="126"/>
      <c r="CW79" s="126"/>
      <c r="CX79" s="126"/>
      <c r="CY79" s="126"/>
      <c r="CZ79" s="126"/>
      <c r="DA79" s="126"/>
      <c r="DB79" s="170"/>
      <c r="DC79" s="655"/>
      <c r="DD79" s="606"/>
      <c r="DE79" s="606"/>
      <c r="DF79" s="606"/>
      <c r="DG79" s="606"/>
      <c r="DH79" s="606"/>
      <c r="DI79" s="606"/>
      <c r="DJ79" s="606"/>
      <c r="DK79" s="606"/>
      <c r="DL79" s="606"/>
      <c r="DM79" s="607"/>
      <c r="DN79" s="605"/>
      <c r="DO79" s="606"/>
      <c r="DP79" s="606"/>
      <c r="DQ79" s="606"/>
      <c r="DR79" s="606"/>
      <c r="DS79" s="606"/>
      <c r="DT79" s="606"/>
      <c r="DU79" s="606"/>
      <c r="DV79" s="606"/>
      <c r="DW79" s="606"/>
      <c r="DX79" s="607"/>
      <c r="DY79" s="642"/>
      <c r="DZ79" s="643"/>
      <c r="EA79" s="643"/>
      <c r="EB79" s="643"/>
      <c r="EC79" s="643"/>
      <c r="ED79" s="643"/>
      <c r="EE79" s="643"/>
      <c r="EF79" s="139"/>
      <c r="EG79" s="140"/>
      <c r="EH79" s="614"/>
      <c r="EI79" s="614"/>
      <c r="EJ79" s="614"/>
      <c r="EK79" s="614"/>
      <c r="EL79" s="615"/>
      <c r="EM79" s="622"/>
      <c r="EN79" s="622"/>
      <c r="EO79" s="622"/>
      <c r="EP79" s="622"/>
      <c r="EQ79" s="622"/>
      <c r="ER79" s="622"/>
      <c r="ES79" s="622"/>
      <c r="ET79" s="622"/>
      <c r="EU79" s="622"/>
      <c r="EV79" s="622"/>
      <c r="EW79" s="622"/>
      <c r="EX79" s="622"/>
      <c r="EY79" s="622"/>
      <c r="EZ79" s="622"/>
      <c r="FA79" s="622"/>
      <c r="FB79" s="622"/>
      <c r="FC79" s="622"/>
      <c r="FD79" s="622"/>
      <c r="FE79" s="622"/>
      <c r="FF79" s="623"/>
      <c r="FG79" s="60"/>
      <c r="FH79" s="61"/>
      <c r="FI79" s="62"/>
      <c r="FJ79" s="60"/>
      <c r="FK79" s="61"/>
      <c r="FL79" s="62"/>
      <c r="FM79" s="60"/>
      <c r="FN79" s="61"/>
      <c r="FO79" s="62"/>
      <c r="FQ79" s="63"/>
      <c r="FR79" s="64"/>
    </row>
    <row r="80" spans="2:174" ht="6" customHeight="1" x14ac:dyDescent="0.55000000000000004">
      <c r="B80" s="99" t="e">
        <f>VLOOKUP(FQ80,コード!B:C,2,FALSE)</f>
        <v>#N/A</v>
      </c>
      <c r="C80" s="99"/>
      <c r="D80" s="99"/>
      <c r="E80" s="100"/>
      <c r="F80" s="624"/>
      <c r="G80" s="625"/>
      <c r="H80" s="625"/>
      <c r="I80" s="625"/>
      <c r="J80" s="625"/>
      <c r="K80" s="625"/>
      <c r="L80" s="625"/>
      <c r="M80" s="625"/>
      <c r="N80" s="625"/>
      <c r="O80" s="625"/>
      <c r="P80" s="625"/>
      <c r="Q80" s="625"/>
      <c r="R80" s="625"/>
      <c r="S80" s="625"/>
      <c r="T80" s="625"/>
      <c r="U80" s="626"/>
      <c r="V80" s="633"/>
      <c r="W80" s="634"/>
      <c r="X80" s="634"/>
      <c r="Y80" s="634"/>
      <c r="Z80" s="634"/>
      <c r="AA80" s="634"/>
      <c r="AB80" s="634"/>
      <c r="AC80" s="634"/>
      <c r="AD80" s="634"/>
      <c r="AE80" s="634"/>
      <c r="AF80" s="634"/>
      <c r="AG80" s="634"/>
      <c r="AH80" s="634"/>
      <c r="AI80" s="634"/>
      <c r="AJ80" s="634"/>
      <c r="AK80" s="634"/>
      <c r="AL80" s="634"/>
      <c r="AM80" s="634"/>
      <c r="AN80" s="634"/>
      <c r="AO80" s="634"/>
      <c r="AP80" s="634"/>
      <c r="AQ80" s="635"/>
      <c r="AR80" s="119" t="s">
        <v>17</v>
      </c>
      <c r="AS80" s="119"/>
      <c r="AT80" s="122">
        <v>8</v>
      </c>
      <c r="AU80" s="122"/>
      <c r="AV80" s="123"/>
      <c r="AW80" s="165">
        <v>3</v>
      </c>
      <c r="AX80" s="122"/>
      <c r="AY80" s="122"/>
      <c r="AZ80" s="122"/>
      <c r="BA80" s="123"/>
      <c r="BB80" s="165">
        <v>31</v>
      </c>
      <c r="BC80" s="122"/>
      <c r="BD80" s="122"/>
      <c r="BE80" s="122"/>
      <c r="BF80" s="122"/>
      <c r="BG80" s="141"/>
      <c r="BH80" s="119"/>
      <c r="BI80" s="119"/>
      <c r="BJ80" s="119"/>
      <c r="BK80" s="119"/>
      <c r="BL80" s="119"/>
      <c r="BM80" s="119"/>
      <c r="BN80" s="142"/>
      <c r="BO80" s="644"/>
      <c r="BP80" s="645"/>
      <c r="BQ80" s="645"/>
      <c r="BR80" s="645"/>
      <c r="BS80" s="645"/>
      <c r="BT80" s="645"/>
      <c r="BU80" s="645"/>
      <c r="BV80" s="645"/>
      <c r="BW80" s="645"/>
      <c r="BX80" s="645"/>
      <c r="BY80" s="646"/>
      <c r="BZ80" s="156" t="s">
        <v>0</v>
      </c>
      <c r="CA80" s="157"/>
      <c r="CB80" s="157"/>
      <c r="CC80" s="157"/>
      <c r="CD80" s="157"/>
      <c r="CE80" s="157"/>
      <c r="CF80" s="157"/>
      <c r="CG80" s="157"/>
      <c r="CH80" s="157"/>
      <c r="CI80" s="157"/>
      <c r="CJ80" s="157"/>
      <c r="CK80" s="157"/>
      <c r="CL80" s="157"/>
      <c r="CM80" s="157"/>
      <c r="CN80" s="157"/>
      <c r="CO80" s="158"/>
      <c r="CP80" s="165"/>
      <c r="CQ80" s="122"/>
      <c r="CR80" s="122"/>
      <c r="CS80" s="122"/>
      <c r="CT80" s="122"/>
      <c r="CU80" s="122"/>
      <c r="CV80" s="122"/>
      <c r="CW80" s="122"/>
      <c r="CX80" s="122"/>
      <c r="CY80" s="122"/>
      <c r="CZ80" s="122"/>
      <c r="DA80" s="122"/>
      <c r="DB80" s="166"/>
      <c r="DC80" s="653"/>
      <c r="DD80" s="600"/>
      <c r="DE80" s="600"/>
      <c r="DF80" s="600"/>
      <c r="DG80" s="600"/>
      <c r="DH80" s="600"/>
      <c r="DI80" s="600"/>
      <c r="DJ80" s="600"/>
      <c r="DK80" s="600"/>
      <c r="DL80" s="600"/>
      <c r="DM80" s="601"/>
      <c r="DN80" s="599"/>
      <c r="DO80" s="600"/>
      <c r="DP80" s="600"/>
      <c r="DQ80" s="600"/>
      <c r="DR80" s="600"/>
      <c r="DS80" s="600"/>
      <c r="DT80" s="600"/>
      <c r="DU80" s="600"/>
      <c r="DV80" s="600"/>
      <c r="DW80" s="600"/>
      <c r="DX80" s="601"/>
      <c r="DY80" s="608"/>
      <c r="DZ80" s="609"/>
      <c r="EA80" s="609"/>
      <c r="EB80" s="609"/>
      <c r="EC80" s="609"/>
      <c r="ED80" s="609"/>
      <c r="EE80" s="609"/>
      <c r="EF80" s="83" t="s">
        <v>18</v>
      </c>
      <c r="EG80" s="84"/>
      <c r="EH80" s="614"/>
      <c r="EI80" s="614"/>
      <c r="EJ80" s="614"/>
      <c r="EK80" s="614"/>
      <c r="EL80" s="615"/>
      <c r="EM80" s="618"/>
      <c r="EN80" s="618"/>
      <c r="EO80" s="618"/>
      <c r="EP80" s="618"/>
      <c r="EQ80" s="618"/>
      <c r="ER80" s="618"/>
      <c r="ES80" s="618"/>
      <c r="ET80" s="618"/>
      <c r="EU80" s="618"/>
      <c r="EV80" s="618"/>
      <c r="EW80" s="618"/>
      <c r="EX80" s="618"/>
      <c r="EY80" s="618"/>
      <c r="EZ80" s="618"/>
      <c r="FA80" s="618"/>
      <c r="FB80" s="618"/>
      <c r="FC80" s="618"/>
      <c r="FD80" s="618"/>
      <c r="FE80" s="618"/>
      <c r="FF80" s="619"/>
      <c r="FG80" s="54"/>
      <c r="FH80" s="55"/>
      <c r="FI80" s="56"/>
      <c r="FJ80" s="54"/>
      <c r="FK80" s="55"/>
      <c r="FL80" s="56"/>
      <c r="FM80" s="54"/>
      <c r="FN80" s="55"/>
      <c r="FO80" s="56"/>
      <c r="FQ80" s="63" t="str">
        <f t="shared" ref="FQ80" si="14">BG80&amp;BO80</f>
        <v/>
      </c>
      <c r="FR80" s="64" t="str">
        <f t="shared" ref="FR80" si="15">DC80&amp;DN80</f>
        <v/>
      </c>
    </row>
    <row r="81" spans="2:174" ht="6" customHeight="1" x14ac:dyDescent="0.55000000000000004">
      <c r="B81" s="99"/>
      <c r="C81" s="99"/>
      <c r="D81" s="99"/>
      <c r="E81" s="100"/>
      <c r="F81" s="627"/>
      <c r="G81" s="628"/>
      <c r="H81" s="628"/>
      <c r="I81" s="628"/>
      <c r="J81" s="628"/>
      <c r="K81" s="628"/>
      <c r="L81" s="628"/>
      <c r="M81" s="628"/>
      <c r="N81" s="628"/>
      <c r="O81" s="628"/>
      <c r="P81" s="628"/>
      <c r="Q81" s="628"/>
      <c r="R81" s="628"/>
      <c r="S81" s="628"/>
      <c r="T81" s="628"/>
      <c r="U81" s="629"/>
      <c r="V81" s="636"/>
      <c r="W81" s="637"/>
      <c r="X81" s="637"/>
      <c r="Y81" s="637"/>
      <c r="Z81" s="637"/>
      <c r="AA81" s="637"/>
      <c r="AB81" s="637"/>
      <c r="AC81" s="637"/>
      <c r="AD81" s="637"/>
      <c r="AE81" s="637"/>
      <c r="AF81" s="637"/>
      <c r="AG81" s="637"/>
      <c r="AH81" s="637"/>
      <c r="AI81" s="637"/>
      <c r="AJ81" s="637"/>
      <c r="AK81" s="637"/>
      <c r="AL81" s="637"/>
      <c r="AM81" s="637"/>
      <c r="AN81" s="637"/>
      <c r="AO81" s="637"/>
      <c r="AP81" s="637"/>
      <c r="AQ81" s="638"/>
      <c r="AR81" s="120"/>
      <c r="AS81" s="120"/>
      <c r="AT81" s="124"/>
      <c r="AU81" s="124"/>
      <c r="AV81" s="125"/>
      <c r="AW81" s="167"/>
      <c r="AX81" s="124"/>
      <c r="AY81" s="124"/>
      <c r="AZ81" s="124"/>
      <c r="BA81" s="125"/>
      <c r="BB81" s="167"/>
      <c r="BC81" s="124"/>
      <c r="BD81" s="124"/>
      <c r="BE81" s="124"/>
      <c r="BF81" s="124"/>
      <c r="BG81" s="143"/>
      <c r="BH81" s="120"/>
      <c r="BI81" s="120"/>
      <c r="BJ81" s="120"/>
      <c r="BK81" s="120"/>
      <c r="BL81" s="120"/>
      <c r="BM81" s="120"/>
      <c r="BN81" s="144"/>
      <c r="BO81" s="647"/>
      <c r="BP81" s="648"/>
      <c r="BQ81" s="648"/>
      <c r="BR81" s="648"/>
      <c r="BS81" s="648"/>
      <c r="BT81" s="648"/>
      <c r="BU81" s="648"/>
      <c r="BV81" s="648"/>
      <c r="BW81" s="648"/>
      <c r="BX81" s="648"/>
      <c r="BY81" s="649"/>
      <c r="BZ81" s="159"/>
      <c r="CA81" s="160"/>
      <c r="CB81" s="160"/>
      <c r="CC81" s="160"/>
      <c r="CD81" s="160"/>
      <c r="CE81" s="160"/>
      <c r="CF81" s="160"/>
      <c r="CG81" s="160"/>
      <c r="CH81" s="160"/>
      <c r="CI81" s="160"/>
      <c r="CJ81" s="160"/>
      <c r="CK81" s="160"/>
      <c r="CL81" s="160"/>
      <c r="CM81" s="160"/>
      <c r="CN81" s="160"/>
      <c r="CO81" s="161"/>
      <c r="CP81" s="167"/>
      <c r="CQ81" s="124"/>
      <c r="CR81" s="124"/>
      <c r="CS81" s="124"/>
      <c r="CT81" s="124"/>
      <c r="CU81" s="124"/>
      <c r="CV81" s="124"/>
      <c r="CW81" s="124"/>
      <c r="CX81" s="124"/>
      <c r="CY81" s="124"/>
      <c r="CZ81" s="124"/>
      <c r="DA81" s="124"/>
      <c r="DB81" s="168"/>
      <c r="DC81" s="654"/>
      <c r="DD81" s="603"/>
      <c r="DE81" s="603"/>
      <c r="DF81" s="603"/>
      <c r="DG81" s="603"/>
      <c r="DH81" s="603"/>
      <c r="DI81" s="603"/>
      <c r="DJ81" s="603"/>
      <c r="DK81" s="603"/>
      <c r="DL81" s="603"/>
      <c r="DM81" s="604"/>
      <c r="DN81" s="602"/>
      <c r="DO81" s="603"/>
      <c r="DP81" s="603"/>
      <c r="DQ81" s="603"/>
      <c r="DR81" s="603"/>
      <c r="DS81" s="603"/>
      <c r="DT81" s="603"/>
      <c r="DU81" s="603"/>
      <c r="DV81" s="603"/>
      <c r="DW81" s="603"/>
      <c r="DX81" s="604"/>
      <c r="DY81" s="610"/>
      <c r="DZ81" s="611"/>
      <c r="EA81" s="611"/>
      <c r="EB81" s="611"/>
      <c r="EC81" s="611"/>
      <c r="ED81" s="611"/>
      <c r="EE81" s="611"/>
      <c r="EF81" s="85"/>
      <c r="EG81" s="86"/>
      <c r="EH81" s="614"/>
      <c r="EI81" s="614"/>
      <c r="EJ81" s="614"/>
      <c r="EK81" s="614"/>
      <c r="EL81" s="615"/>
      <c r="EM81" s="620"/>
      <c r="EN81" s="620"/>
      <c r="EO81" s="620"/>
      <c r="EP81" s="620"/>
      <c r="EQ81" s="620"/>
      <c r="ER81" s="620"/>
      <c r="ES81" s="620"/>
      <c r="ET81" s="620"/>
      <c r="EU81" s="620"/>
      <c r="EV81" s="620"/>
      <c r="EW81" s="620"/>
      <c r="EX81" s="620"/>
      <c r="EY81" s="620"/>
      <c r="EZ81" s="620"/>
      <c r="FA81" s="620"/>
      <c r="FB81" s="620"/>
      <c r="FC81" s="620"/>
      <c r="FD81" s="620"/>
      <c r="FE81" s="620"/>
      <c r="FF81" s="621"/>
      <c r="FG81" s="57"/>
      <c r="FH81" s="58"/>
      <c r="FI81" s="59"/>
      <c r="FJ81" s="57"/>
      <c r="FK81" s="58"/>
      <c r="FL81" s="59"/>
      <c r="FM81" s="57"/>
      <c r="FN81" s="58"/>
      <c r="FO81" s="59"/>
      <c r="FQ81" s="63"/>
      <c r="FR81" s="64"/>
    </row>
    <row r="82" spans="2:174" ht="6" customHeight="1" x14ac:dyDescent="0.55000000000000004">
      <c r="B82" s="99"/>
      <c r="C82" s="99"/>
      <c r="D82" s="99"/>
      <c r="E82" s="100"/>
      <c r="F82" s="627"/>
      <c r="G82" s="628"/>
      <c r="H82" s="628"/>
      <c r="I82" s="628"/>
      <c r="J82" s="628"/>
      <c r="K82" s="628"/>
      <c r="L82" s="628"/>
      <c r="M82" s="628"/>
      <c r="N82" s="628"/>
      <c r="O82" s="628"/>
      <c r="P82" s="628"/>
      <c r="Q82" s="628"/>
      <c r="R82" s="628"/>
      <c r="S82" s="628"/>
      <c r="T82" s="628"/>
      <c r="U82" s="629"/>
      <c r="V82" s="636"/>
      <c r="W82" s="637"/>
      <c r="X82" s="637"/>
      <c r="Y82" s="637"/>
      <c r="Z82" s="637"/>
      <c r="AA82" s="637"/>
      <c r="AB82" s="637"/>
      <c r="AC82" s="637"/>
      <c r="AD82" s="637"/>
      <c r="AE82" s="637"/>
      <c r="AF82" s="637"/>
      <c r="AG82" s="637"/>
      <c r="AH82" s="637"/>
      <c r="AI82" s="637"/>
      <c r="AJ82" s="637"/>
      <c r="AK82" s="637"/>
      <c r="AL82" s="637"/>
      <c r="AM82" s="637"/>
      <c r="AN82" s="637"/>
      <c r="AO82" s="637"/>
      <c r="AP82" s="637"/>
      <c r="AQ82" s="638"/>
      <c r="AR82" s="120"/>
      <c r="AS82" s="120"/>
      <c r="AT82" s="124"/>
      <c r="AU82" s="124"/>
      <c r="AV82" s="125"/>
      <c r="AW82" s="167"/>
      <c r="AX82" s="124"/>
      <c r="AY82" s="124"/>
      <c r="AZ82" s="124"/>
      <c r="BA82" s="125"/>
      <c r="BB82" s="167"/>
      <c r="BC82" s="124"/>
      <c r="BD82" s="124"/>
      <c r="BE82" s="124"/>
      <c r="BF82" s="124"/>
      <c r="BG82" s="143"/>
      <c r="BH82" s="120"/>
      <c r="BI82" s="120"/>
      <c r="BJ82" s="120"/>
      <c r="BK82" s="120"/>
      <c r="BL82" s="120"/>
      <c r="BM82" s="120"/>
      <c r="BN82" s="144"/>
      <c r="BO82" s="647"/>
      <c r="BP82" s="648"/>
      <c r="BQ82" s="648"/>
      <c r="BR82" s="648"/>
      <c r="BS82" s="648"/>
      <c r="BT82" s="648"/>
      <c r="BU82" s="648"/>
      <c r="BV82" s="648"/>
      <c r="BW82" s="648"/>
      <c r="BX82" s="648"/>
      <c r="BY82" s="649"/>
      <c r="BZ82" s="159"/>
      <c r="CA82" s="160"/>
      <c r="CB82" s="160"/>
      <c r="CC82" s="160"/>
      <c r="CD82" s="160"/>
      <c r="CE82" s="160"/>
      <c r="CF82" s="160"/>
      <c r="CG82" s="160"/>
      <c r="CH82" s="160"/>
      <c r="CI82" s="160"/>
      <c r="CJ82" s="160"/>
      <c r="CK82" s="160"/>
      <c r="CL82" s="160"/>
      <c r="CM82" s="160"/>
      <c r="CN82" s="160"/>
      <c r="CO82" s="161"/>
      <c r="CP82" s="167"/>
      <c r="CQ82" s="124"/>
      <c r="CR82" s="124"/>
      <c r="CS82" s="124"/>
      <c r="CT82" s="124"/>
      <c r="CU82" s="124"/>
      <c r="CV82" s="124"/>
      <c r="CW82" s="124"/>
      <c r="CX82" s="124"/>
      <c r="CY82" s="124"/>
      <c r="CZ82" s="124"/>
      <c r="DA82" s="124"/>
      <c r="DB82" s="168"/>
      <c r="DC82" s="654"/>
      <c r="DD82" s="603"/>
      <c r="DE82" s="603"/>
      <c r="DF82" s="603"/>
      <c r="DG82" s="603"/>
      <c r="DH82" s="603"/>
      <c r="DI82" s="603"/>
      <c r="DJ82" s="603"/>
      <c r="DK82" s="603"/>
      <c r="DL82" s="603"/>
      <c r="DM82" s="604"/>
      <c r="DN82" s="602"/>
      <c r="DO82" s="603"/>
      <c r="DP82" s="603"/>
      <c r="DQ82" s="603"/>
      <c r="DR82" s="603"/>
      <c r="DS82" s="603"/>
      <c r="DT82" s="603"/>
      <c r="DU82" s="603"/>
      <c r="DV82" s="603"/>
      <c r="DW82" s="603"/>
      <c r="DX82" s="604"/>
      <c r="DY82" s="610"/>
      <c r="DZ82" s="611"/>
      <c r="EA82" s="611"/>
      <c r="EB82" s="611"/>
      <c r="EC82" s="611"/>
      <c r="ED82" s="611"/>
      <c r="EE82" s="611"/>
      <c r="EF82" s="85"/>
      <c r="EG82" s="86"/>
      <c r="EH82" s="614"/>
      <c r="EI82" s="614"/>
      <c r="EJ82" s="614"/>
      <c r="EK82" s="614"/>
      <c r="EL82" s="615"/>
      <c r="EM82" s="620"/>
      <c r="EN82" s="620"/>
      <c r="EO82" s="620"/>
      <c r="EP82" s="620"/>
      <c r="EQ82" s="620"/>
      <c r="ER82" s="620"/>
      <c r="ES82" s="620"/>
      <c r="ET82" s="620"/>
      <c r="EU82" s="620"/>
      <c r="EV82" s="620"/>
      <c r="EW82" s="620"/>
      <c r="EX82" s="620"/>
      <c r="EY82" s="620"/>
      <c r="EZ82" s="620"/>
      <c r="FA82" s="620"/>
      <c r="FB82" s="620"/>
      <c r="FC82" s="620"/>
      <c r="FD82" s="620"/>
      <c r="FE82" s="620"/>
      <c r="FF82" s="621"/>
      <c r="FG82" s="57"/>
      <c r="FH82" s="58"/>
      <c r="FI82" s="59"/>
      <c r="FJ82" s="57"/>
      <c r="FK82" s="58"/>
      <c r="FL82" s="59"/>
      <c r="FM82" s="57"/>
      <c r="FN82" s="58"/>
      <c r="FO82" s="59"/>
      <c r="FQ82" s="63"/>
      <c r="FR82" s="64"/>
    </row>
    <row r="83" spans="2:174" ht="6" customHeight="1" x14ac:dyDescent="0.55000000000000004">
      <c r="B83" s="99"/>
      <c r="C83" s="99"/>
      <c r="D83" s="99"/>
      <c r="E83" s="100"/>
      <c r="F83" s="627"/>
      <c r="G83" s="628"/>
      <c r="H83" s="628"/>
      <c r="I83" s="628"/>
      <c r="J83" s="628"/>
      <c r="K83" s="628"/>
      <c r="L83" s="628"/>
      <c r="M83" s="628"/>
      <c r="N83" s="628"/>
      <c r="O83" s="628"/>
      <c r="P83" s="628"/>
      <c r="Q83" s="628"/>
      <c r="R83" s="628"/>
      <c r="S83" s="628"/>
      <c r="T83" s="628"/>
      <c r="U83" s="629"/>
      <c r="V83" s="636"/>
      <c r="W83" s="637"/>
      <c r="X83" s="637"/>
      <c r="Y83" s="637"/>
      <c r="Z83" s="637"/>
      <c r="AA83" s="637"/>
      <c r="AB83" s="637"/>
      <c r="AC83" s="637"/>
      <c r="AD83" s="637"/>
      <c r="AE83" s="637"/>
      <c r="AF83" s="637"/>
      <c r="AG83" s="637"/>
      <c r="AH83" s="637"/>
      <c r="AI83" s="637"/>
      <c r="AJ83" s="637"/>
      <c r="AK83" s="637"/>
      <c r="AL83" s="637"/>
      <c r="AM83" s="637"/>
      <c r="AN83" s="637"/>
      <c r="AO83" s="637"/>
      <c r="AP83" s="637"/>
      <c r="AQ83" s="638"/>
      <c r="AR83" s="120"/>
      <c r="AS83" s="120"/>
      <c r="AT83" s="124"/>
      <c r="AU83" s="124"/>
      <c r="AV83" s="125"/>
      <c r="AW83" s="167"/>
      <c r="AX83" s="124"/>
      <c r="AY83" s="124"/>
      <c r="AZ83" s="124"/>
      <c r="BA83" s="125"/>
      <c r="BB83" s="167"/>
      <c r="BC83" s="124"/>
      <c r="BD83" s="124"/>
      <c r="BE83" s="124"/>
      <c r="BF83" s="124"/>
      <c r="BG83" s="143"/>
      <c r="BH83" s="120"/>
      <c r="BI83" s="120"/>
      <c r="BJ83" s="120"/>
      <c r="BK83" s="120"/>
      <c r="BL83" s="120"/>
      <c r="BM83" s="120"/>
      <c r="BN83" s="144"/>
      <c r="BO83" s="647"/>
      <c r="BP83" s="648"/>
      <c r="BQ83" s="648"/>
      <c r="BR83" s="648"/>
      <c r="BS83" s="648"/>
      <c r="BT83" s="648"/>
      <c r="BU83" s="648"/>
      <c r="BV83" s="648"/>
      <c r="BW83" s="648"/>
      <c r="BX83" s="648"/>
      <c r="BY83" s="649"/>
      <c r="BZ83" s="159"/>
      <c r="CA83" s="160"/>
      <c r="CB83" s="160"/>
      <c r="CC83" s="160"/>
      <c r="CD83" s="160"/>
      <c r="CE83" s="160"/>
      <c r="CF83" s="160"/>
      <c r="CG83" s="160"/>
      <c r="CH83" s="160"/>
      <c r="CI83" s="160"/>
      <c r="CJ83" s="160"/>
      <c r="CK83" s="160"/>
      <c r="CL83" s="160"/>
      <c r="CM83" s="160"/>
      <c r="CN83" s="160"/>
      <c r="CO83" s="161"/>
      <c r="CP83" s="167"/>
      <c r="CQ83" s="124"/>
      <c r="CR83" s="124"/>
      <c r="CS83" s="124"/>
      <c r="CT83" s="124"/>
      <c r="CU83" s="124"/>
      <c r="CV83" s="124"/>
      <c r="CW83" s="124"/>
      <c r="CX83" s="124"/>
      <c r="CY83" s="124"/>
      <c r="CZ83" s="124"/>
      <c r="DA83" s="124"/>
      <c r="DB83" s="168"/>
      <c r="DC83" s="654"/>
      <c r="DD83" s="603"/>
      <c r="DE83" s="603"/>
      <c r="DF83" s="603"/>
      <c r="DG83" s="603"/>
      <c r="DH83" s="603"/>
      <c r="DI83" s="603"/>
      <c r="DJ83" s="603"/>
      <c r="DK83" s="603"/>
      <c r="DL83" s="603"/>
      <c r="DM83" s="604"/>
      <c r="DN83" s="602"/>
      <c r="DO83" s="603"/>
      <c r="DP83" s="603"/>
      <c r="DQ83" s="603"/>
      <c r="DR83" s="603"/>
      <c r="DS83" s="603"/>
      <c r="DT83" s="603"/>
      <c r="DU83" s="603"/>
      <c r="DV83" s="603"/>
      <c r="DW83" s="603"/>
      <c r="DX83" s="604"/>
      <c r="DY83" s="610"/>
      <c r="DZ83" s="611"/>
      <c r="EA83" s="611"/>
      <c r="EB83" s="611"/>
      <c r="EC83" s="611"/>
      <c r="ED83" s="611"/>
      <c r="EE83" s="611"/>
      <c r="EF83" s="85"/>
      <c r="EG83" s="86"/>
      <c r="EH83" s="614"/>
      <c r="EI83" s="614"/>
      <c r="EJ83" s="614"/>
      <c r="EK83" s="614"/>
      <c r="EL83" s="615"/>
      <c r="EM83" s="620"/>
      <c r="EN83" s="620"/>
      <c r="EO83" s="620"/>
      <c r="EP83" s="620"/>
      <c r="EQ83" s="620"/>
      <c r="ER83" s="620"/>
      <c r="ES83" s="620"/>
      <c r="ET83" s="620"/>
      <c r="EU83" s="620"/>
      <c r="EV83" s="620"/>
      <c r="EW83" s="620"/>
      <c r="EX83" s="620"/>
      <c r="EY83" s="620"/>
      <c r="EZ83" s="620"/>
      <c r="FA83" s="620"/>
      <c r="FB83" s="620"/>
      <c r="FC83" s="620"/>
      <c r="FD83" s="620"/>
      <c r="FE83" s="620"/>
      <c r="FF83" s="621"/>
      <c r="FG83" s="57"/>
      <c r="FH83" s="58"/>
      <c r="FI83" s="59"/>
      <c r="FJ83" s="57"/>
      <c r="FK83" s="58"/>
      <c r="FL83" s="59"/>
      <c r="FM83" s="57"/>
      <c r="FN83" s="58"/>
      <c r="FO83" s="59"/>
      <c r="FQ83" s="63"/>
      <c r="FR83" s="64"/>
    </row>
    <row r="84" spans="2:174" ht="6" customHeight="1" x14ac:dyDescent="0.55000000000000004">
      <c r="B84" s="99"/>
      <c r="C84" s="99"/>
      <c r="D84" s="99"/>
      <c r="E84" s="100"/>
      <c r="F84" s="627"/>
      <c r="G84" s="628"/>
      <c r="H84" s="628"/>
      <c r="I84" s="628"/>
      <c r="J84" s="628"/>
      <c r="K84" s="628"/>
      <c r="L84" s="628"/>
      <c r="M84" s="628"/>
      <c r="N84" s="628"/>
      <c r="O84" s="628"/>
      <c r="P84" s="628"/>
      <c r="Q84" s="628"/>
      <c r="R84" s="628"/>
      <c r="S84" s="628"/>
      <c r="T84" s="628"/>
      <c r="U84" s="629"/>
      <c r="V84" s="636"/>
      <c r="W84" s="637"/>
      <c r="X84" s="637"/>
      <c r="Y84" s="637"/>
      <c r="Z84" s="637"/>
      <c r="AA84" s="637"/>
      <c r="AB84" s="637"/>
      <c r="AC84" s="637"/>
      <c r="AD84" s="637"/>
      <c r="AE84" s="637"/>
      <c r="AF84" s="637"/>
      <c r="AG84" s="637"/>
      <c r="AH84" s="637"/>
      <c r="AI84" s="637"/>
      <c r="AJ84" s="637"/>
      <c r="AK84" s="637"/>
      <c r="AL84" s="637"/>
      <c r="AM84" s="637"/>
      <c r="AN84" s="637"/>
      <c r="AO84" s="637"/>
      <c r="AP84" s="637"/>
      <c r="AQ84" s="638"/>
      <c r="AR84" s="120"/>
      <c r="AS84" s="120"/>
      <c r="AT84" s="124"/>
      <c r="AU84" s="124"/>
      <c r="AV84" s="125"/>
      <c r="AW84" s="167"/>
      <c r="AX84" s="124"/>
      <c r="AY84" s="124"/>
      <c r="AZ84" s="124"/>
      <c r="BA84" s="125"/>
      <c r="BB84" s="167"/>
      <c r="BC84" s="124"/>
      <c r="BD84" s="124"/>
      <c r="BE84" s="124"/>
      <c r="BF84" s="124"/>
      <c r="BG84" s="143"/>
      <c r="BH84" s="120"/>
      <c r="BI84" s="120"/>
      <c r="BJ84" s="120"/>
      <c r="BK84" s="120"/>
      <c r="BL84" s="120"/>
      <c r="BM84" s="120"/>
      <c r="BN84" s="144"/>
      <c r="BO84" s="647"/>
      <c r="BP84" s="648"/>
      <c r="BQ84" s="648"/>
      <c r="BR84" s="648"/>
      <c r="BS84" s="648"/>
      <c r="BT84" s="648"/>
      <c r="BU84" s="648"/>
      <c r="BV84" s="648"/>
      <c r="BW84" s="648"/>
      <c r="BX84" s="648"/>
      <c r="BY84" s="649"/>
      <c r="BZ84" s="159"/>
      <c r="CA84" s="160"/>
      <c r="CB84" s="160"/>
      <c r="CC84" s="160"/>
      <c r="CD84" s="160"/>
      <c r="CE84" s="160"/>
      <c r="CF84" s="160"/>
      <c r="CG84" s="160"/>
      <c r="CH84" s="160"/>
      <c r="CI84" s="160"/>
      <c r="CJ84" s="160"/>
      <c r="CK84" s="160"/>
      <c r="CL84" s="160"/>
      <c r="CM84" s="160"/>
      <c r="CN84" s="160"/>
      <c r="CO84" s="161"/>
      <c r="CP84" s="167"/>
      <c r="CQ84" s="124"/>
      <c r="CR84" s="124"/>
      <c r="CS84" s="124"/>
      <c r="CT84" s="124"/>
      <c r="CU84" s="124"/>
      <c r="CV84" s="124"/>
      <c r="CW84" s="124"/>
      <c r="CX84" s="124"/>
      <c r="CY84" s="124"/>
      <c r="CZ84" s="124"/>
      <c r="DA84" s="124"/>
      <c r="DB84" s="168"/>
      <c r="DC84" s="654"/>
      <c r="DD84" s="603"/>
      <c r="DE84" s="603"/>
      <c r="DF84" s="603"/>
      <c r="DG84" s="603"/>
      <c r="DH84" s="603"/>
      <c r="DI84" s="603"/>
      <c r="DJ84" s="603"/>
      <c r="DK84" s="603"/>
      <c r="DL84" s="603"/>
      <c r="DM84" s="604"/>
      <c r="DN84" s="602"/>
      <c r="DO84" s="603"/>
      <c r="DP84" s="603"/>
      <c r="DQ84" s="603"/>
      <c r="DR84" s="603"/>
      <c r="DS84" s="603"/>
      <c r="DT84" s="603"/>
      <c r="DU84" s="603"/>
      <c r="DV84" s="603"/>
      <c r="DW84" s="603"/>
      <c r="DX84" s="604"/>
      <c r="DY84" s="610"/>
      <c r="DZ84" s="611"/>
      <c r="EA84" s="611"/>
      <c r="EB84" s="611"/>
      <c r="EC84" s="611"/>
      <c r="ED84" s="611"/>
      <c r="EE84" s="611"/>
      <c r="EF84" s="85"/>
      <c r="EG84" s="86"/>
      <c r="EH84" s="614"/>
      <c r="EI84" s="614"/>
      <c r="EJ84" s="614"/>
      <c r="EK84" s="614"/>
      <c r="EL84" s="615"/>
      <c r="EM84" s="620"/>
      <c r="EN84" s="620"/>
      <c r="EO84" s="620"/>
      <c r="EP84" s="620"/>
      <c r="EQ84" s="620"/>
      <c r="ER84" s="620"/>
      <c r="ES84" s="620"/>
      <c r="ET84" s="620"/>
      <c r="EU84" s="620"/>
      <c r="EV84" s="620"/>
      <c r="EW84" s="620"/>
      <c r="EX84" s="620"/>
      <c r="EY84" s="620"/>
      <c r="EZ84" s="620"/>
      <c r="FA84" s="620"/>
      <c r="FB84" s="620"/>
      <c r="FC84" s="620"/>
      <c r="FD84" s="620"/>
      <c r="FE84" s="620"/>
      <c r="FF84" s="621"/>
      <c r="FG84" s="57"/>
      <c r="FH84" s="58"/>
      <c r="FI84" s="59"/>
      <c r="FJ84" s="57"/>
      <c r="FK84" s="58"/>
      <c r="FL84" s="59"/>
      <c r="FM84" s="57"/>
      <c r="FN84" s="58"/>
      <c r="FO84" s="59"/>
      <c r="FQ84" s="63"/>
      <c r="FR84" s="64"/>
    </row>
    <row r="85" spans="2:174" ht="6" customHeight="1" x14ac:dyDescent="0.55000000000000004">
      <c r="B85" s="99"/>
      <c r="C85" s="99"/>
      <c r="D85" s="99"/>
      <c r="E85" s="100"/>
      <c r="F85" s="627"/>
      <c r="G85" s="628"/>
      <c r="H85" s="628"/>
      <c r="I85" s="628"/>
      <c r="J85" s="628"/>
      <c r="K85" s="628"/>
      <c r="L85" s="628"/>
      <c r="M85" s="628"/>
      <c r="N85" s="628"/>
      <c r="O85" s="628"/>
      <c r="P85" s="628"/>
      <c r="Q85" s="628"/>
      <c r="R85" s="628"/>
      <c r="S85" s="628"/>
      <c r="T85" s="628"/>
      <c r="U85" s="629"/>
      <c r="V85" s="636"/>
      <c r="W85" s="637"/>
      <c r="X85" s="637"/>
      <c r="Y85" s="637"/>
      <c r="Z85" s="637"/>
      <c r="AA85" s="637"/>
      <c r="AB85" s="637"/>
      <c r="AC85" s="637"/>
      <c r="AD85" s="637"/>
      <c r="AE85" s="637"/>
      <c r="AF85" s="637"/>
      <c r="AG85" s="637"/>
      <c r="AH85" s="637"/>
      <c r="AI85" s="637"/>
      <c r="AJ85" s="637"/>
      <c r="AK85" s="637"/>
      <c r="AL85" s="637"/>
      <c r="AM85" s="637"/>
      <c r="AN85" s="637"/>
      <c r="AO85" s="637"/>
      <c r="AP85" s="637"/>
      <c r="AQ85" s="638"/>
      <c r="AR85" s="120"/>
      <c r="AS85" s="120"/>
      <c r="AT85" s="124"/>
      <c r="AU85" s="124"/>
      <c r="AV85" s="125"/>
      <c r="AW85" s="167"/>
      <c r="AX85" s="124"/>
      <c r="AY85" s="124"/>
      <c r="AZ85" s="124"/>
      <c r="BA85" s="125"/>
      <c r="BB85" s="167"/>
      <c r="BC85" s="124"/>
      <c r="BD85" s="124"/>
      <c r="BE85" s="124"/>
      <c r="BF85" s="124"/>
      <c r="BG85" s="143"/>
      <c r="BH85" s="120"/>
      <c r="BI85" s="120"/>
      <c r="BJ85" s="120"/>
      <c r="BK85" s="120"/>
      <c r="BL85" s="120"/>
      <c r="BM85" s="120"/>
      <c r="BN85" s="144"/>
      <c r="BO85" s="647"/>
      <c r="BP85" s="648"/>
      <c r="BQ85" s="648"/>
      <c r="BR85" s="648"/>
      <c r="BS85" s="648"/>
      <c r="BT85" s="648"/>
      <c r="BU85" s="648"/>
      <c r="BV85" s="648"/>
      <c r="BW85" s="648"/>
      <c r="BX85" s="648"/>
      <c r="BY85" s="649"/>
      <c r="BZ85" s="159"/>
      <c r="CA85" s="160"/>
      <c r="CB85" s="160"/>
      <c r="CC85" s="160"/>
      <c r="CD85" s="160"/>
      <c r="CE85" s="160"/>
      <c r="CF85" s="160"/>
      <c r="CG85" s="160"/>
      <c r="CH85" s="160"/>
      <c r="CI85" s="160"/>
      <c r="CJ85" s="160"/>
      <c r="CK85" s="160"/>
      <c r="CL85" s="160"/>
      <c r="CM85" s="160"/>
      <c r="CN85" s="160"/>
      <c r="CO85" s="161"/>
      <c r="CP85" s="167"/>
      <c r="CQ85" s="124"/>
      <c r="CR85" s="124"/>
      <c r="CS85" s="124"/>
      <c r="CT85" s="124"/>
      <c r="CU85" s="124"/>
      <c r="CV85" s="124"/>
      <c r="CW85" s="124"/>
      <c r="CX85" s="124"/>
      <c r="CY85" s="124"/>
      <c r="CZ85" s="124"/>
      <c r="DA85" s="124"/>
      <c r="DB85" s="168"/>
      <c r="DC85" s="654"/>
      <c r="DD85" s="603"/>
      <c r="DE85" s="603"/>
      <c r="DF85" s="603"/>
      <c r="DG85" s="603"/>
      <c r="DH85" s="603"/>
      <c r="DI85" s="603"/>
      <c r="DJ85" s="603"/>
      <c r="DK85" s="603"/>
      <c r="DL85" s="603"/>
      <c r="DM85" s="604"/>
      <c r="DN85" s="602"/>
      <c r="DO85" s="603"/>
      <c r="DP85" s="603"/>
      <c r="DQ85" s="603"/>
      <c r="DR85" s="603"/>
      <c r="DS85" s="603"/>
      <c r="DT85" s="603"/>
      <c r="DU85" s="603"/>
      <c r="DV85" s="603"/>
      <c r="DW85" s="603"/>
      <c r="DX85" s="604"/>
      <c r="DY85" s="610"/>
      <c r="DZ85" s="611"/>
      <c r="EA85" s="611"/>
      <c r="EB85" s="611"/>
      <c r="EC85" s="611"/>
      <c r="ED85" s="611"/>
      <c r="EE85" s="611"/>
      <c r="EF85" s="85"/>
      <c r="EG85" s="86"/>
      <c r="EH85" s="614"/>
      <c r="EI85" s="614"/>
      <c r="EJ85" s="614"/>
      <c r="EK85" s="614"/>
      <c r="EL85" s="615"/>
      <c r="EM85" s="620"/>
      <c r="EN85" s="620"/>
      <c r="EO85" s="620"/>
      <c r="EP85" s="620"/>
      <c r="EQ85" s="620"/>
      <c r="ER85" s="620"/>
      <c r="ES85" s="620"/>
      <c r="ET85" s="620"/>
      <c r="EU85" s="620"/>
      <c r="EV85" s="620"/>
      <c r="EW85" s="620"/>
      <c r="EX85" s="620"/>
      <c r="EY85" s="620"/>
      <c r="EZ85" s="620"/>
      <c r="FA85" s="620"/>
      <c r="FB85" s="620"/>
      <c r="FC85" s="620"/>
      <c r="FD85" s="620"/>
      <c r="FE85" s="620"/>
      <c r="FF85" s="621"/>
      <c r="FG85" s="57"/>
      <c r="FH85" s="58"/>
      <c r="FI85" s="59"/>
      <c r="FJ85" s="57"/>
      <c r="FK85" s="58"/>
      <c r="FL85" s="59"/>
      <c r="FM85" s="57"/>
      <c r="FN85" s="58"/>
      <c r="FO85" s="59"/>
      <c r="FQ85" s="63"/>
      <c r="FR85" s="64"/>
    </row>
    <row r="86" spans="2:174" ht="6" customHeight="1" thickBot="1" x14ac:dyDescent="0.6">
      <c r="B86" s="99"/>
      <c r="C86" s="99"/>
      <c r="D86" s="99"/>
      <c r="E86" s="100"/>
      <c r="F86" s="630"/>
      <c r="G86" s="631"/>
      <c r="H86" s="631"/>
      <c r="I86" s="631"/>
      <c r="J86" s="631"/>
      <c r="K86" s="631"/>
      <c r="L86" s="631"/>
      <c r="M86" s="631"/>
      <c r="N86" s="631"/>
      <c r="O86" s="631"/>
      <c r="P86" s="631"/>
      <c r="Q86" s="631"/>
      <c r="R86" s="631"/>
      <c r="S86" s="631"/>
      <c r="T86" s="631"/>
      <c r="U86" s="632"/>
      <c r="V86" s="639"/>
      <c r="W86" s="640"/>
      <c r="X86" s="640"/>
      <c r="Y86" s="640"/>
      <c r="Z86" s="640"/>
      <c r="AA86" s="640"/>
      <c r="AB86" s="640"/>
      <c r="AC86" s="640"/>
      <c r="AD86" s="640"/>
      <c r="AE86" s="640"/>
      <c r="AF86" s="640"/>
      <c r="AG86" s="640"/>
      <c r="AH86" s="640"/>
      <c r="AI86" s="640"/>
      <c r="AJ86" s="640"/>
      <c r="AK86" s="640"/>
      <c r="AL86" s="640"/>
      <c r="AM86" s="640"/>
      <c r="AN86" s="640"/>
      <c r="AO86" s="640"/>
      <c r="AP86" s="640"/>
      <c r="AQ86" s="641"/>
      <c r="AR86" s="121"/>
      <c r="AS86" s="121"/>
      <c r="AT86" s="126"/>
      <c r="AU86" s="126"/>
      <c r="AV86" s="127"/>
      <c r="AW86" s="169"/>
      <c r="AX86" s="126"/>
      <c r="AY86" s="126"/>
      <c r="AZ86" s="126"/>
      <c r="BA86" s="127"/>
      <c r="BB86" s="169"/>
      <c r="BC86" s="126"/>
      <c r="BD86" s="126"/>
      <c r="BE86" s="126"/>
      <c r="BF86" s="126"/>
      <c r="BG86" s="174"/>
      <c r="BH86" s="175"/>
      <c r="BI86" s="175"/>
      <c r="BJ86" s="175"/>
      <c r="BK86" s="175"/>
      <c r="BL86" s="175"/>
      <c r="BM86" s="175"/>
      <c r="BN86" s="176"/>
      <c r="BO86" s="656"/>
      <c r="BP86" s="657"/>
      <c r="BQ86" s="657"/>
      <c r="BR86" s="657"/>
      <c r="BS86" s="657"/>
      <c r="BT86" s="657"/>
      <c r="BU86" s="657"/>
      <c r="BV86" s="657"/>
      <c r="BW86" s="657"/>
      <c r="BX86" s="657"/>
      <c r="BY86" s="658"/>
      <c r="BZ86" s="180"/>
      <c r="CA86" s="181"/>
      <c r="CB86" s="181"/>
      <c r="CC86" s="181"/>
      <c r="CD86" s="181"/>
      <c r="CE86" s="181"/>
      <c r="CF86" s="181"/>
      <c r="CG86" s="181"/>
      <c r="CH86" s="181"/>
      <c r="CI86" s="181"/>
      <c r="CJ86" s="181"/>
      <c r="CK86" s="181"/>
      <c r="CL86" s="181"/>
      <c r="CM86" s="181"/>
      <c r="CN86" s="181"/>
      <c r="CO86" s="182"/>
      <c r="CP86" s="183"/>
      <c r="CQ86" s="184"/>
      <c r="CR86" s="184"/>
      <c r="CS86" s="184"/>
      <c r="CT86" s="184"/>
      <c r="CU86" s="184"/>
      <c r="CV86" s="184"/>
      <c r="CW86" s="184"/>
      <c r="CX86" s="184"/>
      <c r="CY86" s="184"/>
      <c r="CZ86" s="184"/>
      <c r="DA86" s="184"/>
      <c r="DB86" s="185"/>
      <c r="DC86" s="655"/>
      <c r="DD86" s="606"/>
      <c r="DE86" s="606"/>
      <c r="DF86" s="606"/>
      <c r="DG86" s="606"/>
      <c r="DH86" s="606"/>
      <c r="DI86" s="606"/>
      <c r="DJ86" s="606"/>
      <c r="DK86" s="606"/>
      <c r="DL86" s="606"/>
      <c r="DM86" s="607"/>
      <c r="DN86" s="605"/>
      <c r="DO86" s="606"/>
      <c r="DP86" s="606"/>
      <c r="DQ86" s="606"/>
      <c r="DR86" s="606"/>
      <c r="DS86" s="606"/>
      <c r="DT86" s="606"/>
      <c r="DU86" s="606"/>
      <c r="DV86" s="606"/>
      <c r="DW86" s="606"/>
      <c r="DX86" s="607"/>
      <c r="DY86" s="612"/>
      <c r="DZ86" s="613"/>
      <c r="EA86" s="613"/>
      <c r="EB86" s="613"/>
      <c r="EC86" s="613"/>
      <c r="ED86" s="613"/>
      <c r="EE86" s="613"/>
      <c r="EF86" s="87"/>
      <c r="EG86" s="88"/>
      <c r="EH86" s="616"/>
      <c r="EI86" s="616"/>
      <c r="EJ86" s="616"/>
      <c r="EK86" s="616"/>
      <c r="EL86" s="617"/>
      <c r="EM86" s="622"/>
      <c r="EN86" s="622"/>
      <c r="EO86" s="622"/>
      <c r="EP86" s="622"/>
      <c r="EQ86" s="622"/>
      <c r="ER86" s="622"/>
      <c r="ES86" s="622"/>
      <c r="ET86" s="622"/>
      <c r="EU86" s="622"/>
      <c r="EV86" s="622"/>
      <c r="EW86" s="622"/>
      <c r="EX86" s="622"/>
      <c r="EY86" s="622"/>
      <c r="EZ86" s="622"/>
      <c r="FA86" s="622"/>
      <c r="FB86" s="622"/>
      <c r="FC86" s="622"/>
      <c r="FD86" s="622"/>
      <c r="FE86" s="622"/>
      <c r="FF86" s="623"/>
      <c r="FG86" s="60"/>
      <c r="FH86" s="61"/>
      <c r="FI86" s="62"/>
      <c r="FJ86" s="60"/>
      <c r="FK86" s="61"/>
      <c r="FL86" s="62"/>
      <c r="FM86" s="60"/>
      <c r="FN86" s="61"/>
      <c r="FO86" s="62"/>
      <c r="FQ86" s="63"/>
      <c r="FR86" s="64"/>
    </row>
    <row r="87" spans="2:174" ht="6" customHeight="1" x14ac:dyDescent="0.55000000000000004">
      <c r="E87" s="7"/>
      <c r="AT87" s="16"/>
      <c r="AU87" s="16"/>
      <c r="AV87" s="16"/>
      <c r="AW87" s="16"/>
      <c r="AX87" s="16"/>
      <c r="AY87" s="16"/>
      <c r="AZ87" s="16"/>
      <c r="BA87" s="16"/>
      <c r="BB87" s="16"/>
    </row>
    <row r="88" spans="2:174" ht="6" customHeight="1" x14ac:dyDescent="0.55000000000000004">
      <c r="E88" s="7"/>
      <c r="F88"/>
      <c r="G88"/>
      <c r="H88"/>
      <c r="I88"/>
      <c r="J88"/>
      <c r="K88"/>
      <c r="L88"/>
      <c r="M88"/>
      <c r="N88"/>
      <c r="O88"/>
      <c r="P88"/>
      <c r="Q88"/>
      <c r="R88"/>
      <c r="S88"/>
      <c r="T88"/>
      <c r="U88"/>
      <c r="V88"/>
      <c r="W88"/>
      <c r="X88"/>
      <c r="Y88"/>
      <c r="Z88"/>
      <c r="AA88"/>
      <c r="AB88"/>
      <c r="AC88"/>
      <c r="AD88"/>
      <c r="AE88"/>
      <c r="AF88"/>
      <c r="AG88"/>
      <c r="AH88"/>
      <c r="AI88"/>
      <c r="AJ88"/>
      <c r="AK88"/>
      <c r="AL88"/>
      <c r="AM88"/>
      <c r="AN88"/>
      <c r="AO88"/>
      <c r="AP88"/>
      <c r="AQ88"/>
      <c r="AR88"/>
      <c r="AS88"/>
      <c r="AT88"/>
      <c r="AU88"/>
      <c r="AV88"/>
      <c r="AW88"/>
      <c r="AX88"/>
      <c r="AY88"/>
      <c r="AZ88"/>
      <c r="BA88"/>
      <c r="BB88"/>
      <c r="BC88"/>
      <c r="BD88"/>
      <c r="BE88"/>
      <c r="BF88"/>
      <c r="BG88"/>
      <c r="BH88"/>
      <c r="BI88"/>
      <c r="BJ88"/>
      <c r="BK88"/>
      <c r="BL88"/>
      <c r="BM88"/>
      <c r="BN88"/>
      <c r="BO88"/>
      <c r="BP88"/>
      <c r="BQ88"/>
      <c r="BR88"/>
      <c r="BS88"/>
      <c r="BT88"/>
      <c r="BU88"/>
      <c r="BV88"/>
      <c r="BW88"/>
      <c r="BX88"/>
      <c r="BY88"/>
      <c r="BZ88"/>
      <c r="CA88"/>
      <c r="CB88"/>
      <c r="CC88"/>
      <c r="CD88"/>
      <c r="CE88"/>
      <c r="CF88"/>
      <c r="CG88"/>
      <c r="CH88"/>
      <c r="CI88"/>
      <c r="CJ88"/>
      <c r="CK88"/>
      <c r="CL88" s="1"/>
      <c r="CM88" s="1"/>
    </row>
    <row r="89" spans="2:174" ht="6" customHeight="1" x14ac:dyDescent="0.55000000000000004">
      <c r="E89" s="7"/>
      <c r="F89"/>
      <c r="G89"/>
      <c r="H89"/>
      <c r="I89"/>
      <c r="J89"/>
      <c r="K89"/>
      <c r="L89"/>
      <c r="M89"/>
      <c r="N89"/>
      <c r="O89"/>
      <c r="P89"/>
      <c r="Q89"/>
      <c r="R89"/>
      <c r="S89"/>
      <c r="T89"/>
      <c r="U89"/>
      <c r="V89"/>
      <c r="W89"/>
      <c r="X89"/>
      <c r="Y89"/>
      <c r="Z89"/>
      <c r="AA89"/>
      <c r="AB89"/>
      <c r="AC89"/>
      <c r="AD89"/>
      <c r="AE89"/>
      <c r="AF89"/>
      <c r="AG89"/>
      <c r="AH89"/>
      <c r="AI89"/>
      <c r="AJ89"/>
      <c r="AK89"/>
      <c r="AL89"/>
      <c r="AM89"/>
      <c r="AN89"/>
      <c r="AO89"/>
      <c r="AP89"/>
      <c r="AQ89"/>
      <c r="AR89"/>
      <c r="AS89"/>
      <c r="AT89"/>
      <c r="AU89"/>
      <c r="AV89"/>
      <c r="AW89"/>
      <c r="AX89"/>
      <c r="AY89"/>
      <c r="AZ89"/>
      <c r="BA89"/>
      <c r="BB89"/>
      <c r="BC89"/>
      <c r="BD89"/>
      <c r="BE89"/>
      <c r="BF89"/>
      <c r="BG89"/>
      <c r="BH89"/>
      <c r="BI89"/>
      <c r="BJ89"/>
      <c r="BK89"/>
      <c r="BL89"/>
      <c r="BM89"/>
      <c r="BN89"/>
      <c r="BO89"/>
      <c r="BP89"/>
      <c r="BQ89"/>
      <c r="BR89"/>
      <c r="BS89"/>
      <c r="BT89"/>
      <c r="BU89"/>
      <c r="BV89"/>
      <c r="BW89"/>
      <c r="BX89"/>
      <c r="BY89"/>
      <c r="BZ89"/>
      <c r="CA89"/>
      <c r="CB89"/>
      <c r="CC89"/>
      <c r="CD89"/>
      <c r="CE89"/>
      <c r="CF89"/>
      <c r="CG89"/>
      <c r="CH89"/>
      <c r="CI89"/>
      <c r="CJ89"/>
      <c r="CK89"/>
      <c r="CL89" s="1"/>
      <c r="CM89" s="1"/>
      <c r="CN89" s="1"/>
      <c r="CO89" s="1"/>
      <c r="CP89" s="1"/>
      <c r="CQ89" s="1"/>
      <c r="CR89" s="1"/>
      <c r="CS89" s="1"/>
      <c r="CT89" s="1"/>
      <c r="CU89" s="1"/>
      <c r="CV89" s="1"/>
      <c r="CW89" s="1"/>
      <c r="CX89" s="1"/>
      <c r="CY89" s="1"/>
      <c r="CZ89" s="1"/>
      <c r="DA89" s="1"/>
      <c r="DB89" s="1"/>
      <c r="DC89" s="1"/>
      <c r="DD89" s="1"/>
      <c r="DE89" s="1"/>
      <c r="DF89" s="1"/>
      <c r="DG89" s="1"/>
      <c r="DH89" s="1"/>
      <c r="DI89" s="1"/>
      <c r="DJ89" s="1"/>
      <c r="DK89" s="1"/>
      <c r="DL89" s="1"/>
      <c r="DM89" s="1"/>
      <c r="DN89" s="1"/>
      <c r="DO89" s="1"/>
      <c r="DP89" s="1"/>
      <c r="DQ89" s="1"/>
      <c r="DR89" s="1"/>
      <c r="DS89" s="1"/>
      <c r="DT89" s="1"/>
      <c r="DU89" s="1"/>
      <c r="DV89" s="1"/>
      <c r="DW89" s="1"/>
      <c r="DX89" s="1"/>
      <c r="DY89" s="1"/>
      <c r="DZ89" s="1"/>
      <c r="EA89" s="1"/>
      <c r="EB89" s="1"/>
      <c r="EC89" s="1"/>
      <c r="ED89" s="1"/>
      <c r="EE89" s="1"/>
      <c r="EF89" s="1"/>
      <c r="EG89" s="1"/>
      <c r="EH89" s="1"/>
      <c r="EI89" s="1"/>
      <c r="EJ89" s="1"/>
      <c r="EK89" s="1"/>
      <c r="EL89" s="1"/>
      <c r="EM89" s="1"/>
      <c r="EN89" s="1"/>
      <c r="EO89" s="1"/>
      <c r="EP89" s="1"/>
      <c r="EQ89" s="1"/>
      <c r="ER89" s="1"/>
      <c r="ES89" s="1"/>
      <c r="ET89" s="1"/>
      <c r="EU89" s="1"/>
      <c r="EV89" s="1"/>
      <c r="EW89" s="1"/>
      <c r="EX89" s="1"/>
    </row>
    <row r="90" spans="2:174" ht="6" customHeight="1" x14ac:dyDescent="0.55000000000000004">
      <c r="E90" s="7"/>
      <c r="F90"/>
      <c r="G90"/>
      <c r="H90"/>
      <c r="I90"/>
      <c r="J90"/>
      <c r="K90"/>
      <c r="L90"/>
      <c r="M90"/>
      <c r="N90"/>
      <c r="O90"/>
      <c r="P90"/>
      <c r="Q90"/>
      <c r="R90"/>
      <c r="S90"/>
      <c r="T90"/>
      <c r="U90"/>
      <c r="V90"/>
      <c r="W90"/>
      <c r="X90"/>
      <c r="Y90"/>
      <c r="Z90"/>
      <c r="AA90"/>
      <c r="AB90"/>
      <c r="AC90"/>
      <c r="AD90"/>
      <c r="AE90"/>
      <c r="AF90"/>
      <c r="AG90"/>
      <c r="AH90"/>
      <c r="AI90"/>
      <c r="AJ90"/>
      <c r="AK90"/>
      <c r="AL90"/>
      <c r="AM90"/>
      <c r="AN90"/>
      <c r="AO90"/>
      <c r="AP90"/>
      <c r="AQ90"/>
      <c r="AR90"/>
      <c r="AS90"/>
      <c r="AT90"/>
      <c r="AU90"/>
      <c r="AV90"/>
      <c r="AW90"/>
      <c r="AX90"/>
      <c r="AY90"/>
      <c r="AZ90"/>
      <c r="BA90"/>
      <c r="BB90"/>
      <c r="BC90"/>
      <c r="BD90"/>
      <c r="BE90"/>
      <c r="BF90"/>
      <c r="BG90"/>
      <c r="BH90"/>
      <c r="BI90"/>
      <c r="BJ90"/>
      <c r="BK90"/>
      <c r="BL90"/>
      <c r="BM90"/>
      <c r="BN90"/>
      <c r="BO90"/>
      <c r="BP90"/>
      <c r="BQ90"/>
      <c r="BR90"/>
      <c r="BS90"/>
      <c r="BT90"/>
      <c r="BU90"/>
      <c r="BV90"/>
      <c r="BW90"/>
      <c r="BX90"/>
      <c r="BY90"/>
      <c r="BZ90"/>
      <c r="CA90"/>
      <c r="CB90"/>
      <c r="CC90"/>
      <c r="CD90"/>
      <c r="CE90"/>
      <c r="CF90"/>
      <c r="CG90"/>
      <c r="CH90"/>
      <c r="CI90"/>
      <c r="CJ90"/>
      <c r="CK90"/>
      <c r="CL90" s="1"/>
      <c r="CM90" s="1"/>
      <c r="CN90" s="1"/>
      <c r="CO90" s="1"/>
      <c r="CP90" s="1"/>
      <c r="CQ90" s="1"/>
      <c r="CR90" s="1"/>
      <c r="CS90" s="1"/>
      <c r="CT90" s="1"/>
      <c r="CU90" s="1"/>
      <c r="CV90" s="1"/>
      <c r="CW90" s="1"/>
      <c r="CX90" s="1"/>
      <c r="CY90" s="1"/>
      <c r="CZ90" s="1"/>
      <c r="DA90" s="1"/>
      <c r="DB90" s="1"/>
      <c r="DC90" s="1"/>
      <c r="DD90" s="1"/>
      <c r="DE90" s="1"/>
      <c r="DF90" s="1"/>
      <c r="DG90" s="1"/>
      <c r="DH90" s="1"/>
      <c r="DI90" s="65" t="s">
        <v>52</v>
      </c>
      <c r="DJ90" s="65"/>
      <c r="DK90" s="65"/>
      <c r="DL90" s="65"/>
      <c r="DM90" s="65"/>
      <c r="DN90" s="65"/>
      <c r="DO90" s="65"/>
      <c r="DP90" s="65"/>
      <c r="DQ90" s="65"/>
      <c r="DR90" s="65"/>
      <c r="DS90" s="65"/>
      <c r="DT90" s="65"/>
      <c r="DU90" s="65"/>
      <c r="DV90" s="65"/>
      <c r="DW90" s="65"/>
      <c r="DX90" s="65"/>
      <c r="DY90" s="65"/>
      <c r="DZ90" s="66" t="s">
        <v>49</v>
      </c>
      <c r="EA90" s="66"/>
      <c r="EB90" s="66"/>
      <c r="EC90" s="66"/>
      <c r="ED90" s="66"/>
      <c r="EE90" s="66"/>
      <c r="EF90" s="36">
        <v>8</v>
      </c>
      <c r="EG90" s="36"/>
      <c r="EH90" s="36"/>
      <c r="EI90" s="36"/>
      <c r="EJ90" s="67" t="s">
        <v>50</v>
      </c>
      <c r="EK90" s="67"/>
      <c r="EL90" s="67"/>
      <c r="EM90" s="36">
        <v>4</v>
      </c>
      <c r="EN90" s="36"/>
      <c r="EO90" s="36"/>
      <c r="EP90" s="36"/>
      <c r="EQ90" s="67" t="s">
        <v>51</v>
      </c>
      <c r="ER90" s="67"/>
      <c r="ES90" s="67"/>
      <c r="ET90" s="36" t="s">
        <v>1639</v>
      </c>
      <c r="EU90" s="36"/>
      <c r="EV90" s="36"/>
      <c r="EW90" s="36"/>
      <c r="EX90" s="66" t="s">
        <v>1642</v>
      </c>
      <c r="EY90" s="66"/>
      <c r="EZ90" s="66"/>
    </row>
    <row r="91" spans="2:174" ht="6" customHeight="1" x14ac:dyDescent="0.55000000000000004">
      <c r="E91" s="7"/>
      <c r="F91"/>
      <c r="G91"/>
      <c r="H91"/>
      <c r="I91"/>
      <c r="J91"/>
      <c r="K91"/>
      <c r="L91"/>
      <c r="M91"/>
      <c r="N91"/>
      <c r="O91"/>
      <c r="P91"/>
      <c r="Q91"/>
      <c r="R91"/>
      <c r="S91"/>
      <c r="T91"/>
      <c r="U91"/>
      <c r="V91"/>
      <c r="W91"/>
      <c r="X91"/>
      <c r="Y91"/>
      <c r="Z91"/>
      <c r="AA91"/>
      <c r="AB91"/>
      <c r="AC91"/>
      <c r="AD91"/>
      <c r="AE91"/>
      <c r="AF91"/>
      <c r="AG91"/>
      <c r="AH91"/>
      <c r="AI91"/>
      <c r="AJ91"/>
      <c r="AK91"/>
      <c r="AL91"/>
      <c r="AM91"/>
      <c r="AN91"/>
      <c r="AO91"/>
      <c r="AP91"/>
      <c r="AQ91"/>
      <c r="AR91"/>
      <c r="AS91"/>
      <c r="AT91"/>
      <c r="AU91"/>
      <c r="AV91"/>
      <c r="AW91"/>
      <c r="AX91"/>
      <c r="AY91"/>
      <c r="AZ91"/>
      <c r="BA91"/>
      <c r="BB91"/>
      <c r="BC91"/>
      <c r="BD91"/>
      <c r="BE91"/>
      <c r="BF91"/>
      <c r="BG91"/>
      <c r="BH91"/>
      <c r="BI91"/>
      <c r="BJ91"/>
      <c r="BK91"/>
      <c r="BL91"/>
      <c r="BM91"/>
      <c r="BN91"/>
      <c r="BO91"/>
      <c r="BP91"/>
      <c r="BQ91"/>
      <c r="BR91"/>
      <c r="BS91"/>
      <c r="BT91"/>
      <c r="BU91"/>
      <c r="BV91"/>
      <c r="BW91"/>
      <c r="BX91"/>
      <c r="BY91"/>
      <c r="BZ91"/>
      <c r="CA91"/>
      <c r="CB91"/>
      <c r="CC91"/>
      <c r="CD91"/>
      <c r="CE91"/>
      <c r="CF91"/>
      <c r="CG91"/>
      <c r="CH91"/>
      <c r="CI91"/>
      <c r="CJ91"/>
      <c r="CK91"/>
      <c r="CL91" s="1"/>
      <c r="CM91" s="1"/>
      <c r="CN91" s="1"/>
      <c r="CO91" s="1"/>
      <c r="CP91" s="1"/>
      <c r="CQ91" s="1"/>
      <c r="CR91" s="1"/>
      <c r="CS91" s="1"/>
      <c r="CT91" s="1"/>
      <c r="CU91" s="1"/>
      <c r="CV91" s="1"/>
      <c r="CW91" s="1"/>
      <c r="CX91" s="1"/>
      <c r="CY91" s="1"/>
      <c r="CZ91" s="1"/>
      <c r="DA91" s="1"/>
      <c r="DB91" s="1"/>
      <c r="DC91" s="1"/>
      <c r="DD91" s="1"/>
      <c r="DE91" s="1"/>
      <c r="DF91" s="1"/>
      <c r="DG91" s="1"/>
      <c r="DH91" s="1"/>
      <c r="DI91" s="65"/>
      <c r="DJ91" s="65"/>
      <c r="DK91" s="65"/>
      <c r="DL91" s="65"/>
      <c r="DM91" s="65"/>
      <c r="DN91" s="65"/>
      <c r="DO91" s="65"/>
      <c r="DP91" s="65"/>
      <c r="DQ91" s="65"/>
      <c r="DR91" s="65"/>
      <c r="DS91" s="65"/>
      <c r="DT91" s="65"/>
      <c r="DU91" s="65"/>
      <c r="DV91" s="65"/>
      <c r="DW91" s="65"/>
      <c r="DX91" s="65"/>
      <c r="DY91" s="65"/>
      <c r="DZ91" s="66"/>
      <c r="EA91" s="66"/>
      <c r="EB91" s="66"/>
      <c r="EC91" s="66"/>
      <c r="ED91" s="66"/>
      <c r="EE91" s="66"/>
      <c r="EF91" s="36"/>
      <c r="EG91" s="36"/>
      <c r="EH91" s="36"/>
      <c r="EI91" s="36"/>
      <c r="EJ91" s="67"/>
      <c r="EK91" s="67"/>
      <c r="EL91" s="67"/>
      <c r="EM91" s="36"/>
      <c r="EN91" s="36"/>
      <c r="EO91" s="36"/>
      <c r="EP91" s="36"/>
      <c r="EQ91" s="67"/>
      <c r="ER91" s="67"/>
      <c r="ES91" s="67"/>
      <c r="ET91" s="36"/>
      <c r="EU91" s="36"/>
      <c r="EV91" s="36"/>
      <c r="EW91" s="36"/>
      <c r="EX91" s="66"/>
      <c r="EY91" s="66"/>
      <c r="EZ91" s="66"/>
    </row>
    <row r="92" spans="2:174" ht="6" customHeight="1" x14ac:dyDescent="0.55000000000000004">
      <c r="E92" s="7"/>
      <c r="F92"/>
      <c r="G92"/>
      <c r="H92"/>
      <c r="I92"/>
      <c r="J92"/>
      <c r="K92"/>
      <c r="L92"/>
      <c r="M92"/>
      <c r="N92"/>
      <c r="O92"/>
      <c r="P92"/>
      <c r="Q92"/>
      <c r="R92"/>
      <c r="S92"/>
      <c r="T92"/>
      <c r="U92"/>
      <c r="V92"/>
      <c r="W92"/>
      <c r="X92"/>
      <c r="Y92"/>
      <c r="Z92"/>
      <c r="AA92"/>
      <c r="AB92"/>
      <c r="AC92"/>
      <c r="AD92"/>
      <c r="AE92"/>
      <c r="AF92"/>
      <c r="AG92"/>
      <c r="AH92"/>
      <c r="AI92"/>
      <c r="AJ92"/>
      <c r="AK92"/>
      <c r="AL92"/>
      <c r="AM92"/>
      <c r="AN92"/>
      <c r="AO92"/>
      <c r="AP92"/>
      <c r="AQ92"/>
      <c r="AR92"/>
      <c r="AS92"/>
      <c r="AT92"/>
      <c r="AU92"/>
      <c r="AV92"/>
      <c r="AW92"/>
      <c r="AX92"/>
      <c r="AY92"/>
      <c r="AZ92"/>
      <c r="BA92"/>
      <c r="BB92"/>
      <c r="BC92"/>
      <c r="BD92"/>
      <c r="BE92"/>
      <c r="BF92"/>
      <c r="BG92"/>
      <c r="BH92"/>
      <c r="BI92"/>
      <c r="BJ92"/>
      <c r="BK92"/>
      <c r="BL92"/>
      <c r="BM92"/>
      <c r="BN92"/>
      <c r="BO92"/>
      <c r="BP92"/>
      <c r="BQ92"/>
      <c r="BR92"/>
      <c r="BS92"/>
      <c r="BT92"/>
      <c r="BU92"/>
      <c r="BV92"/>
      <c r="BW92"/>
      <c r="BX92"/>
      <c r="BY92"/>
      <c r="BZ92"/>
      <c r="CA92"/>
      <c r="CB92"/>
      <c r="CC92"/>
      <c r="CD92"/>
      <c r="CE92"/>
      <c r="CF92"/>
      <c r="CG92"/>
      <c r="CH92"/>
      <c r="CI92"/>
      <c r="CJ92"/>
      <c r="CK92"/>
      <c r="CL92" s="1"/>
      <c r="CM92" s="1"/>
      <c r="DB92"/>
      <c r="DC92"/>
      <c r="DD92"/>
      <c r="DE92"/>
      <c r="DF92"/>
      <c r="DG92"/>
      <c r="DH92"/>
      <c r="DI92" s="65"/>
      <c r="DJ92" s="65"/>
      <c r="DK92" s="65"/>
      <c r="DL92" s="65"/>
      <c r="DM92" s="65"/>
      <c r="DN92" s="65"/>
      <c r="DO92" s="65"/>
      <c r="DP92" s="65"/>
      <c r="DQ92" s="65"/>
      <c r="DR92" s="65"/>
      <c r="DS92" s="65"/>
      <c r="DT92" s="65"/>
      <c r="DU92" s="65"/>
      <c r="DV92" s="65"/>
      <c r="DW92" s="65"/>
      <c r="DX92" s="65"/>
      <c r="DY92" s="65"/>
      <c r="DZ92" s="66"/>
      <c r="EA92" s="66"/>
      <c r="EB92" s="66"/>
      <c r="EC92" s="66"/>
      <c r="ED92" s="66"/>
      <c r="EE92" s="66"/>
      <c r="EF92" s="36"/>
      <c r="EG92" s="36"/>
      <c r="EH92" s="36"/>
      <c r="EI92" s="36"/>
      <c r="EJ92" s="67"/>
      <c r="EK92" s="67"/>
      <c r="EL92" s="67"/>
      <c r="EM92" s="36"/>
      <c r="EN92" s="36"/>
      <c r="EO92" s="36"/>
      <c r="EP92" s="36"/>
      <c r="EQ92" s="67"/>
      <c r="ER92" s="67"/>
      <c r="ES92" s="67"/>
      <c r="ET92" s="36"/>
      <c r="EU92" s="36"/>
      <c r="EV92" s="36"/>
      <c r="EW92" s="36"/>
      <c r="EX92" s="66"/>
      <c r="EY92" s="66"/>
      <c r="EZ92" s="66"/>
    </row>
    <row r="93" spans="2:174" ht="6" customHeight="1" x14ac:dyDescent="0.55000000000000004">
      <c r="E93" s="7"/>
      <c r="F93"/>
      <c r="G93"/>
      <c r="H93"/>
      <c r="I93"/>
      <c r="J93"/>
      <c r="K93"/>
      <c r="L93"/>
      <c r="M93"/>
      <c r="N93"/>
      <c r="O93"/>
      <c r="P93"/>
      <c r="Q93"/>
      <c r="R93"/>
      <c r="S93"/>
      <c r="T93"/>
      <c r="U93"/>
      <c r="V93"/>
      <c r="W93"/>
      <c r="X93"/>
      <c r="Y93"/>
      <c r="Z93"/>
      <c r="AA93"/>
      <c r="AB93"/>
      <c r="AC93"/>
      <c r="AD93"/>
      <c r="AE93"/>
      <c r="AF93"/>
      <c r="AG93"/>
      <c r="AH93"/>
      <c r="AI93"/>
      <c r="AJ93"/>
      <c r="AK93"/>
      <c r="AL93"/>
      <c r="AM93"/>
      <c r="AN93"/>
      <c r="AO93"/>
      <c r="AP93"/>
      <c r="AQ93"/>
      <c r="AR93"/>
      <c r="AS93"/>
      <c r="AT93"/>
      <c r="AU93"/>
      <c r="AV93"/>
      <c r="AW93"/>
      <c r="AX93"/>
      <c r="AY93"/>
      <c r="AZ93"/>
      <c r="BA93"/>
      <c r="BB93"/>
      <c r="BC93"/>
      <c r="BD93"/>
      <c r="BE93"/>
      <c r="BF93"/>
      <c r="BG93"/>
      <c r="BH93"/>
      <c r="BI93"/>
      <c r="BJ93"/>
      <c r="BK93"/>
      <c r="BL93"/>
      <c r="BM93"/>
      <c r="BN93"/>
      <c r="BO93"/>
      <c r="BP93"/>
      <c r="BQ93"/>
      <c r="BR93"/>
      <c r="BS93"/>
      <c r="BT93"/>
      <c r="BU93"/>
      <c r="BV93"/>
      <c r="BW93"/>
      <c r="BX93"/>
      <c r="BY93"/>
      <c r="BZ93"/>
      <c r="CA93"/>
      <c r="CB93"/>
      <c r="CC93"/>
      <c r="CD93"/>
      <c r="CE93"/>
      <c r="CF93"/>
      <c r="CG93"/>
      <c r="CH93"/>
      <c r="CI93"/>
      <c r="CJ93"/>
      <c r="CK93"/>
      <c r="CL93" s="1"/>
      <c r="CM93" s="1"/>
      <c r="DB93"/>
      <c r="DC93"/>
      <c r="DD93"/>
      <c r="DE93"/>
      <c r="DF93"/>
      <c r="DG93"/>
      <c r="DH93"/>
      <c r="DI93" s="65"/>
      <c r="DJ93" s="65"/>
      <c r="DK93" s="65"/>
      <c r="DL93" s="65"/>
      <c r="DM93" s="65"/>
      <c r="DN93" s="65"/>
      <c r="DO93" s="65"/>
      <c r="DP93" s="65"/>
      <c r="DQ93" s="65"/>
      <c r="DR93" s="65"/>
      <c r="DS93" s="65"/>
      <c r="DT93" s="65"/>
      <c r="DU93" s="65"/>
      <c r="DV93" s="65"/>
      <c r="DW93" s="65"/>
      <c r="DX93" s="65"/>
      <c r="DY93" s="65"/>
      <c r="DZ93" s="66"/>
      <c r="EA93" s="66"/>
      <c r="EB93" s="66"/>
      <c r="EC93" s="66"/>
      <c r="ED93" s="66"/>
      <c r="EE93" s="66"/>
      <c r="EF93" s="36"/>
      <c r="EG93" s="36"/>
      <c r="EH93" s="36"/>
      <c r="EI93" s="36"/>
      <c r="EJ93" s="67"/>
      <c r="EK93" s="67"/>
      <c r="EL93" s="67"/>
      <c r="EM93" s="36"/>
      <c r="EN93" s="36"/>
      <c r="EO93" s="36"/>
      <c r="EP93" s="36"/>
      <c r="EQ93" s="67"/>
      <c r="ER93" s="67"/>
      <c r="ES93" s="67"/>
      <c r="ET93" s="36"/>
      <c r="EU93" s="36"/>
      <c r="EV93" s="36"/>
      <c r="EW93" s="36"/>
      <c r="EX93" s="66"/>
      <c r="EY93" s="66"/>
      <c r="EZ93" s="66"/>
    </row>
    <row r="94" spans="2:174" ht="6" customHeight="1" x14ac:dyDescent="0.55000000000000004">
      <c r="E94" s="7"/>
      <c r="F94"/>
      <c r="G94"/>
      <c r="H94"/>
      <c r="I94"/>
      <c r="J94"/>
      <c r="K94"/>
      <c r="L94"/>
      <c r="M94"/>
      <c r="N94"/>
      <c r="O94"/>
      <c r="P94"/>
      <c r="Q94"/>
      <c r="R94"/>
      <c r="S94"/>
      <c r="T94"/>
      <c r="U94"/>
      <c r="V94"/>
      <c r="W94"/>
      <c r="X94"/>
      <c r="Y94"/>
      <c r="Z94"/>
      <c r="AA94"/>
      <c r="AB94"/>
      <c r="AC94"/>
      <c r="AD94"/>
      <c r="AE94"/>
      <c r="AF94"/>
      <c r="AG94"/>
      <c r="AH94"/>
      <c r="AI94"/>
      <c r="AJ94"/>
      <c r="AK94"/>
      <c r="AL94"/>
      <c r="AM94"/>
      <c r="AN94"/>
      <c r="AO94"/>
      <c r="AP94"/>
      <c r="AQ94"/>
      <c r="AR94"/>
      <c r="AS94"/>
      <c r="AT94"/>
      <c r="AU94"/>
      <c r="AV94"/>
      <c r="AW94"/>
      <c r="AX94"/>
      <c r="AY94"/>
      <c r="AZ94"/>
      <c r="BA94"/>
      <c r="BB94"/>
      <c r="BC94"/>
      <c r="BD94"/>
      <c r="BE94"/>
      <c r="BF94"/>
      <c r="BG94"/>
      <c r="BH94"/>
      <c r="BI94"/>
      <c r="BJ94"/>
      <c r="BK94"/>
      <c r="BL94"/>
      <c r="BM94"/>
      <c r="BN94"/>
      <c r="BO94"/>
      <c r="BP94"/>
      <c r="BQ94"/>
      <c r="BR94"/>
      <c r="BS94"/>
      <c r="BT94"/>
      <c r="BU94"/>
      <c r="BV94"/>
      <c r="BW94"/>
      <c r="BX94"/>
      <c r="BY94"/>
      <c r="BZ94"/>
      <c r="CA94"/>
      <c r="CB94"/>
      <c r="CC94"/>
      <c r="CD94"/>
      <c r="CE94"/>
      <c r="CF94"/>
      <c r="CG94"/>
      <c r="CH94"/>
      <c r="CI94"/>
      <c r="CJ94"/>
      <c r="CK94"/>
      <c r="CL94" s="1"/>
      <c r="CM94" s="1"/>
      <c r="DB94"/>
      <c r="DC94"/>
      <c r="DD94"/>
      <c r="DE94"/>
      <c r="DF94"/>
      <c r="DG94"/>
      <c r="DH94"/>
      <c r="DI94" s="48" t="s">
        <v>36</v>
      </c>
      <c r="DJ94" s="48"/>
      <c r="DK94" s="48"/>
      <c r="DL94" s="48"/>
      <c r="DM94" s="48"/>
      <c r="DN94" s="48"/>
      <c r="DO94" s="48"/>
      <c r="DP94" s="48"/>
      <c r="DQ94" s="48"/>
      <c r="DR94" s="48"/>
      <c r="DS94" s="48"/>
      <c r="DT94" s="48"/>
      <c r="DU94" s="48"/>
      <c r="DV94" s="48"/>
      <c r="DW94" s="48"/>
      <c r="DX94" s="48"/>
      <c r="DY94" s="48"/>
      <c r="DZ94" s="49" t="s">
        <v>1640</v>
      </c>
      <c r="EA94" s="49"/>
      <c r="EB94" s="49"/>
      <c r="EC94" s="49"/>
      <c r="ED94" s="49"/>
      <c r="EE94" s="49"/>
      <c r="EF94" s="49"/>
      <c r="EG94" s="49"/>
      <c r="EH94" s="49"/>
      <c r="EI94" s="49"/>
      <c r="EJ94" s="49"/>
      <c r="EK94" s="49"/>
      <c r="EL94" s="49"/>
      <c r="EM94" s="49"/>
      <c r="EN94" s="49"/>
      <c r="EO94" s="49"/>
      <c r="EP94" s="49"/>
      <c r="EQ94" s="49"/>
      <c r="ER94" s="49"/>
      <c r="ES94" s="49"/>
      <c r="ET94" s="49"/>
      <c r="EU94" s="49"/>
      <c r="EV94" s="49"/>
      <c r="EW94" s="49"/>
      <c r="EX94" s="49"/>
      <c r="EY94" s="49"/>
      <c r="EZ94" s="49"/>
      <c r="FA94" s="49"/>
      <c r="FB94" s="49"/>
      <c r="FC94" s="49"/>
      <c r="FD94" s="49"/>
      <c r="FE94" s="49"/>
      <c r="FF94" s="49"/>
      <c r="FG94" s="49"/>
      <c r="FH94" s="49"/>
      <c r="FI94" s="49"/>
      <c r="FJ94" s="49"/>
      <c r="FK94" s="49"/>
      <c r="FL94" s="49"/>
      <c r="FM94" s="49"/>
      <c r="FN94" s="49"/>
      <c r="FO94" s="49"/>
    </row>
    <row r="95" spans="2:174" ht="6" customHeight="1" x14ac:dyDescent="0.55000000000000004">
      <c r="E95" s="7"/>
      <c r="F95"/>
      <c r="G95"/>
      <c r="H95"/>
      <c r="I95"/>
      <c r="J95"/>
      <c r="K95"/>
      <c r="L95"/>
      <c r="M95"/>
      <c r="N95"/>
      <c r="O95"/>
      <c r="P95"/>
      <c r="Q95"/>
      <c r="R95"/>
      <c r="S95"/>
      <c r="T95"/>
      <c r="U95"/>
      <c r="V95"/>
      <c r="W95"/>
      <c r="X95"/>
      <c r="Y95"/>
      <c r="Z95"/>
      <c r="AA95"/>
      <c r="AB95"/>
      <c r="AC95"/>
      <c r="AD95"/>
      <c r="AE95"/>
      <c r="AF95"/>
      <c r="AG95"/>
      <c r="AH95"/>
      <c r="AI95"/>
      <c r="AJ95"/>
      <c r="AK95"/>
      <c r="AL95"/>
      <c r="AM95"/>
      <c r="AN95"/>
      <c r="AO95"/>
      <c r="AP95"/>
      <c r="AQ95"/>
      <c r="AR95"/>
      <c r="AS95"/>
      <c r="AT95"/>
      <c r="AU95"/>
      <c r="AV95"/>
      <c r="AW95"/>
      <c r="AX95"/>
      <c r="AY95"/>
      <c r="AZ95"/>
      <c r="BA95"/>
      <c r="BB95"/>
      <c r="BC95"/>
      <c r="BD95"/>
      <c r="BE95"/>
      <c r="BF95"/>
      <c r="BG95"/>
      <c r="BH95"/>
      <c r="BI95"/>
      <c r="BJ95"/>
      <c r="BK95"/>
      <c r="BL95"/>
      <c r="BM95"/>
      <c r="BN95"/>
      <c r="BO95"/>
      <c r="BP95"/>
      <c r="BQ95"/>
      <c r="BR95"/>
      <c r="BS95"/>
      <c r="BT95"/>
      <c r="BU95"/>
      <c r="BV95"/>
      <c r="BW95"/>
      <c r="BX95"/>
      <c r="BY95"/>
      <c r="BZ95"/>
      <c r="CA95"/>
      <c r="CB95"/>
      <c r="CC95"/>
      <c r="CD95"/>
      <c r="CE95"/>
      <c r="CF95"/>
      <c r="CG95"/>
      <c r="CH95"/>
      <c r="CI95"/>
      <c r="CJ95"/>
      <c r="CK95"/>
      <c r="CL95" s="1"/>
      <c r="CM95" s="1"/>
      <c r="DB95"/>
      <c r="DC95"/>
      <c r="DD95"/>
      <c r="DE95"/>
      <c r="DF95"/>
      <c r="DG95"/>
      <c r="DH95"/>
      <c r="DI95" s="48"/>
      <c r="DJ95" s="48"/>
      <c r="DK95" s="48"/>
      <c r="DL95" s="48"/>
      <c r="DM95" s="48"/>
      <c r="DN95" s="48"/>
      <c r="DO95" s="48"/>
      <c r="DP95" s="48"/>
      <c r="DQ95" s="48"/>
      <c r="DR95" s="48"/>
      <c r="DS95" s="48"/>
      <c r="DT95" s="48"/>
      <c r="DU95" s="48"/>
      <c r="DV95" s="48"/>
      <c r="DW95" s="48"/>
      <c r="DX95" s="48"/>
      <c r="DY95" s="48"/>
      <c r="DZ95" s="49"/>
      <c r="EA95" s="49"/>
      <c r="EB95" s="49"/>
      <c r="EC95" s="49"/>
      <c r="ED95" s="49"/>
      <c r="EE95" s="49"/>
      <c r="EF95" s="49"/>
      <c r="EG95" s="49"/>
      <c r="EH95" s="49"/>
      <c r="EI95" s="49"/>
      <c r="EJ95" s="49"/>
      <c r="EK95" s="49"/>
      <c r="EL95" s="49"/>
      <c r="EM95" s="49"/>
      <c r="EN95" s="49"/>
      <c r="EO95" s="49"/>
      <c r="EP95" s="49"/>
      <c r="EQ95" s="49"/>
      <c r="ER95" s="49"/>
      <c r="ES95" s="49"/>
      <c r="ET95" s="49"/>
      <c r="EU95" s="49"/>
      <c r="EV95" s="49"/>
      <c r="EW95" s="49"/>
      <c r="EX95" s="49"/>
      <c r="EY95" s="49"/>
      <c r="EZ95" s="49"/>
      <c r="FA95" s="49"/>
      <c r="FB95" s="49"/>
      <c r="FC95" s="49"/>
      <c r="FD95" s="49"/>
      <c r="FE95" s="49"/>
      <c r="FF95" s="49"/>
      <c r="FG95" s="49"/>
      <c r="FH95" s="49"/>
      <c r="FI95" s="49"/>
      <c r="FJ95" s="49"/>
      <c r="FK95" s="49"/>
      <c r="FL95" s="49"/>
      <c r="FM95" s="49"/>
      <c r="FN95" s="49"/>
      <c r="FO95" s="49"/>
    </row>
    <row r="96" spans="2:174" ht="6" customHeight="1" x14ac:dyDescent="0.55000000000000004">
      <c r="E96" s="7"/>
      <c r="F96"/>
      <c r="G96"/>
      <c r="H96"/>
      <c r="I96"/>
      <c r="J96"/>
      <c r="K96"/>
      <c r="L96"/>
      <c r="M96"/>
      <c r="N96"/>
      <c r="O96"/>
      <c r="P96"/>
      <c r="Q96"/>
      <c r="R96"/>
      <c r="S96"/>
      <c r="T96"/>
      <c r="U96"/>
      <c r="V96"/>
      <c r="W96"/>
      <c r="X96"/>
      <c r="Y96"/>
      <c r="Z96"/>
      <c r="AA96"/>
      <c r="AB96"/>
      <c r="AC96"/>
      <c r="AD96"/>
      <c r="AE96"/>
      <c r="AF96"/>
      <c r="AG96"/>
      <c r="AH96"/>
      <c r="AI96"/>
      <c r="AJ96"/>
      <c r="AK96"/>
      <c r="AL96"/>
      <c r="AM96"/>
      <c r="AN96"/>
      <c r="AO96"/>
      <c r="AP96"/>
      <c r="AQ96"/>
      <c r="AR96"/>
      <c r="AS96"/>
      <c r="AT96"/>
      <c r="AU96"/>
      <c r="AV96"/>
      <c r="AW96"/>
      <c r="AX96"/>
      <c r="AY96"/>
      <c r="AZ96"/>
      <c r="BA96"/>
      <c r="BB96"/>
      <c r="BC96"/>
      <c r="BD96"/>
      <c r="BE96"/>
      <c r="BF96"/>
      <c r="BG96"/>
      <c r="BH96"/>
      <c r="BI96"/>
      <c r="BJ96"/>
      <c r="BK96"/>
      <c r="BL96"/>
      <c r="BM96"/>
      <c r="BN96"/>
      <c r="BO96"/>
      <c r="BP96"/>
      <c r="BQ96"/>
      <c r="BR96"/>
      <c r="BS96"/>
      <c r="BT96"/>
      <c r="BU96"/>
      <c r="BV96"/>
      <c r="BW96"/>
      <c r="BX96"/>
      <c r="BY96"/>
      <c r="BZ96"/>
      <c r="CA96"/>
      <c r="CB96"/>
      <c r="CC96"/>
      <c r="CD96"/>
      <c r="CE96"/>
      <c r="CF96"/>
      <c r="CG96"/>
      <c r="CH96"/>
      <c r="CI96"/>
      <c r="CJ96"/>
      <c r="CK96"/>
      <c r="CL96" s="1"/>
      <c r="CM96" s="1"/>
      <c r="DB96"/>
      <c r="DC96"/>
      <c r="DD96"/>
      <c r="DE96"/>
      <c r="DF96"/>
      <c r="DG96"/>
      <c r="DH96"/>
      <c r="DI96" s="48"/>
      <c r="DJ96" s="48"/>
      <c r="DK96" s="48"/>
      <c r="DL96" s="48"/>
      <c r="DM96" s="48"/>
      <c r="DN96" s="48"/>
      <c r="DO96" s="48"/>
      <c r="DP96" s="48"/>
      <c r="DQ96" s="48"/>
      <c r="DR96" s="48"/>
      <c r="DS96" s="48"/>
      <c r="DT96" s="48"/>
      <c r="DU96" s="48"/>
      <c r="DV96" s="48"/>
      <c r="DW96" s="48"/>
      <c r="DX96" s="48"/>
      <c r="DY96" s="48"/>
      <c r="DZ96" s="49"/>
      <c r="EA96" s="49"/>
      <c r="EB96" s="49"/>
      <c r="EC96" s="49"/>
      <c r="ED96" s="49"/>
      <c r="EE96" s="49"/>
      <c r="EF96" s="49"/>
      <c r="EG96" s="49"/>
      <c r="EH96" s="49"/>
      <c r="EI96" s="49"/>
      <c r="EJ96" s="49"/>
      <c r="EK96" s="49"/>
      <c r="EL96" s="49"/>
      <c r="EM96" s="49"/>
      <c r="EN96" s="49"/>
      <c r="EO96" s="49"/>
      <c r="EP96" s="49"/>
      <c r="EQ96" s="49"/>
      <c r="ER96" s="49"/>
      <c r="ES96" s="49"/>
      <c r="ET96" s="49"/>
      <c r="EU96" s="49"/>
      <c r="EV96" s="49"/>
      <c r="EW96" s="49"/>
      <c r="EX96" s="49"/>
      <c r="EY96" s="49"/>
      <c r="EZ96" s="49"/>
      <c r="FA96" s="49"/>
      <c r="FB96" s="49"/>
      <c r="FC96" s="49"/>
      <c r="FD96" s="49"/>
      <c r="FE96" s="49"/>
      <c r="FF96" s="49"/>
      <c r="FG96" s="49"/>
      <c r="FH96" s="49"/>
      <c r="FI96" s="49"/>
      <c r="FJ96" s="49"/>
      <c r="FK96" s="49"/>
      <c r="FL96" s="49"/>
      <c r="FM96" s="49"/>
      <c r="FN96" s="49"/>
      <c r="FO96" s="49"/>
    </row>
    <row r="97" spans="5:171" ht="6" customHeight="1" x14ac:dyDescent="0.55000000000000004">
      <c r="E97" s="7"/>
      <c r="F97"/>
      <c r="G97"/>
      <c r="H97"/>
      <c r="I97"/>
      <c r="J97"/>
      <c r="K97"/>
      <c r="L97"/>
      <c r="M97"/>
      <c r="N97"/>
      <c r="O97"/>
      <c r="P97"/>
      <c r="Q97"/>
      <c r="R97"/>
      <c r="S97"/>
      <c r="T97"/>
      <c r="U97"/>
      <c r="V97"/>
      <c r="W97"/>
      <c r="X97"/>
      <c r="Y97"/>
      <c r="Z97"/>
      <c r="AA97"/>
      <c r="AB97"/>
      <c r="AC97"/>
      <c r="AD97"/>
      <c r="AE97"/>
      <c r="AF97"/>
      <c r="AG97"/>
      <c r="AH97"/>
      <c r="AI97"/>
      <c r="AJ97"/>
      <c r="AK97"/>
      <c r="AL97"/>
      <c r="AM97"/>
      <c r="AN97"/>
      <c r="AO97"/>
      <c r="AP97"/>
      <c r="AQ97"/>
      <c r="AR97"/>
      <c r="AS97"/>
      <c r="AT97"/>
      <c r="AU97"/>
      <c r="AV97"/>
      <c r="AW97"/>
      <c r="AX97"/>
      <c r="AY97"/>
      <c r="AZ97"/>
      <c r="BA97"/>
      <c r="BB97"/>
      <c r="BC97"/>
      <c r="BD97"/>
      <c r="BE97"/>
      <c r="BF97"/>
      <c r="BG97"/>
      <c r="BH97"/>
      <c r="BI97"/>
      <c r="BJ97"/>
      <c r="BK97"/>
      <c r="BL97"/>
      <c r="BM97"/>
      <c r="BN97"/>
      <c r="BO97"/>
      <c r="BP97"/>
      <c r="BQ97"/>
      <c r="BR97"/>
      <c r="BS97"/>
      <c r="BT97"/>
      <c r="BU97"/>
      <c r="BV97"/>
      <c r="BW97"/>
      <c r="BX97"/>
      <c r="BY97"/>
      <c r="BZ97"/>
      <c r="CA97"/>
      <c r="CB97"/>
      <c r="CC97"/>
      <c r="CD97"/>
      <c r="CE97"/>
      <c r="CF97"/>
      <c r="CG97"/>
      <c r="CH97"/>
      <c r="CI97"/>
      <c r="CJ97"/>
      <c r="CK97"/>
      <c r="CL97" s="1"/>
      <c r="CM97" s="1"/>
      <c r="DB97"/>
      <c r="DC97"/>
      <c r="DD97"/>
      <c r="DE97"/>
      <c r="DF97"/>
      <c r="DG97"/>
      <c r="DH97"/>
      <c r="DI97" s="48"/>
      <c r="DJ97" s="48"/>
      <c r="DK97" s="48"/>
      <c r="DL97" s="48"/>
      <c r="DM97" s="48"/>
      <c r="DN97" s="48"/>
      <c r="DO97" s="48"/>
      <c r="DP97" s="48"/>
      <c r="DQ97" s="48"/>
      <c r="DR97" s="48"/>
      <c r="DS97" s="48"/>
      <c r="DT97" s="48"/>
      <c r="DU97" s="48"/>
      <c r="DV97" s="48"/>
      <c r="DW97" s="48"/>
      <c r="DX97" s="48"/>
      <c r="DY97" s="48"/>
      <c r="DZ97" s="49"/>
      <c r="EA97" s="49"/>
      <c r="EB97" s="49"/>
      <c r="EC97" s="49"/>
      <c r="ED97" s="49"/>
      <c r="EE97" s="49"/>
      <c r="EF97" s="49"/>
      <c r="EG97" s="49"/>
      <c r="EH97" s="49"/>
      <c r="EI97" s="49"/>
      <c r="EJ97" s="49"/>
      <c r="EK97" s="49"/>
      <c r="EL97" s="49"/>
      <c r="EM97" s="49"/>
      <c r="EN97" s="49"/>
      <c r="EO97" s="49"/>
      <c r="EP97" s="49"/>
      <c r="EQ97" s="49"/>
      <c r="ER97" s="49"/>
      <c r="ES97" s="49"/>
      <c r="ET97" s="49"/>
      <c r="EU97" s="49"/>
      <c r="EV97" s="49"/>
      <c r="EW97" s="49"/>
      <c r="EX97" s="49"/>
      <c r="EY97" s="49"/>
      <c r="EZ97" s="49"/>
      <c r="FA97" s="49"/>
      <c r="FB97" s="49"/>
      <c r="FC97" s="49"/>
      <c r="FD97" s="49"/>
      <c r="FE97" s="49"/>
      <c r="FF97" s="49"/>
      <c r="FG97" s="49"/>
      <c r="FH97" s="49"/>
      <c r="FI97" s="49"/>
      <c r="FJ97" s="49"/>
      <c r="FK97" s="49"/>
      <c r="FL97" s="49"/>
      <c r="FM97" s="49"/>
      <c r="FN97" s="49"/>
      <c r="FO97" s="49"/>
    </row>
    <row r="98" spans="5:171" ht="6" customHeight="1" x14ac:dyDescent="0.55000000000000004">
      <c r="E98" s="7"/>
      <c r="F98"/>
      <c r="G98"/>
      <c r="H98"/>
      <c r="I98"/>
      <c r="J98"/>
      <c r="K98"/>
      <c r="L98"/>
      <c r="M98"/>
      <c r="N98"/>
      <c r="O98"/>
      <c r="P98"/>
      <c r="Q98"/>
      <c r="R98"/>
      <c r="S98"/>
      <c r="T98"/>
      <c r="U98"/>
      <c r="V98"/>
      <c r="W98"/>
      <c r="X98"/>
      <c r="Y98"/>
      <c r="Z98"/>
      <c r="AA98"/>
      <c r="AB98"/>
      <c r="AC98"/>
      <c r="AD98"/>
      <c r="AE98"/>
      <c r="AF98"/>
      <c r="AG98"/>
      <c r="AH98"/>
      <c r="AI98"/>
      <c r="AJ98"/>
      <c r="AK98"/>
      <c r="AL98"/>
      <c r="AM98"/>
      <c r="AN98"/>
      <c r="AO98"/>
      <c r="AP98"/>
      <c r="AQ98"/>
      <c r="AR98"/>
      <c r="AS98"/>
      <c r="AT98"/>
      <c r="AU98"/>
      <c r="AV98"/>
      <c r="AW98"/>
      <c r="AX98"/>
      <c r="AY98"/>
      <c r="AZ98"/>
      <c r="BA98"/>
      <c r="BB98"/>
      <c r="BC98"/>
      <c r="BD98"/>
      <c r="BE98"/>
      <c r="BF98"/>
      <c r="BG98"/>
      <c r="BH98"/>
      <c r="BI98"/>
      <c r="BJ98"/>
      <c r="BK98"/>
      <c r="BL98"/>
      <c r="BM98"/>
      <c r="BN98"/>
      <c r="BO98"/>
      <c r="BP98"/>
      <c r="BQ98"/>
      <c r="BR98"/>
      <c r="BS98"/>
      <c r="BT98"/>
      <c r="BU98"/>
      <c r="BV98"/>
      <c r="BW98"/>
      <c r="BX98"/>
      <c r="BY98"/>
      <c r="BZ98"/>
      <c r="CA98"/>
      <c r="CB98"/>
      <c r="CC98"/>
      <c r="CD98"/>
      <c r="CE98"/>
      <c r="CF98"/>
      <c r="CG98"/>
      <c r="CH98"/>
      <c r="CI98"/>
      <c r="CJ98"/>
      <c r="CK98"/>
      <c r="CL98" s="1"/>
      <c r="CM98" s="1"/>
      <c r="DB98"/>
      <c r="DC98"/>
      <c r="DD98"/>
      <c r="DE98"/>
      <c r="DF98"/>
      <c r="DG98"/>
      <c r="DH98"/>
      <c r="DI98" s="48" t="s">
        <v>39</v>
      </c>
      <c r="DJ98" s="48"/>
      <c r="DK98" s="48"/>
      <c r="DL98" s="48"/>
      <c r="DM98" s="48"/>
      <c r="DN98" s="48"/>
      <c r="DO98" s="48"/>
      <c r="DP98" s="48"/>
      <c r="DQ98" s="48"/>
      <c r="DR98" s="48"/>
      <c r="DS98" s="48"/>
      <c r="DT98" s="48"/>
      <c r="DU98" s="48"/>
      <c r="DV98" s="48"/>
      <c r="DW98" s="48"/>
      <c r="DX98" s="48"/>
      <c r="DY98" s="48"/>
      <c r="DZ98" s="50" t="s">
        <v>37</v>
      </c>
      <c r="EA98" s="50"/>
      <c r="EB98" s="51">
        <v>111</v>
      </c>
      <c r="EC98" s="52"/>
      <c r="ED98" s="52"/>
      <c r="EE98" s="52"/>
      <c r="EF98" s="52"/>
      <c r="EG98" s="52"/>
      <c r="EH98" s="52"/>
      <c r="EI98" s="52"/>
      <c r="EJ98" s="52"/>
      <c r="EK98" s="52"/>
      <c r="EL98" s="52"/>
      <c r="EM98" s="52"/>
      <c r="EN98" s="53" t="s">
        <v>3</v>
      </c>
      <c r="EO98" s="53"/>
      <c r="EP98" s="52">
        <v>111</v>
      </c>
      <c r="EQ98" s="52"/>
      <c r="ER98" s="52"/>
      <c r="ES98" s="52"/>
      <c r="ET98" s="52"/>
      <c r="EU98" s="52"/>
      <c r="EV98" s="52"/>
      <c r="EW98" s="52"/>
      <c r="EX98" s="52"/>
      <c r="EY98" s="53" t="s">
        <v>38</v>
      </c>
      <c r="EZ98" s="53"/>
      <c r="FA98" s="53"/>
      <c r="FB98" s="36">
        <v>1111</v>
      </c>
      <c r="FC98" s="36"/>
      <c r="FD98" s="36"/>
      <c r="FE98" s="36"/>
      <c r="FF98" s="36"/>
      <c r="FG98" s="36"/>
      <c r="FH98" s="36"/>
      <c r="FI98" s="36"/>
      <c r="FJ98" s="36"/>
      <c r="FK98" s="36"/>
      <c r="FL98" s="36"/>
      <c r="FM98" s="36"/>
      <c r="FN98" s="36"/>
      <c r="FO98" s="36"/>
    </row>
    <row r="99" spans="5:171" ht="6" customHeight="1" x14ac:dyDescent="0.55000000000000004">
      <c r="E99" s="7"/>
      <c r="F99"/>
      <c r="G99"/>
      <c r="H99"/>
      <c r="I99"/>
      <c r="J99"/>
      <c r="K99"/>
      <c r="L99"/>
      <c r="M99"/>
      <c r="N99"/>
      <c r="O99"/>
      <c r="P99"/>
      <c r="Q99"/>
      <c r="R99"/>
      <c r="S99"/>
      <c r="T99"/>
      <c r="U99"/>
      <c r="V99"/>
      <c r="W99"/>
      <c r="X99"/>
      <c r="Y99"/>
      <c r="Z99"/>
      <c r="AA99"/>
      <c r="AB99"/>
      <c r="AC99"/>
      <c r="AD99"/>
      <c r="AE99"/>
      <c r="AF99"/>
      <c r="AG99"/>
      <c r="AH99"/>
      <c r="AI99"/>
      <c r="AJ99"/>
      <c r="AK99"/>
      <c r="AL99"/>
      <c r="AM99"/>
      <c r="AN99"/>
      <c r="AO99"/>
      <c r="AP99"/>
      <c r="AQ99"/>
      <c r="AR99"/>
      <c r="AS99"/>
      <c r="AT99"/>
      <c r="AU99"/>
      <c r="AV99"/>
      <c r="AW99"/>
      <c r="AX99"/>
      <c r="AY99"/>
      <c r="AZ99"/>
      <c r="BA99"/>
      <c r="BB99"/>
      <c r="BC99"/>
      <c r="BD99"/>
      <c r="BE99"/>
      <c r="BF99"/>
      <c r="BG99"/>
      <c r="BH99"/>
      <c r="BI99"/>
      <c r="BJ99"/>
      <c r="BK99"/>
      <c r="BL99"/>
      <c r="BM99"/>
      <c r="BN99"/>
      <c r="BO99"/>
      <c r="BP99"/>
      <c r="BQ99"/>
      <c r="BR99"/>
      <c r="BS99"/>
      <c r="BT99"/>
      <c r="BU99"/>
      <c r="BV99"/>
      <c r="BW99"/>
      <c r="BX99"/>
      <c r="BY99"/>
      <c r="BZ99"/>
      <c r="CA99"/>
      <c r="CB99"/>
      <c r="CC99"/>
      <c r="CD99"/>
      <c r="CE99"/>
      <c r="CF99"/>
      <c r="CG99"/>
      <c r="CH99"/>
      <c r="CI99"/>
      <c r="CJ99"/>
      <c r="CK99"/>
      <c r="CL99" s="1"/>
      <c r="CM99" s="1"/>
      <c r="DB99"/>
      <c r="DC99"/>
      <c r="DD99"/>
      <c r="DE99"/>
      <c r="DF99"/>
      <c r="DG99"/>
      <c r="DH99"/>
      <c r="DI99" s="48"/>
      <c r="DJ99" s="48"/>
      <c r="DK99" s="48"/>
      <c r="DL99" s="48"/>
      <c r="DM99" s="48"/>
      <c r="DN99" s="48"/>
      <c r="DO99" s="48"/>
      <c r="DP99" s="48"/>
      <c r="DQ99" s="48"/>
      <c r="DR99" s="48"/>
      <c r="DS99" s="48"/>
      <c r="DT99" s="48"/>
      <c r="DU99" s="48"/>
      <c r="DV99" s="48"/>
      <c r="DW99" s="48"/>
      <c r="DX99" s="48"/>
      <c r="DY99" s="48"/>
      <c r="DZ99" s="50"/>
      <c r="EA99" s="50"/>
      <c r="EB99" s="52"/>
      <c r="EC99" s="52"/>
      <c r="ED99" s="52"/>
      <c r="EE99" s="52"/>
      <c r="EF99" s="52"/>
      <c r="EG99" s="52"/>
      <c r="EH99" s="52"/>
      <c r="EI99" s="52"/>
      <c r="EJ99" s="52"/>
      <c r="EK99" s="52"/>
      <c r="EL99" s="52"/>
      <c r="EM99" s="52"/>
      <c r="EN99" s="53"/>
      <c r="EO99" s="53"/>
      <c r="EP99" s="52"/>
      <c r="EQ99" s="52"/>
      <c r="ER99" s="52"/>
      <c r="ES99" s="52"/>
      <c r="ET99" s="52"/>
      <c r="EU99" s="52"/>
      <c r="EV99" s="52"/>
      <c r="EW99" s="52"/>
      <c r="EX99" s="52"/>
      <c r="EY99" s="53"/>
      <c r="EZ99" s="53"/>
      <c r="FA99" s="53"/>
      <c r="FB99" s="36"/>
      <c r="FC99" s="36"/>
      <c r="FD99" s="36"/>
      <c r="FE99" s="36"/>
      <c r="FF99" s="36"/>
      <c r="FG99" s="36"/>
      <c r="FH99" s="36"/>
      <c r="FI99" s="36"/>
      <c r="FJ99" s="36"/>
      <c r="FK99" s="36"/>
      <c r="FL99" s="36"/>
      <c r="FM99" s="36"/>
      <c r="FN99" s="36"/>
      <c r="FO99" s="36"/>
    </row>
    <row r="100" spans="5:171" ht="6" customHeight="1" x14ac:dyDescent="0.55000000000000004">
      <c r="E100" s="7"/>
      <c r="F100"/>
      <c r="G100"/>
      <c r="H100"/>
      <c r="I100"/>
      <c r="J100"/>
      <c r="K100"/>
      <c r="L100"/>
      <c r="M100"/>
      <c r="N100"/>
      <c r="O100"/>
      <c r="P100"/>
      <c r="Q100"/>
      <c r="R100"/>
      <c r="S100"/>
      <c r="T100"/>
      <c r="U100"/>
      <c r="V100"/>
      <c r="W100"/>
      <c r="X100"/>
      <c r="Y100"/>
      <c r="Z100"/>
      <c r="AA100"/>
      <c r="AB100"/>
      <c r="AC100"/>
      <c r="AD100"/>
      <c r="AE100"/>
      <c r="AF100"/>
      <c r="AG100"/>
      <c r="AH100"/>
      <c r="AI100"/>
      <c r="AJ100"/>
      <c r="AK100"/>
      <c r="AL100"/>
      <c r="AM100"/>
      <c r="AN100"/>
      <c r="AO100"/>
      <c r="AP100"/>
      <c r="AQ100"/>
      <c r="AR100"/>
      <c r="AS100"/>
      <c r="AT100"/>
      <c r="AU100"/>
      <c r="AV100"/>
      <c r="AW100"/>
      <c r="AX100"/>
      <c r="AY100"/>
      <c r="AZ100"/>
      <c r="BA100"/>
      <c r="BB100"/>
      <c r="BC100"/>
      <c r="BD100"/>
      <c r="BE100"/>
      <c r="BF100"/>
      <c r="BG100"/>
      <c r="BH100"/>
      <c r="BI100"/>
      <c r="BJ100"/>
      <c r="BK100"/>
      <c r="BL100"/>
      <c r="BM100"/>
      <c r="BN100"/>
      <c r="BO100"/>
      <c r="BP100"/>
      <c r="BQ100"/>
      <c r="BR100"/>
      <c r="BS100"/>
      <c r="BT100"/>
      <c r="BU100"/>
      <c r="BV100"/>
      <c r="BW100"/>
      <c r="BX100"/>
      <c r="BY100"/>
      <c r="BZ100"/>
      <c r="CA100"/>
      <c r="CB100"/>
      <c r="CC100"/>
      <c r="CD100"/>
      <c r="CE100"/>
      <c r="CF100"/>
      <c r="CG100"/>
      <c r="CH100"/>
      <c r="CI100"/>
      <c r="CJ100"/>
      <c r="CK100"/>
      <c r="CL100" s="1"/>
      <c r="CM100" s="1"/>
      <c r="DB100"/>
      <c r="DC100"/>
      <c r="DD100"/>
      <c r="DE100"/>
      <c r="DF100"/>
      <c r="DG100"/>
      <c r="DH100"/>
      <c r="DI100" s="48"/>
      <c r="DJ100" s="48"/>
      <c r="DK100" s="48"/>
      <c r="DL100" s="48"/>
      <c r="DM100" s="48"/>
      <c r="DN100" s="48"/>
      <c r="DO100" s="48"/>
      <c r="DP100" s="48"/>
      <c r="DQ100" s="48"/>
      <c r="DR100" s="48"/>
      <c r="DS100" s="48"/>
      <c r="DT100" s="48"/>
      <c r="DU100" s="48"/>
      <c r="DV100" s="48"/>
      <c r="DW100" s="48"/>
      <c r="DX100" s="48"/>
      <c r="DY100" s="48"/>
      <c r="DZ100" s="50"/>
      <c r="EA100" s="50"/>
      <c r="EB100" s="52"/>
      <c r="EC100" s="52"/>
      <c r="ED100" s="52"/>
      <c r="EE100" s="52"/>
      <c r="EF100" s="52"/>
      <c r="EG100" s="52"/>
      <c r="EH100" s="52"/>
      <c r="EI100" s="52"/>
      <c r="EJ100" s="52"/>
      <c r="EK100" s="52"/>
      <c r="EL100" s="52"/>
      <c r="EM100" s="52"/>
      <c r="EN100" s="53"/>
      <c r="EO100" s="53"/>
      <c r="EP100" s="52"/>
      <c r="EQ100" s="52"/>
      <c r="ER100" s="52"/>
      <c r="ES100" s="52"/>
      <c r="ET100" s="52"/>
      <c r="EU100" s="52"/>
      <c r="EV100" s="52"/>
      <c r="EW100" s="52"/>
      <c r="EX100" s="52"/>
      <c r="EY100" s="53"/>
      <c r="EZ100" s="53"/>
      <c r="FA100" s="53"/>
      <c r="FB100" s="36"/>
      <c r="FC100" s="36"/>
      <c r="FD100" s="36"/>
      <c r="FE100" s="36"/>
      <c r="FF100" s="36"/>
      <c r="FG100" s="36"/>
      <c r="FH100" s="36"/>
      <c r="FI100" s="36"/>
      <c r="FJ100" s="36"/>
      <c r="FK100" s="36"/>
      <c r="FL100" s="36"/>
      <c r="FM100" s="36"/>
      <c r="FN100" s="36"/>
      <c r="FO100" s="36"/>
    </row>
    <row r="101" spans="5:171" ht="6" customHeight="1" x14ac:dyDescent="0.55000000000000004">
      <c r="E101" s="7"/>
      <c r="F101"/>
      <c r="G101"/>
      <c r="H101"/>
      <c r="I101"/>
      <c r="J101"/>
      <c r="K101"/>
      <c r="L101"/>
      <c r="M101"/>
      <c r="N101"/>
      <c r="O101"/>
      <c r="P101"/>
      <c r="Q101"/>
      <c r="R101"/>
      <c r="S101"/>
      <c r="T101"/>
      <c r="U101"/>
      <c r="V101"/>
      <c r="W101"/>
      <c r="X101"/>
      <c r="Y101"/>
      <c r="Z101"/>
      <c r="AA101"/>
      <c r="AB101"/>
      <c r="AC101"/>
      <c r="AD101"/>
      <c r="AE101"/>
      <c r="AF101"/>
      <c r="AG101"/>
      <c r="AH101"/>
      <c r="AI101"/>
      <c r="AJ101"/>
      <c r="AK101"/>
      <c r="AL101"/>
      <c r="AM101"/>
      <c r="AN101"/>
      <c r="AO101"/>
      <c r="AP101"/>
      <c r="AQ101"/>
      <c r="AR101"/>
      <c r="AS101"/>
      <c r="AT101"/>
      <c r="AU101"/>
      <c r="AV101"/>
      <c r="AW101"/>
      <c r="AX101"/>
      <c r="AY101"/>
      <c r="AZ101"/>
      <c r="BA101"/>
      <c r="BB101"/>
      <c r="BC101"/>
      <c r="BD101"/>
      <c r="BE101"/>
      <c r="BF101"/>
      <c r="BG101"/>
      <c r="BH101"/>
      <c r="BI101"/>
      <c r="BJ101"/>
      <c r="BK101"/>
      <c r="BL101"/>
      <c r="BM101"/>
      <c r="BN101"/>
      <c r="BO101"/>
      <c r="BP101"/>
      <c r="BQ101"/>
      <c r="BR101"/>
      <c r="BS101"/>
      <c r="BT101"/>
      <c r="BU101"/>
      <c r="BV101"/>
      <c r="BW101"/>
      <c r="BX101"/>
      <c r="BY101"/>
      <c r="BZ101"/>
      <c r="CA101"/>
      <c r="CB101"/>
      <c r="CC101"/>
      <c r="CD101"/>
      <c r="CE101"/>
      <c r="CF101"/>
      <c r="CG101"/>
      <c r="CH101"/>
      <c r="CI101"/>
      <c r="CJ101"/>
      <c r="CK101"/>
      <c r="CL101" s="1"/>
      <c r="CM101" s="1"/>
      <c r="DB101"/>
      <c r="DC101"/>
      <c r="DD101"/>
      <c r="DE101"/>
      <c r="DF101"/>
      <c r="DG101"/>
      <c r="DH101"/>
      <c r="DI101" s="48"/>
      <c r="DJ101" s="48"/>
      <c r="DK101" s="48"/>
      <c r="DL101" s="48"/>
      <c r="DM101" s="48"/>
      <c r="DN101" s="48"/>
      <c r="DO101" s="48"/>
      <c r="DP101" s="48"/>
      <c r="DQ101" s="48"/>
      <c r="DR101" s="48"/>
      <c r="DS101" s="48"/>
      <c r="DT101" s="48"/>
      <c r="DU101" s="48"/>
      <c r="DV101" s="48"/>
      <c r="DW101" s="48"/>
      <c r="DX101" s="48"/>
      <c r="DY101" s="48"/>
      <c r="DZ101" s="50"/>
      <c r="EA101" s="50"/>
      <c r="EB101" s="52"/>
      <c r="EC101" s="52"/>
      <c r="ED101" s="52"/>
      <c r="EE101" s="52"/>
      <c r="EF101" s="52"/>
      <c r="EG101" s="52"/>
      <c r="EH101" s="52"/>
      <c r="EI101" s="52"/>
      <c r="EJ101" s="52"/>
      <c r="EK101" s="52"/>
      <c r="EL101" s="52"/>
      <c r="EM101" s="52"/>
      <c r="EN101" s="53"/>
      <c r="EO101" s="53"/>
      <c r="EP101" s="52"/>
      <c r="EQ101" s="52"/>
      <c r="ER101" s="52"/>
      <c r="ES101" s="52"/>
      <c r="ET101" s="52"/>
      <c r="EU101" s="52"/>
      <c r="EV101" s="52"/>
      <c r="EW101" s="52"/>
      <c r="EX101" s="52"/>
      <c r="EY101" s="53"/>
      <c r="EZ101" s="53"/>
      <c r="FA101" s="53"/>
      <c r="FB101" s="36"/>
      <c r="FC101" s="36"/>
      <c r="FD101" s="36"/>
      <c r="FE101" s="36"/>
      <c r="FF101" s="36"/>
      <c r="FG101" s="36"/>
      <c r="FH101" s="36"/>
      <c r="FI101" s="36"/>
      <c r="FJ101" s="36"/>
      <c r="FK101" s="36"/>
      <c r="FL101" s="36"/>
      <c r="FM101" s="36"/>
      <c r="FN101" s="36"/>
      <c r="FO101" s="36"/>
    </row>
    <row r="102" spans="5:171" ht="6" customHeight="1" x14ac:dyDescent="0.55000000000000004">
      <c r="E102" s="7"/>
      <c r="F102"/>
      <c r="G102"/>
      <c r="H102"/>
      <c r="I102"/>
      <c r="J102"/>
      <c r="K102"/>
      <c r="L102"/>
      <c r="M102"/>
      <c r="N102"/>
      <c r="O102"/>
      <c r="P102"/>
      <c r="Q102"/>
      <c r="R102"/>
      <c r="S102"/>
      <c r="T102"/>
      <c r="U102"/>
      <c r="V102"/>
      <c r="W102"/>
      <c r="X102"/>
      <c r="Y102"/>
      <c r="Z102"/>
      <c r="AA102"/>
      <c r="AB102"/>
      <c r="AC102"/>
      <c r="AD102"/>
      <c r="AE102"/>
      <c r="AF102"/>
      <c r="AG102"/>
      <c r="AH102"/>
      <c r="AI102"/>
      <c r="AJ102"/>
      <c r="AK102"/>
      <c r="AL102"/>
      <c r="AM102"/>
      <c r="AN102"/>
      <c r="AO102"/>
      <c r="AP102"/>
      <c r="AQ102"/>
      <c r="AR102"/>
      <c r="AS102"/>
      <c r="AT102"/>
      <c r="AU102"/>
      <c r="AV102"/>
      <c r="AW102"/>
      <c r="AX102"/>
      <c r="AY102"/>
      <c r="AZ102"/>
      <c r="BA102"/>
      <c r="BB102"/>
      <c r="BC102"/>
      <c r="BD102"/>
      <c r="BE102"/>
      <c r="BF102"/>
      <c r="BG102"/>
      <c r="BH102"/>
      <c r="BI102"/>
      <c r="BJ102"/>
      <c r="BK102"/>
      <c r="BL102"/>
      <c r="BM102"/>
      <c r="BN102"/>
      <c r="BO102"/>
      <c r="BP102"/>
      <c r="BQ102"/>
      <c r="BR102"/>
      <c r="BS102"/>
      <c r="BT102"/>
      <c r="BU102"/>
      <c r="BV102"/>
      <c r="BW102"/>
      <c r="BX102"/>
      <c r="BY102"/>
      <c r="BZ102"/>
      <c r="CA102"/>
      <c r="CB102"/>
      <c r="CC102"/>
      <c r="CD102"/>
      <c r="CE102"/>
      <c r="CF102"/>
      <c r="CG102"/>
      <c r="CH102"/>
      <c r="CI102"/>
      <c r="CJ102"/>
      <c r="CK102"/>
      <c r="CL102" s="1"/>
      <c r="CM102" s="1"/>
      <c r="DB102"/>
      <c r="DC102"/>
      <c r="DD102"/>
      <c r="DE102"/>
      <c r="DF102"/>
      <c r="DG102"/>
      <c r="DH102"/>
      <c r="DI102" s="37" t="s">
        <v>47</v>
      </c>
      <c r="DJ102" s="37"/>
      <c r="DK102" s="37"/>
      <c r="DL102" s="37"/>
      <c r="DM102" s="37"/>
      <c r="DN102" s="37"/>
      <c r="DO102" s="37"/>
      <c r="DP102" s="37"/>
      <c r="DQ102" s="37"/>
      <c r="DR102" s="37"/>
      <c r="DS102" s="37"/>
      <c r="DT102" s="37"/>
      <c r="DU102" s="37"/>
      <c r="DV102" s="37"/>
      <c r="DW102" s="37"/>
      <c r="DX102" s="37"/>
      <c r="DY102" s="37"/>
      <c r="DZ102" s="37" t="s">
        <v>48</v>
      </c>
      <c r="EA102" s="37"/>
      <c r="EB102" s="37"/>
      <c r="EC102" s="37"/>
      <c r="ED102" s="37"/>
      <c r="EE102" s="37"/>
      <c r="EF102" s="37"/>
      <c r="EG102" s="37"/>
      <c r="EH102" s="37"/>
      <c r="EI102" s="37"/>
      <c r="EJ102" s="37"/>
      <c r="EK102" s="37"/>
      <c r="EL102" s="37"/>
      <c r="EM102" s="37"/>
      <c r="EN102" s="37"/>
      <c r="EO102" s="37"/>
      <c r="EP102" s="37"/>
      <c r="EQ102" s="37"/>
      <c r="ER102" s="37"/>
      <c r="ES102" s="37"/>
      <c r="ET102" s="37"/>
      <c r="EU102" s="37"/>
      <c r="EV102" s="37"/>
      <c r="EW102" s="37"/>
      <c r="EX102" s="37"/>
      <c r="EY102" s="37"/>
      <c r="EZ102" s="37"/>
      <c r="FA102" s="37"/>
      <c r="FB102" s="37"/>
      <c r="FC102" s="37"/>
      <c r="FD102" s="37"/>
      <c r="FE102" s="37"/>
      <c r="FF102" s="37"/>
      <c r="FG102" s="37"/>
      <c r="FH102" s="37"/>
      <c r="FI102" s="37"/>
      <c r="FJ102" s="37"/>
      <c r="FK102" s="37"/>
      <c r="FL102" s="37"/>
      <c r="FM102" s="37"/>
      <c r="FN102" s="37"/>
      <c r="FO102" s="37"/>
    </row>
    <row r="103" spans="5:171" ht="6" customHeight="1" x14ac:dyDescent="0.55000000000000004">
      <c r="E103" s="7"/>
      <c r="F103"/>
      <c r="G103"/>
      <c r="H103"/>
      <c r="I103"/>
      <c r="J103"/>
      <c r="K103"/>
      <c r="L103"/>
      <c r="M103"/>
      <c r="N103"/>
      <c r="O103"/>
      <c r="P103"/>
      <c r="Q103"/>
      <c r="R103"/>
      <c r="S103"/>
      <c r="T103"/>
      <c r="U103"/>
      <c r="V103"/>
      <c r="W103"/>
      <c r="X103"/>
      <c r="Y103"/>
      <c r="Z103"/>
      <c r="AA103"/>
      <c r="AB103"/>
      <c r="AC103"/>
      <c r="AD103"/>
      <c r="AE103"/>
      <c r="AF103"/>
      <c r="AG103"/>
      <c r="AH103"/>
      <c r="AI103"/>
      <c r="AJ103"/>
      <c r="AK103"/>
      <c r="AL103"/>
      <c r="AM103"/>
      <c r="AN103"/>
      <c r="AO103"/>
      <c r="AP103"/>
      <c r="AQ103"/>
      <c r="AR103"/>
      <c r="AS103"/>
      <c r="AT103"/>
      <c r="AU103"/>
      <c r="AV103"/>
      <c r="AW103"/>
      <c r="AX103"/>
      <c r="AY103"/>
      <c r="AZ103"/>
      <c r="BA103"/>
      <c r="BB103"/>
      <c r="BC103"/>
      <c r="BD103"/>
      <c r="BE103"/>
      <c r="BF103"/>
      <c r="BG103"/>
      <c r="BH103"/>
      <c r="BI103"/>
      <c r="BJ103"/>
      <c r="BK103"/>
      <c r="BL103"/>
      <c r="BM103"/>
      <c r="BN103"/>
      <c r="BO103"/>
      <c r="BP103"/>
      <c r="BQ103"/>
      <c r="BR103"/>
      <c r="BS103"/>
      <c r="BT103"/>
      <c r="BU103"/>
      <c r="BV103"/>
      <c r="BW103"/>
      <c r="BX103"/>
      <c r="BY103"/>
      <c r="BZ103"/>
      <c r="CA103"/>
      <c r="CB103"/>
      <c r="CC103"/>
      <c r="CD103"/>
      <c r="CE103"/>
      <c r="CF103"/>
      <c r="CG103"/>
      <c r="CH103"/>
      <c r="CI103"/>
      <c r="CJ103"/>
      <c r="CK103"/>
      <c r="CL103" s="1"/>
      <c r="CM103" s="1"/>
      <c r="DB103"/>
      <c r="DC103"/>
      <c r="DD103"/>
      <c r="DE103"/>
      <c r="DF103"/>
      <c r="DG103"/>
      <c r="DH103"/>
      <c r="DI103" s="37"/>
      <c r="DJ103" s="37"/>
      <c r="DK103" s="37"/>
      <c r="DL103" s="37"/>
      <c r="DM103" s="37"/>
      <c r="DN103" s="37"/>
      <c r="DO103" s="37"/>
      <c r="DP103" s="37"/>
      <c r="DQ103" s="37"/>
      <c r="DR103" s="37"/>
      <c r="DS103" s="37"/>
      <c r="DT103" s="37"/>
      <c r="DU103" s="37"/>
      <c r="DV103" s="37"/>
      <c r="DW103" s="37"/>
      <c r="DX103" s="37"/>
      <c r="DY103" s="37"/>
      <c r="DZ103" s="37"/>
      <c r="EA103" s="37"/>
      <c r="EB103" s="37"/>
      <c r="EC103" s="37"/>
      <c r="ED103" s="37"/>
      <c r="EE103" s="37"/>
      <c r="EF103" s="37"/>
      <c r="EG103" s="37"/>
      <c r="EH103" s="37"/>
      <c r="EI103" s="37"/>
      <c r="EJ103" s="37"/>
      <c r="EK103" s="37"/>
      <c r="EL103" s="37"/>
      <c r="EM103" s="37"/>
      <c r="EN103" s="37"/>
      <c r="EO103" s="37"/>
      <c r="EP103" s="37"/>
      <c r="EQ103" s="37"/>
      <c r="ER103" s="37"/>
      <c r="ES103" s="37"/>
      <c r="ET103" s="37"/>
      <c r="EU103" s="37"/>
      <c r="EV103" s="37"/>
      <c r="EW103" s="37"/>
      <c r="EX103" s="37"/>
      <c r="EY103" s="37"/>
      <c r="EZ103" s="37"/>
      <c r="FA103" s="37"/>
      <c r="FB103" s="37"/>
      <c r="FC103" s="37"/>
      <c r="FD103" s="37"/>
      <c r="FE103" s="37"/>
      <c r="FF103" s="37"/>
      <c r="FG103" s="37"/>
      <c r="FH103" s="37"/>
      <c r="FI103" s="37"/>
      <c r="FJ103" s="37"/>
      <c r="FK103" s="37"/>
      <c r="FL103" s="37"/>
      <c r="FM103" s="37"/>
      <c r="FN103" s="37"/>
      <c r="FO103" s="37"/>
    </row>
    <row r="104" spans="5:171" ht="6" customHeight="1" x14ac:dyDescent="0.55000000000000004">
      <c r="E104" s="7"/>
      <c r="F104"/>
      <c r="G104"/>
      <c r="H104"/>
      <c r="I104"/>
      <c r="J104"/>
      <c r="K104"/>
      <c r="L104"/>
      <c r="M104"/>
      <c r="N104"/>
      <c r="O104"/>
      <c r="P104"/>
      <c r="Q104"/>
      <c r="R104"/>
      <c r="S104"/>
      <c r="T104"/>
      <c r="U104"/>
      <c r="V104"/>
      <c r="W104"/>
      <c r="X104"/>
      <c r="Y104"/>
      <c r="Z104"/>
      <c r="AA104"/>
      <c r="AB104"/>
      <c r="AC104"/>
      <c r="AD104"/>
      <c r="AE104"/>
      <c r="AF104"/>
      <c r="AG104"/>
      <c r="AH104"/>
      <c r="AI104"/>
      <c r="AJ104"/>
      <c r="AK104"/>
      <c r="AL104"/>
      <c r="AM104"/>
      <c r="AN104"/>
      <c r="AO104"/>
      <c r="AP104"/>
      <c r="AQ104"/>
      <c r="AR104"/>
      <c r="AS104"/>
      <c r="AT104"/>
      <c r="AU104"/>
      <c r="AV104"/>
      <c r="AW104"/>
      <c r="AX104"/>
      <c r="AY104"/>
      <c r="AZ104"/>
      <c r="BA104"/>
      <c r="BB104"/>
      <c r="BC104"/>
      <c r="BD104"/>
      <c r="BE104"/>
      <c r="BF104"/>
      <c r="BG104"/>
      <c r="BH104"/>
      <c r="BI104"/>
      <c r="BJ104"/>
      <c r="BK104"/>
      <c r="BL104"/>
      <c r="BM104"/>
      <c r="BN104"/>
      <c r="BO104"/>
      <c r="BP104"/>
      <c r="BQ104"/>
      <c r="BR104"/>
      <c r="BS104"/>
      <c r="BT104"/>
      <c r="BU104"/>
      <c r="BV104"/>
      <c r="BW104"/>
      <c r="BX104"/>
      <c r="BY104"/>
      <c r="BZ104"/>
      <c r="CA104"/>
      <c r="CB104"/>
      <c r="CC104"/>
      <c r="CD104"/>
      <c r="CE104"/>
      <c r="CF104"/>
      <c r="CG104"/>
      <c r="CH104"/>
      <c r="CI104"/>
      <c r="CJ104"/>
      <c r="CK104"/>
      <c r="CL104" s="1"/>
      <c r="CM104" s="1"/>
      <c r="CO104"/>
      <c r="CP104"/>
      <c r="CQ104"/>
      <c r="CR104"/>
      <c r="CS104"/>
      <c r="CT104"/>
      <c r="CU104"/>
      <c r="CV104"/>
      <c r="CW104"/>
      <c r="CX104"/>
      <c r="CY104"/>
      <c r="CZ104"/>
      <c r="DA104"/>
      <c r="DB104"/>
      <c r="DC104"/>
      <c r="DD104"/>
      <c r="DE104"/>
      <c r="DF104"/>
      <c r="DG104"/>
      <c r="DH104"/>
      <c r="DI104" s="37"/>
      <c r="DJ104" s="37"/>
      <c r="DK104" s="37"/>
      <c r="DL104" s="37"/>
      <c r="DM104" s="37"/>
      <c r="DN104" s="37"/>
      <c r="DO104" s="37"/>
      <c r="DP104" s="37"/>
      <c r="DQ104" s="37"/>
      <c r="DR104" s="37"/>
      <c r="DS104" s="37"/>
      <c r="DT104" s="37"/>
      <c r="DU104" s="37"/>
      <c r="DV104" s="37"/>
      <c r="DW104" s="37"/>
      <c r="DX104" s="37"/>
      <c r="DY104" s="37"/>
      <c r="DZ104" s="37"/>
      <c r="EA104" s="37"/>
      <c r="EB104" s="37"/>
      <c r="EC104" s="37"/>
      <c r="ED104" s="37"/>
      <c r="EE104" s="37"/>
      <c r="EF104" s="37"/>
      <c r="EG104" s="37"/>
      <c r="EH104" s="37"/>
      <c r="EI104" s="37"/>
      <c r="EJ104" s="37"/>
      <c r="EK104" s="37"/>
      <c r="EL104" s="37"/>
      <c r="EM104" s="37"/>
      <c r="EN104" s="37"/>
      <c r="EO104" s="37"/>
      <c r="EP104" s="37"/>
      <c r="EQ104" s="37"/>
      <c r="ER104" s="37"/>
      <c r="ES104" s="37"/>
      <c r="ET104" s="37"/>
      <c r="EU104" s="37"/>
      <c r="EV104" s="37"/>
      <c r="EW104" s="37"/>
      <c r="EX104" s="37"/>
      <c r="EY104" s="37"/>
      <c r="EZ104" s="37"/>
      <c r="FA104" s="37"/>
      <c r="FB104" s="37"/>
      <c r="FC104" s="37"/>
      <c r="FD104" s="37"/>
      <c r="FE104" s="37"/>
      <c r="FF104" s="37"/>
      <c r="FG104" s="37"/>
      <c r="FH104" s="37"/>
      <c r="FI104" s="37"/>
      <c r="FJ104" s="37"/>
      <c r="FK104" s="37"/>
      <c r="FL104" s="37"/>
      <c r="FM104" s="37"/>
      <c r="FN104" s="37"/>
      <c r="FO104" s="37"/>
    </row>
    <row r="105" spans="5:171" ht="6" customHeight="1" x14ac:dyDescent="0.55000000000000004">
      <c r="E105" s="7"/>
      <c r="F105"/>
      <c r="G105"/>
      <c r="H105"/>
      <c r="I105"/>
      <c r="J105"/>
      <c r="K105"/>
      <c r="L105"/>
      <c r="M105"/>
      <c r="N105"/>
      <c r="O105"/>
      <c r="P105"/>
      <c r="Q105"/>
      <c r="R105"/>
      <c r="S105"/>
      <c r="T105"/>
      <c r="U105"/>
      <c r="V105"/>
      <c r="W105"/>
      <c r="X105"/>
      <c r="Y105"/>
      <c r="Z105"/>
      <c r="AA105"/>
      <c r="AB105"/>
      <c r="AC105"/>
      <c r="AD105"/>
      <c r="AE105"/>
      <c r="AF105"/>
      <c r="AG105"/>
      <c r="AH105"/>
      <c r="AI105"/>
      <c r="AJ105"/>
      <c r="AK105"/>
      <c r="AL105"/>
      <c r="AM105"/>
      <c r="AN105"/>
      <c r="AO105"/>
      <c r="AP105"/>
      <c r="AQ105"/>
      <c r="AR105"/>
      <c r="AS105"/>
      <c r="AT105"/>
      <c r="AU105"/>
      <c r="AV105"/>
      <c r="AW105"/>
      <c r="AX105"/>
      <c r="AY105"/>
      <c r="AZ105"/>
      <c r="BA105"/>
      <c r="BB105"/>
      <c r="BC105"/>
      <c r="BD105"/>
      <c r="BE105"/>
      <c r="BF105"/>
      <c r="BG105"/>
      <c r="BH105"/>
      <c r="BI105"/>
      <c r="BJ105"/>
      <c r="BK105"/>
      <c r="BL105"/>
      <c r="BM105"/>
      <c r="BN105"/>
      <c r="BO105"/>
      <c r="BP105"/>
      <c r="BQ105"/>
      <c r="BR105"/>
      <c r="BS105"/>
      <c r="BT105"/>
      <c r="BU105"/>
      <c r="BV105"/>
      <c r="BW105"/>
      <c r="BX105"/>
      <c r="BY105"/>
      <c r="BZ105"/>
      <c r="CA105"/>
      <c r="CB105"/>
      <c r="CC105"/>
      <c r="CD105"/>
      <c r="CE105"/>
      <c r="CF105"/>
      <c r="CG105"/>
      <c r="CH105"/>
      <c r="CI105"/>
      <c r="CJ105"/>
      <c r="CK105"/>
      <c r="CL105" s="1"/>
      <c r="CM105" s="1"/>
      <c r="CO105"/>
      <c r="CP105"/>
      <c r="CQ105"/>
      <c r="CR105"/>
      <c r="CS105"/>
      <c r="CT105"/>
      <c r="CU105"/>
      <c r="CV105"/>
      <c r="CW105"/>
      <c r="CX105"/>
      <c r="CY105"/>
      <c r="CZ105"/>
      <c r="DA105"/>
      <c r="DB105"/>
      <c r="DC105"/>
      <c r="DD105"/>
      <c r="DE105"/>
      <c r="DF105"/>
      <c r="DG105"/>
      <c r="DH105"/>
      <c r="DI105" s="38">
        <v>888888</v>
      </c>
      <c r="DJ105" s="39"/>
      <c r="DK105" s="39"/>
      <c r="DL105" s="39"/>
      <c r="DM105" s="39"/>
      <c r="DN105" s="39"/>
      <c r="DO105" s="39"/>
      <c r="DP105" s="39"/>
      <c r="DQ105" s="39"/>
      <c r="DR105" s="39"/>
      <c r="DS105" s="39"/>
      <c r="DT105" s="39"/>
      <c r="DU105" s="39"/>
      <c r="DV105" s="39"/>
      <c r="DW105" s="39"/>
      <c r="DX105" s="39"/>
      <c r="DY105" s="40"/>
      <c r="DZ105" s="47" t="s">
        <v>1638</v>
      </c>
      <c r="EA105" s="47"/>
      <c r="EB105" s="47"/>
      <c r="EC105" s="47"/>
      <c r="ED105" s="47"/>
      <c r="EE105" s="47"/>
      <c r="EF105" s="47"/>
      <c r="EG105" s="47"/>
      <c r="EH105" s="47"/>
      <c r="EI105" s="47"/>
      <c r="EJ105" s="47"/>
      <c r="EK105" s="47"/>
      <c r="EL105" s="47"/>
      <c r="EM105" s="47"/>
      <c r="EN105" s="47"/>
      <c r="EO105" s="47"/>
      <c r="EP105" s="47"/>
      <c r="EQ105" s="47"/>
      <c r="ER105" s="47"/>
      <c r="ES105" s="47"/>
      <c r="ET105" s="47"/>
      <c r="EU105" s="47"/>
      <c r="EV105" s="47"/>
      <c r="EW105" s="47"/>
      <c r="EX105" s="47"/>
      <c r="EY105" s="47"/>
      <c r="EZ105" s="47"/>
      <c r="FA105" s="47"/>
      <c r="FB105" s="47"/>
      <c r="FC105" s="47"/>
      <c r="FD105" s="47"/>
      <c r="FE105" s="47"/>
      <c r="FF105" s="47"/>
      <c r="FG105" s="47"/>
      <c r="FH105" s="47"/>
      <c r="FI105" s="47"/>
      <c r="FJ105" s="47"/>
      <c r="FK105" s="47"/>
      <c r="FL105" s="47"/>
      <c r="FM105" s="47"/>
      <c r="FN105" s="47"/>
      <c r="FO105" s="47"/>
    </row>
    <row r="106" spans="5:171" ht="6" customHeight="1" x14ac:dyDescent="0.55000000000000004">
      <c r="E106" s="7"/>
      <c r="F106"/>
      <c r="G106"/>
      <c r="H106"/>
      <c r="I106"/>
      <c r="J106"/>
      <c r="K106"/>
      <c r="L106"/>
      <c r="M106"/>
      <c r="N106"/>
      <c r="O106"/>
      <c r="P106"/>
      <c r="Q106"/>
      <c r="R106"/>
      <c r="S106"/>
      <c r="T106"/>
      <c r="U106"/>
      <c r="V106"/>
      <c r="W106"/>
      <c r="X106"/>
      <c r="Y106"/>
      <c r="Z106"/>
      <c r="AA106"/>
      <c r="AB106"/>
      <c r="AC106"/>
      <c r="AD106"/>
      <c r="AE106"/>
      <c r="AF106"/>
      <c r="AG106"/>
      <c r="AH106"/>
      <c r="AI106"/>
      <c r="AJ106"/>
      <c r="AK106"/>
      <c r="AL106"/>
      <c r="AM106"/>
      <c r="AN106"/>
      <c r="AO106"/>
      <c r="AP106"/>
      <c r="AQ106"/>
      <c r="AR106"/>
      <c r="AS106"/>
      <c r="AT106"/>
      <c r="AU106"/>
      <c r="AV106"/>
      <c r="AW106"/>
      <c r="AX106"/>
      <c r="AY106"/>
      <c r="AZ106"/>
      <c r="BA106"/>
      <c r="BB106"/>
      <c r="BC106"/>
      <c r="BD106"/>
      <c r="BE106"/>
      <c r="BF106"/>
      <c r="BG106"/>
      <c r="BH106"/>
      <c r="BI106"/>
      <c r="BJ106"/>
      <c r="BK106"/>
      <c r="BL106"/>
      <c r="BM106"/>
      <c r="BN106"/>
      <c r="BO106"/>
      <c r="BP106"/>
      <c r="BQ106"/>
      <c r="BR106"/>
      <c r="BS106"/>
      <c r="BT106"/>
      <c r="BU106"/>
      <c r="BV106"/>
      <c r="BW106"/>
      <c r="BX106"/>
      <c r="BY106"/>
      <c r="BZ106"/>
      <c r="CA106"/>
      <c r="CB106"/>
      <c r="CC106"/>
      <c r="CD106"/>
      <c r="CE106"/>
      <c r="CF106"/>
      <c r="CG106"/>
      <c r="CH106"/>
      <c r="CI106"/>
      <c r="CJ106"/>
      <c r="CK106"/>
      <c r="CL106" s="1"/>
      <c r="CM106" s="1"/>
      <c r="CO106"/>
      <c r="CP106"/>
      <c r="CQ106"/>
      <c r="CR106"/>
      <c r="CS106"/>
      <c r="CT106"/>
      <c r="CU106"/>
      <c r="CV106"/>
      <c r="CW106"/>
      <c r="CX106"/>
      <c r="CY106"/>
      <c r="CZ106"/>
      <c r="DA106"/>
      <c r="DB106"/>
      <c r="DC106"/>
      <c r="DD106"/>
      <c r="DE106"/>
      <c r="DF106"/>
      <c r="DG106"/>
      <c r="DH106"/>
      <c r="DI106" s="41"/>
      <c r="DJ106" s="42"/>
      <c r="DK106" s="42"/>
      <c r="DL106" s="42"/>
      <c r="DM106" s="42"/>
      <c r="DN106" s="42"/>
      <c r="DO106" s="42"/>
      <c r="DP106" s="42"/>
      <c r="DQ106" s="42"/>
      <c r="DR106" s="42"/>
      <c r="DS106" s="42"/>
      <c r="DT106" s="42"/>
      <c r="DU106" s="42"/>
      <c r="DV106" s="42"/>
      <c r="DW106" s="42"/>
      <c r="DX106" s="42"/>
      <c r="DY106" s="43"/>
      <c r="DZ106" s="47"/>
      <c r="EA106" s="47"/>
      <c r="EB106" s="47"/>
      <c r="EC106" s="47"/>
      <c r="ED106" s="47"/>
      <c r="EE106" s="47"/>
      <c r="EF106" s="47"/>
      <c r="EG106" s="47"/>
      <c r="EH106" s="47"/>
      <c r="EI106" s="47"/>
      <c r="EJ106" s="47"/>
      <c r="EK106" s="47"/>
      <c r="EL106" s="47"/>
      <c r="EM106" s="47"/>
      <c r="EN106" s="47"/>
      <c r="EO106" s="47"/>
      <c r="EP106" s="47"/>
      <c r="EQ106" s="47"/>
      <c r="ER106" s="47"/>
      <c r="ES106" s="47"/>
      <c r="ET106" s="47"/>
      <c r="EU106" s="47"/>
      <c r="EV106" s="47"/>
      <c r="EW106" s="47"/>
      <c r="EX106" s="47"/>
      <c r="EY106" s="47"/>
      <c r="EZ106" s="47"/>
      <c r="FA106" s="47"/>
      <c r="FB106" s="47"/>
      <c r="FC106" s="47"/>
      <c r="FD106" s="47"/>
      <c r="FE106" s="47"/>
      <c r="FF106" s="47"/>
      <c r="FG106" s="47"/>
      <c r="FH106" s="47"/>
      <c r="FI106" s="47"/>
      <c r="FJ106" s="47"/>
      <c r="FK106" s="47"/>
      <c r="FL106" s="47"/>
      <c r="FM106" s="47"/>
      <c r="FN106" s="47"/>
      <c r="FO106" s="47"/>
    </row>
    <row r="107" spans="5:171" ht="6" customHeight="1" x14ac:dyDescent="0.55000000000000004">
      <c r="E107" s="7"/>
      <c r="F107"/>
      <c r="G107"/>
      <c r="H107"/>
      <c r="I107"/>
      <c r="J107"/>
      <c r="K107"/>
      <c r="L107"/>
      <c r="M107"/>
      <c r="N107"/>
      <c r="O107"/>
      <c r="P107"/>
      <c r="Q107"/>
      <c r="R107"/>
      <c r="S107"/>
      <c r="T107"/>
      <c r="U107"/>
      <c r="V107"/>
      <c r="W107"/>
      <c r="X107"/>
      <c r="Y107"/>
      <c r="Z107"/>
      <c r="AA107"/>
      <c r="AB107"/>
      <c r="AC107"/>
      <c r="AD107"/>
      <c r="AE107"/>
      <c r="AF107"/>
      <c r="AG107"/>
      <c r="AH107"/>
      <c r="AI107"/>
      <c r="AJ107"/>
      <c r="AK107"/>
      <c r="AL107"/>
      <c r="AM107"/>
      <c r="AN107"/>
      <c r="AO107"/>
      <c r="AP107"/>
      <c r="AQ107"/>
      <c r="AR107"/>
      <c r="AS107"/>
      <c r="AT107"/>
      <c r="AU107"/>
      <c r="AV107"/>
      <c r="AW107"/>
      <c r="AX107"/>
      <c r="AY107"/>
      <c r="AZ107"/>
      <c r="BA107"/>
      <c r="BB107"/>
      <c r="BC107"/>
      <c r="BD107"/>
      <c r="BE107"/>
      <c r="BF107"/>
      <c r="BG107"/>
      <c r="BH107"/>
      <c r="BI107"/>
      <c r="BJ107"/>
      <c r="BK107"/>
      <c r="BL107"/>
      <c r="BM107"/>
      <c r="BN107"/>
      <c r="BO107"/>
      <c r="BP107"/>
      <c r="BQ107"/>
      <c r="BR107"/>
      <c r="BS107"/>
      <c r="BT107"/>
      <c r="BU107"/>
      <c r="BV107"/>
      <c r="BW107"/>
      <c r="BX107"/>
      <c r="BY107"/>
      <c r="BZ107"/>
      <c r="CA107"/>
      <c r="CB107"/>
      <c r="CC107"/>
      <c r="CD107"/>
      <c r="CE107"/>
      <c r="CF107"/>
      <c r="CG107"/>
      <c r="CH107"/>
      <c r="CI107"/>
      <c r="CJ107"/>
      <c r="CK107"/>
      <c r="CL107" s="1"/>
      <c r="CM107" s="1"/>
      <c r="CN107"/>
      <c r="CO107"/>
      <c r="CP107"/>
      <c r="CQ107"/>
      <c r="CR107"/>
      <c r="CS107"/>
      <c r="CT107"/>
      <c r="CU107"/>
      <c r="CV107"/>
      <c r="CW107"/>
      <c r="CX107"/>
      <c r="CY107"/>
      <c r="CZ107"/>
      <c r="DA107"/>
      <c r="DB107"/>
      <c r="DC107"/>
      <c r="DD107"/>
      <c r="DE107"/>
      <c r="DF107"/>
      <c r="DG107"/>
      <c r="DH107"/>
      <c r="DI107" s="41"/>
      <c r="DJ107" s="42"/>
      <c r="DK107" s="42"/>
      <c r="DL107" s="42"/>
      <c r="DM107" s="42"/>
      <c r="DN107" s="42"/>
      <c r="DO107" s="42"/>
      <c r="DP107" s="42"/>
      <c r="DQ107" s="42"/>
      <c r="DR107" s="42"/>
      <c r="DS107" s="42"/>
      <c r="DT107" s="42"/>
      <c r="DU107" s="42"/>
      <c r="DV107" s="42"/>
      <c r="DW107" s="42"/>
      <c r="DX107" s="42"/>
      <c r="DY107" s="43"/>
      <c r="DZ107" s="47"/>
      <c r="EA107" s="47"/>
      <c r="EB107" s="47"/>
      <c r="EC107" s="47"/>
      <c r="ED107" s="47"/>
      <c r="EE107" s="47"/>
      <c r="EF107" s="47"/>
      <c r="EG107" s="47"/>
      <c r="EH107" s="47"/>
      <c r="EI107" s="47"/>
      <c r="EJ107" s="47"/>
      <c r="EK107" s="47"/>
      <c r="EL107" s="47"/>
      <c r="EM107" s="47"/>
      <c r="EN107" s="47"/>
      <c r="EO107" s="47"/>
      <c r="EP107" s="47"/>
      <c r="EQ107" s="47"/>
      <c r="ER107" s="47"/>
      <c r="ES107" s="47"/>
      <c r="ET107" s="47"/>
      <c r="EU107" s="47"/>
      <c r="EV107" s="47"/>
      <c r="EW107" s="47"/>
      <c r="EX107" s="47"/>
      <c r="EY107" s="47"/>
      <c r="EZ107" s="47"/>
      <c r="FA107" s="47"/>
      <c r="FB107" s="47"/>
      <c r="FC107" s="47"/>
      <c r="FD107" s="47"/>
      <c r="FE107" s="47"/>
      <c r="FF107" s="47"/>
      <c r="FG107" s="47"/>
      <c r="FH107" s="47"/>
      <c r="FI107" s="47"/>
      <c r="FJ107" s="47"/>
      <c r="FK107" s="47"/>
      <c r="FL107" s="47"/>
      <c r="FM107" s="47"/>
      <c r="FN107" s="47"/>
      <c r="FO107" s="47"/>
    </row>
    <row r="108" spans="5:171" ht="6" customHeight="1" x14ac:dyDescent="0.55000000000000004">
      <c r="E108" s="7"/>
      <c r="F108"/>
      <c r="G108"/>
      <c r="H108"/>
      <c r="I108"/>
      <c r="J108"/>
      <c r="K108"/>
      <c r="L108"/>
      <c r="M108"/>
      <c r="N108"/>
      <c r="O108"/>
      <c r="P108"/>
      <c r="Q108"/>
      <c r="R108"/>
      <c r="S108"/>
      <c r="T108"/>
      <c r="U108"/>
      <c r="V108"/>
      <c r="W108"/>
      <c r="X108"/>
      <c r="Y108"/>
      <c r="Z108"/>
      <c r="AA108"/>
      <c r="AB108"/>
      <c r="AC108"/>
      <c r="AD108"/>
      <c r="AE108"/>
      <c r="AF108"/>
      <c r="AG108"/>
      <c r="AH108"/>
      <c r="AI108"/>
      <c r="AJ108"/>
      <c r="AK108"/>
      <c r="AL108"/>
      <c r="AM108"/>
      <c r="AN108"/>
      <c r="AO108"/>
      <c r="AP108"/>
      <c r="AQ108"/>
      <c r="AR108"/>
      <c r="AS108"/>
      <c r="AT108"/>
      <c r="AU108"/>
      <c r="AV108"/>
      <c r="AW108"/>
      <c r="AX108"/>
      <c r="AY108"/>
      <c r="AZ108"/>
      <c r="BA108"/>
      <c r="BB108"/>
      <c r="BC108"/>
      <c r="BD108"/>
      <c r="BE108"/>
      <c r="BF108"/>
      <c r="BG108"/>
      <c r="BH108"/>
      <c r="BI108"/>
      <c r="BJ108"/>
      <c r="BK108"/>
      <c r="BL108"/>
      <c r="BM108"/>
      <c r="BN108"/>
      <c r="BO108"/>
      <c r="BP108"/>
      <c r="BQ108"/>
      <c r="BR108"/>
      <c r="BS108"/>
      <c r="BT108"/>
      <c r="BU108"/>
      <c r="BV108"/>
      <c r="BW108"/>
      <c r="BX108"/>
      <c r="BY108"/>
      <c r="BZ108"/>
      <c r="CA108"/>
      <c r="CB108"/>
      <c r="CC108"/>
      <c r="CD108"/>
      <c r="CE108"/>
      <c r="CF108"/>
      <c r="CG108"/>
      <c r="CH108"/>
      <c r="CI108"/>
      <c r="CJ108"/>
      <c r="CK108"/>
      <c r="CL108" s="1"/>
      <c r="CM108" s="1"/>
      <c r="CN108"/>
      <c r="CO108"/>
      <c r="CP108"/>
      <c r="CQ108"/>
      <c r="CR108"/>
      <c r="CS108"/>
      <c r="CT108"/>
      <c r="CU108"/>
      <c r="CV108"/>
      <c r="CW108"/>
      <c r="CX108"/>
      <c r="CY108"/>
      <c r="CZ108"/>
      <c r="DA108"/>
      <c r="DB108"/>
      <c r="DC108"/>
      <c r="DD108"/>
      <c r="DE108"/>
      <c r="DF108"/>
      <c r="DG108"/>
      <c r="DH108"/>
      <c r="DI108" s="41"/>
      <c r="DJ108" s="42"/>
      <c r="DK108" s="42"/>
      <c r="DL108" s="42"/>
      <c r="DM108" s="42"/>
      <c r="DN108" s="42"/>
      <c r="DO108" s="42"/>
      <c r="DP108" s="42"/>
      <c r="DQ108" s="42"/>
      <c r="DR108" s="42"/>
      <c r="DS108" s="42"/>
      <c r="DT108" s="42"/>
      <c r="DU108" s="42"/>
      <c r="DV108" s="42"/>
      <c r="DW108" s="42"/>
      <c r="DX108" s="42"/>
      <c r="DY108" s="43"/>
      <c r="DZ108" s="47"/>
      <c r="EA108" s="47"/>
      <c r="EB108" s="47"/>
      <c r="EC108" s="47"/>
      <c r="ED108" s="47"/>
      <c r="EE108" s="47"/>
      <c r="EF108" s="47"/>
      <c r="EG108" s="47"/>
      <c r="EH108" s="47"/>
      <c r="EI108" s="47"/>
      <c r="EJ108" s="47"/>
      <c r="EK108" s="47"/>
      <c r="EL108" s="47"/>
      <c r="EM108" s="47"/>
      <c r="EN108" s="47"/>
      <c r="EO108" s="47"/>
      <c r="EP108" s="47"/>
      <c r="EQ108" s="47"/>
      <c r="ER108" s="47"/>
      <c r="ES108" s="47"/>
      <c r="ET108" s="47"/>
      <c r="EU108" s="47"/>
      <c r="EV108" s="47"/>
      <c r="EW108" s="47"/>
      <c r="EX108" s="47"/>
      <c r="EY108" s="47"/>
      <c r="EZ108" s="47"/>
      <c r="FA108" s="47"/>
      <c r="FB108" s="47"/>
      <c r="FC108" s="47"/>
      <c r="FD108" s="47"/>
      <c r="FE108" s="47"/>
      <c r="FF108" s="47"/>
      <c r="FG108" s="47"/>
      <c r="FH108" s="47"/>
      <c r="FI108" s="47"/>
      <c r="FJ108" s="47"/>
      <c r="FK108" s="47"/>
      <c r="FL108" s="47"/>
      <c r="FM108" s="47"/>
      <c r="FN108" s="47"/>
      <c r="FO108" s="47"/>
    </row>
    <row r="109" spans="5:171" ht="6" customHeight="1" x14ac:dyDescent="0.55000000000000004">
      <c r="E109" s="7"/>
      <c r="F109"/>
      <c r="G109"/>
      <c r="H109"/>
      <c r="I109"/>
      <c r="J109"/>
      <c r="K109"/>
      <c r="L109"/>
      <c r="M109"/>
      <c r="N109"/>
      <c r="O109"/>
      <c r="P109"/>
      <c r="Q109"/>
      <c r="R109"/>
      <c r="S109"/>
      <c r="T109"/>
      <c r="U109"/>
      <c r="V109"/>
      <c r="W109"/>
      <c r="X109"/>
      <c r="Y109"/>
      <c r="Z109"/>
      <c r="AA109"/>
      <c r="AB109"/>
      <c r="AC109"/>
      <c r="AD109"/>
      <c r="AE109"/>
      <c r="AF109"/>
      <c r="AG109"/>
      <c r="AH109"/>
      <c r="AI109"/>
      <c r="AJ109"/>
      <c r="AK109"/>
      <c r="AL109"/>
      <c r="AM109"/>
      <c r="AN109"/>
      <c r="AO109"/>
      <c r="AP109"/>
      <c r="AQ109"/>
      <c r="AR109"/>
      <c r="AS109"/>
      <c r="AT109"/>
      <c r="AU109"/>
      <c r="AV109"/>
      <c r="AW109"/>
      <c r="AX109"/>
      <c r="AY109"/>
      <c r="AZ109"/>
      <c r="BA109"/>
      <c r="BB109"/>
      <c r="BC109"/>
      <c r="BD109"/>
      <c r="BE109"/>
      <c r="BF109"/>
      <c r="BG109"/>
      <c r="BH109"/>
      <c r="BI109"/>
      <c r="BJ109"/>
      <c r="BK109"/>
      <c r="BL109"/>
      <c r="BM109"/>
      <c r="BN109"/>
      <c r="BO109"/>
      <c r="BP109"/>
      <c r="BQ109"/>
      <c r="BR109"/>
      <c r="BS109"/>
      <c r="BT109"/>
      <c r="BU109"/>
      <c r="BV109"/>
      <c r="BW109"/>
      <c r="BX109"/>
      <c r="BY109"/>
      <c r="BZ109"/>
      <c r="CA109"/>
      <c r="CB109"/>
      <c r="CC109"/>
      <c r="CD109"/>
      <c r="CE109"/>
      <c r="CF109"/>
      <c r="CG109"/>
      <c r="CH109"/>
      <c r="CI109"/>
      <c r="CJ109"/>
      <c r="CK109"/>
      <c r="CL109" s="1"/>
      <c r="CM109" s="1"/>
      <c r="CN109"/>
      <c r="CO109"/>
      <c r="CP109"/>
      <c r="CQ109"/>
      <c r="CR109"/>
      <c r="CS109"/>
      <c r="CT109"/>
      <c r="CU109"/>
      <c r="CV109"/>
      <c r="CW109"/>
      <c r="CX109"/>
      <c r="CY109"/>
      <c r="CZ109"/>
      <c r="DA109"/>
      <c r="DB109"/>
      <c r="DC109"/>
      <c r="DD109"/>
      <c r="DE109"/>
      <c r="DF109"/>
      <c r="DG109"/>
      <c r="DH109"/>
      <c r="DI109" s="41"/>
      <c r="DJ109" s="42"/>
      <c r="DK109" s="42"/>
      <c r="DL109" s="42"/>
      <c r="DM109" s="42"/>
      <c r="DN109" s="42"/>
      <c r="DO109" s="42"/>
      <c r="DP109" s="42"/>
      <c r="DQ109" s="42"/>
      <c r="DR109" s="42"/>
      <c r="DS109" s="42"/>
      <c r="DT109" s="42"/>
      <c r="DU109" s="42"/>
      <c r="DV109" s="42"/>
      <c r="DW109" s="42"/>
      <c r="DX109" s="42"/>
      <c r="DY109" s="43"/>
      <c r="DZ109" s="47"/>
      <c r="EA109" s="47"/>
      <c r="EB109" s="47"/>
      <c r="EC109" s="47"/>
      <c r="ED109" s="47"/>
      <c r="EE109" s="47"/>
      <c r="EF109" s="47"/>
      <c r="EG109" s="47"/>
      <c r="EH109" s="47"/>
      <c r="EI109" s="47"/>
      <c r="EJ109" s="47"/>
      <c r="EK109" s="47"/>
      <c r="EL109" s="47"/>
      <c r="EM109" s="47"/>
      <c r="EN109" s="47"/>
      <c r="EO109" s="47"/>
      <c r="EP109" s="47"/>
      <c r="EQ109" s="47"/>
      <c r="ER109" s="47"/>
      <c r="ES109" s="47"/>
      <c r="ET109" s="47"/>
      <c r="EU109" s="47"/>
      <c r="EV109" s="47"/>
      <c r="EW109" s="47"/>
      <c r="EX109" s="47"/>
      <c r="EY109" s="47"/>
      <c r="EZ109" s="47"/>
      <c r="FA109" s="47"/>
      <c r="FB109" s="47"/>
      <c r="FC109" s="47"/>
      <c r="FD109" s="47"/>
      <c r="FE109" s="47"/>
      <c r="FF109" s="47"/>
      <c r="FG109" s="47"/>
      <c r="FH109" s="47"/>
      <c r="FI109" s="47"/>
      <c r="FJ109" s="47"/>
      <c r="FK109" s="47"/>
      <c r="FL109" s="47"/>
      <c r="FM109" s="47"/>
      <c r="FN109" s="47"/>
      <c r="FO109" s="47"/>
    </row>
    <row r="110" spans="5:171" ht="6" customHeight="1" x14ac:dyDescent="0.55000000000000004">
      <c r="E110" s="7"/>
      <c r="F110"/>
      <c r="G110"/>
      <c r="H110"/>
      <c r="I110"/>
      <c r="J110"/>
      <c r="K110"/>
      <c r="L110"/>
      <c r="M110"/>
      <c r="N110"/>
      <c r="O110"/>
      <c r="P110"/>
      <c r="Q110"/>
      <c r="R110"/>
      <c r="S110"/>
      <c r="T110"/>
      <c r="U110"/>
      <c r="V110"/>
      <c r="W110"/>
      <c r="X110"/>
      <c r="Y110"/>
      <c r="Z110"/>
      <c r="AA110"/>
      <c r="AB110"/>
      <c r="AC110"/>
      <c r="AD110"/>
      <c r="AE110"/>
      <c r="AF110"/>
      <c r="AG110"/>
      <c r="AH110"/>
      <c r="AI110"/>
      <c r="AJ110"/>
      <c r="AK110"/>
      <c r="AL110"/>
      <c r="AM110"/>
      <c r="AN110"/>
      <c r="AO110"/>
      <c r="AP110"/>
      <c r="AQ110"/>
      <c r="AR110"/>
      <c r="AS110"/>
      <c r="AT110"/>
      <c r="AU110"/>
      <c r="AV110"/>
      <c r="AW110"/>
      <c r="AX110"/>
      <c r="AY110"/>
      <c r="AZ110"/>
      <c r="BA110"/>
      <c r="BB110"/>
      <c r="BC110"/>
      <c r="BD110"/>
      <c r="BE110"/>
      <c r="BF110"/>
      <c r="BG110"/>
      <c r="BH110"/>
      <c r="BI110"/>
      <c r="BJ110"/>
      <c r="BK110"/>
      <c r="BL110"/>
      <c r="BM110"/>
      <c r="BN110"/>
      <c r="BO110"/>
      <c r="BP110"/>
      <c r="BQ110"/>
      <c r="BR110"/>
      <c r="BS110"/>
      <c r="BT110"/>
      <c r="BU110"/>
      <c r="BV110"/>
      <c r="BW110"/>
      <c r="BX110"/>
      <c r="BY110"/>
      <c r="BZ110"/>
      <c r="CA110"/>
      <c r="CB110"/>
      <c r="CC110"/>
      <c r="CD110"/>
      <c r="CE110"/>
      <c r="CF110"/>
      <c r="CG110"/>
      <c r="CH110"/>
      <c r="CI110"/>
      <c r="CJ110"/>
      <c r="CK110"/>
      <c r="CL110" s="1"/>
      <c r="CM110" s="1"/>
      <c r="CN110"/>
      <c r="CO110"/>
      <c r="CP110"/>
      <c r="CQ110"/>
      <c r="CR110"/>
      <c r="CS110"/>
      <c r="CT110"/>
      <c r="CU110"/>
      <c r="CV110"/>
      <c r="CW110"/>
      <c r="CX110"/>
      <c r="CY110"/>
      <c r="CZ110"/>
      <c r="DA110"/>
      <c r="DB110"/>
      <c r="DC110"/>
      <c r="DD110"/>
      <c r="DE110"/>
      <c r="DF110"/>
      <c r="DG110"/>
      <c r="DH110"/>
      <c r="DI110" s="41"/>
      <c r="DJ110" s="42"/>
      <c r="DK110" s="42"/>
      <c r="DL110" s="42"/>
      <c r="DM110" s="42"/>
      <c r="DN110" s="42"/>
      <c r="DO110" s="42"/>
      <c r="DP110" s="42"/>
      <c r="DQ110" s="42"/>
      <c r="DR110" s="42"/>
      <c r="DS110" s="42"/>
      <c r="DT110" s="42"/>
      <c r="DU110" s="42"/>
      <c r="DV110" s="42"/>
      <c r="DW110" s="42"/>
      <c r="DX110" s="42"/>
      <c r="DY110" s="43"/>
      <c r="DZ110" s="47"/>
      <c r="EA110" s="47"/>
      <c r="EB110" s="47"/>
      <c r="EC110" s="47"/>
      <c r="ED110" s="47"/>
      <c r="EE110" s="47"/>
      <c r="EF110" s="47"/>
      <c r="EG110" s="47"/>
      <c r="EH110" s="47"/>
      <c r="EI110" s="47"/>
      <c r="EJ110" s="47"/>
      <c r="EK110" s="47"/>
      <c r="EL110" s="47"/>
      <c r="EM110" s="47"/>
      <c r="EN110" s="47"/>
      <c r="EO110" s="47"/>
      <c r="EP110" s="47"/>
      <c r="EQ110" s="47"/>
      <c r="ER110" s="47"/>
      <c r="ES110" s="47"/>
      <c r="ET110" s="47"/>
      <c r="EU110" s="47"/>
      <c r="EV110" s="47"/>
      <c r="EW110" s="47"/>
      <c r="EX110" s="47"/>
      <c r="EY110" s="47"/>
      <c r="EZ110" s="47"/>
      <c r="FA110" s="47"/>
      <c r="FB110" s="47"/>
      <c r="FC110" s="47"/>
      <c r="FD110" s="47"/>
      <c r="FE110" s="47"/>
      <c r="FF110" s="47"/>
      <c r="FG110" s="47"/>
      <c r="FH110" s="47"/>
      <c r="FI110" s="47"/>
      <c r="FJ110" s="47"/>
      <c r="FK110" s="47"/>
      <c r="FL110" s="47"/>
      <c r="FM110" s="47"/>
      <c r="FN110" s="47"/>
      <c r="FO110" s="47"/>
    </row>
    <row r="111" spans="5:171" ht="6" customHeight="1" x14ac:dyDescent="0.55000000000000004">
      <c r="E111" s="7"/>
      <c r="F111"/>
      <c r="G111"/>
      <c r="H111"/>
      <c r="I111"/>
      <c r="J111"/>
      <c r="K111"/>
      <c r="L111"/>
      <c r="M111"/>
      <c r="N111"/>
      <c r="O111"/>
      <c r="P111"/>
      <c r="Q111"/>
      <c r="R111"/>
      <c r="S111"/>
      <c r="T111"/>
      <c r="U111"/>
      <c r="V111"/>
      <c r="W111"/>
      <c r="X111"/>
      <c r="Y111"/>
      <c r="Z111"/>
      <c r="AA111"/>
      <c r="AB111"/>
      <c r="AC111"/>
      <c r="AD111"/>
      <c r="AE111"/>
      <c r="AF111"/>
      <c r="AG111"/>
      <c r="AH111"/>
      <c r="AI111"/>
      <c r="AJ111"/>
      <c r="AK111"/>
      <c r="AL111"/>
      <c r="AM111"/>
      <c r="AN111"/>
      <c r="AO111"/>
      <c r="AP111"/>
      <c r="AQ111"/>
      <c r="AR111"/>
      <c r="AS111"/>
      <c r="AT111"/>
      <c r="AU111"/>
      <c r="AV111"/>
      <c r="AW111"/>
      <c r="AX111"/>
      <c r="AY111"/>
      <c r="AZ111"/>
      <c r="BA111"/>
      <c r="BB111"/>
      <c r="BC111"/>
      <c r="BD111"/>
      <c r="BE111"/>
      <c r="BF111"/>
      <c r="BG111"/>
      <c r="BH111"/>
      <c r="BI111"/>
      <c r="BJ111"/>
      <c r="BK111"/>
      <c r="BL111"/>
      <c r="BM111"/>
      <c r="BN111"/>
      <c r="BO111"/>
      <c r="BP111"/>
      <c r="BQ111"/>
      <c r="BR111"/>
      <c r="BS111"/>
      <c r="BT111"/>
      <c r="BU111"/>
      <c r="BV111"/>
      <c r="BW111"/>
      <c r="BX111"/>
      <c r="BY111"/>
      <c r="BZ111"/>
      <c r="CA111"/>
      <c r="CB111"/>
      <c r="CC111"/>
      <c r="CD111"/>
      <c r="CE111"/>
      <c r="CF111"/>
      <c r="CG111"/>
      <c r="CH111"/>
      <c r="CI111"/>
      <c r="CJ111"/>
      <c r="CK111"/>
      <c r="CL111" s="1"/>
      <c r="CM111" s="1"/>
      <c r="CN111"/>
      <c r="CO111"/>
      <c r="CP111"/>
      <c r="CQ111"/>
      <c r="CR111"/>
      <c r="CS111"/>
      <c r="CT111"/>
      <c r="CU111"/>
      <c r="CV111"/>
      <c r="CW111"/>
      <c r="CX111"/>
      <c r="CY111"/>
      <c r="CZ111"/>
      <c r="DA111"/>
      <c r="DB111"/>
      <c r="DC111"/>
      <c r="DD111"/>
      <c r="DE111"/>
      <c r="DF111"/>
      <c r="DG111"/>
      <c r="DH111"/>
      <c r="DI111" s="44"/>
      <c r="DJ111" s="45"/>
      <c r="DK111" s="45"/>
      <c r="DL111" s="45"/>
      <c r="DM111" s="45"/>
      <c r="DN111" s="45"/>
      <c r="DO111" s="45"/>
      <c r="DP111" s="45"/>
      <c r="DQ111" s="45"/>
      <c r="DR111" s="45"/>
      <c r="DS111" s="45"/>
      <c r="DT111" s="45"/>
      <c r="DU111" s="45"/>
      <c r="DV111" s="45"/>
      <c r="DW111" s="45"/>
      <c r="DX111" s="45"/>
      <c r="DY111" s="46"/>
      <c r="DZ111" s="47"/>
      <c r="EA111" s="47"/>
      <c r="EB111" s="47"/>
      <c r="EC111" s="47"/>
      <c r="ED111" s="47"/>
      <c r="EE111" s="47"/>
      <c r="EF111" s="47"/>
      <c r="EG111" s="47"/>
      <c r="EH111" s="47"/>
      <c r="EI111" s="47"/>
      <c r="EJ111" s="47"/>
      <c r="EK111" s="47"/>
      <c r="EL111" s="47"/>
      <c r="EM111" s="47"/>
      <c r="EN111" s="47"/>
      <c r="EO111" s="47"/>
      <c r="EP111" s="47"/>
      <c r="EQ111" s="47"/>
      <c r="ER111" s="47"/>
      <c r="ES111" s="47"/>
      <c r="ET111" s="47"/>
      <c r="EU111" s="47"/>
      <c r="EV111" s="47"/>
      <c r="EW111" s="47"/>
      <c r="EX111" s="47"/>
      <c r="EY111" s="47"/>
      <c r="EZ111" s="47"/>
      <c r="FA111" s="47"/>
      <c r="FB111" s="47"/>
      <c r="FC111" s="47"/>
      <c r="FD111" s="47"/>
      <c r="FE111" s="47"/>
      <c r="FF111" s="47"/>
      <c r="FG111" s="47"/>
      <c r="FH111" s="47"/>
      <c r="FI111" s="47"/>
      <c r="FJ111" s="47"/>
      <c r="FK111" s="47"/>
      <c r="FL111" s="47"/>
      <c r="FM111" s="47"/>
      <c r="FN111" s="47"/>
      <c r="FO111" s="47"/>
    </row>
    <row r="112" spans="5:171" ht="6" customHeight="1" x14ac:dyDescent="0.55000000000000004">
      <c r="E112" s="7"/>
      <c r="F112"/>
      <c r="G112"/>
      <c r="H112"/>
      <c r="I112"/>
      <c r="J112"/>
      <c r="K112"/>
      <c r="L112"/>
      <c r="M112"/>
      <c r="N112"/>
      <c r="O112"/>
      <c r="P112"/>
      <c r="Q112"/>
      <c r="R112"/>
      <c r="S112"/>
      <c r="T112"/>
      <c r="U112"/>
      <c r="V112"/>
      <c r="W112"/>
      <c r="X112"/>
      <c r="Y112"/>
      <c r="Z112"/>
      <c r="AA112"/>
      <c r="AB112"/>
      <c r="AC112"/>
      <c r="AD112"/>
      <c r="AE112"/>
      <c r="AF112"/>
      <c r="AG112"/>
      <c r="AH112"/>
      <c r="AI112"/>
      <c r="AJ112"/>
      <c r="AK112"/>
      <c r="AL112"/>
      <c r="AM112"/>
      <c r="AN112"/>
      <c r="AO112"/>
      <c r="AP112"/>
      <c r="AQ112"/>
      <c r="AR112"/>
      <c r="AS112"/>
      <c r="AT112"/>
      <c r="AU112"/>
      <c r="AV112"/>
      <c r="AW112"/>
      <c r="AX112"/>
      <c r="AY112"/>
      <c r="AZ112"/>
      <c r="BA112"/>
      <c r="BB112"/>
      <c r="BC112"/>
      <c r="BD112"/>
      <c r="BE112"/>
      <c r="BF112"/>
      <c r="BG112"/>
      <c r="BH112"/>
      <c r="BI112"/>
      <c r="BJ112"/>
      <c r="BK112"/>
      <c r="BL112"/>
      <c r="BM112"/>
      <c r="BN112"/>
      <c r="BO112"/>
      <c r="BP112"/>
      <c r="BQ112"/>
      <c r="BR112"/>
      <c r="BS112"/>
      <c r="BT112"/>
      <c r="BU112"/>
      <c r="BV112"/>
      <c r="BW112"/>
      <c r="BX112"/>
      <c r="BY112"/>
      <c r="BZ112"/>
      <c r="CA112"/>
      <c r="CB112"/>
      <c r="CC112"/>
      <c r="CD112"/>
      <c r="CE112"/>
      <c r="CF112"/>
      <c r="CG112"/>
      <c r="CH112"/>
      <c r="CI112"/>
      <c r="CJ112"/>
      <c r="CK112"/>
      <c r="CL112" s="1"/>
      <c r="CM112" s="1"/>
      <c r="CN112"/>
      <c r="CO112"/>
      <c r="CP112"/>
      <c r="CQ112"/>
      <c r="CR112"/>
      <c r="CS112"/>
      <c r="CT112"/>
      <c r="CU112"/>
      <c r="CV112"/>
      <c r="CW112"/>
      <c r="CX112"/>
      <c r="CY112"/>
      <c r="CZ112"/>
      <c r="DA112"/>
      <c r="DB112"/>
      <c r="DC112"/>
      <c r="DD112"/>
      <c r="DE112"/>
      <c r="DF112"/>
      <c r="DG112"/>
      <c r="DH112"/>
      <c r="DI112"/>
      <c r="DJ112"/>
      <c r="DK112"/>
      <c r="DL112"/>
      <c r="DM112"/>
      <c r="DN112"/>
      <c r="DO112"/>
      <c r="DP112"/>
      <c r="DQ112"/>
      <c r="DR112"/>
      <c r="DS112"/>
      <c r="DT112"/>
      <c r="DU112"/>
      <c r="DV112"/>
      <c r="DW112"/>
      <c r="DX112"/>
      <c r="DY112"/>
      <c r="DZ112"/>
      <c r="EA112"/>
      <c r="EB112"/>
      <c r="EC112"/>
      <c r="ED112"/>
      <c r="EE112"/>
      <c r="EF112"/>
      <c r="EG112"/>
      <c r="EH112"/>
      <c r="EI112"/>
      <c r="EJ112"/>
      <c r="EK112"/>
      <c r="EL112"/>
      <c r="EM112"/>
      <c r="EN112"/>
      <c r="EO112"/>
      <c r="EP112"/>
      <c r="EQ112"/>
      <c r="ER112"/>
      <c r="ES112"/>
      <c r="ET112"/>
      <c r="EU112"/>
      <c r="EV112"/>
      <c r="EW112"/>
      <c r="EX112"/>
      <c r="EY112"/>
      <c r="EZ112"/>
      <c r="FA112"/>
      <c r="FB112"/>
      <c r="FC112"/>
      <c r="FD112"/>
      <c r="FE112"/>
      <c r="FF112"/>
      <c r="FG112"/>
    </row>
    <row r="113" spans="5:163" ht="6" customHeight="1" x14ac:dyDescent="0.55000000000000004">
      <c r="E113" s="7"/>
      <c r="F113"/>
      <c r="G113"/>
      <c r="H113"/>
      <c r="I113"/>
      <c r="J113"/>
      <c r="K113"/>
      <c r="L113"/>
      <c r="M113"/>
      <c r="N113"/>
      <c r="O113"/>
      <c r="P113"/>
      <c r="Q113"/>
      <c r="R113"/>
      <c r="S113"/>
      <c r="T113"/>
      <c r="U113"/>
      <c r="V113"/>
      <c r="W113"/>
      <c r="X113"/>
      <c r="Y113"/>
      <c r="Z113"/>
      <c r="AA113"/>
      <c r="AB113"/>
      <c r="AC113"/>
      <c r="AD113"/>
      <c r="AE113"/>
      <c r="AF113"/>
      <c r="AG113"/>
      <c r="AH113"/>
      <c r="AI113"/>
      <c r="AJ113"/>
      <c r="AK113"/>
      <c r="AL113"/>
      <c r="AM113"/>
      <c r="AN113"/>
      <c r="AO113"/>
      <c r="AP113"/>
      <c r="AQ113"/>
      <c r="AR113"/>
      <c r="AS113"/>
      <c r="AT113"/>
      <c r="AU113"/>
      <c r="AV113"/>
      <c r="AW113"/>
      <c r="AX113"/>
      <c r="AY113"/>
      <c r="AZ113"/>
      <c r="BA113"/>
      <c r="BB113"/>
      <c r="BC113"/>
      <c r="BD113"/>
      <c r="BE113"/>
      <c r="BF113"/>
      <c r="BG113"/>
      <c r="BH113"/>
      <c r="BI113"/>
      <c r="BJ113"/>
      <c r="BK113"/>
      <c r="BL113"/>
      <c r="BM113"/>
      <c r="BN113"/>
      <c r="BO113"/>
      <c r="BP113"/>
      <c r="BQ113"/>
      <c r="BR113"/>
      <c r="BS113"/>
      <c r="BT113"/>
      <c r="BU113"/>
      <c r="BV113"/>
      <c r="BW113"/>
      <c r="BX113"/>
      <c r="BY113"/>
      <c r="BZ113"/>
      <c r="CA113"/>
      <c r="CB113"/>
      <c r="CC113"/>
      <c r="CD113"/>
      <c r="CE113"/>
      <c r="CF113"/>
      <c r="CG113"/>
      <c r="CH113"/>
      <c r="CI113"/>
      <c r="CJ113"/>
      <c r="CK113"/>
      <c r="CL113" s="1"/>
      <c r="CM113" s="14"/>
      <c r="CN113"/>
      <c r="CO113"/>
      <c r="CP113"/>
      <c r="CQ113"/>
      <c r="CR113"/>
      <c r="CS113"/>
      <c r="CT113"/>
      <c r="CU113"/>
      <c r="CV113"/>
      <c r="CW113"/>
      <c r="CX113"/>
      <c r="CY113"/>
      <c r="CZ113"/>
      <c r="DA113"/>
      <c r="DB113"/>
      <c r="DC113"/>
      <c r="DD113"/>
      <c r="DE113"/>
      <c r="DF113"/>
      <c r="DG113"/>
      <c r="DH113"/>
      <c r="DI113"/>
      <c r="DJ113"/>
      <c r="DK113"/>
      <c r="DL113"/>
      <c r="DM113"/>
      <c r="DN113"/>
      <c r="DO113"/>
      <c r="DP113"/>
      <c r="DQ113"/>
      <c r="DR113"/>
      <c r="DS113"/>
      <c r="DT113"/>
      <c r="DU113"/>
      <c r="DV113"/>
      <c r="DW113"/>
      <c r="DX113"/>
      <c r="DY113"/>
      <c r="DZ113"/>
      <c r="EA113"/>
      <c r="EB113"/>
      <c r="EC113"/>
      <c r="ED113"/>
      <c r="EE113"/>
      <c r="EF113"/>
      <c r="EG113"/>
      <c r="EH113"/>
      <c r="EI113"/>
      <c r="EJ113"/>
      <c r="EK113"/>
      <c r="EL113"/>
      <c r="EM113"/>
      <c r="EN113"/>
      <c r="EO113"/>
      <c r="EP113"/>
      <c r="EQ113"/>
      <c r="ER113"/>
      <c r="ES113"/>
      <c r="ET113"/>
      <c r="EU113"/>
      <c r="EV113"/>
      <c r="EW113"/>
      <c r="EX113"/>
      <c r="EY113"/>
      <c r="EZ113"/>
      <c r="FA113"/>
      <c r="FB113"/>
      <c r="FC113"/>
      <c r="FD113"/>
      <c r="FE113"/>
      <c r="FF113"/>
      <c r="FG113"/>
    </row>
    <row r="114" spans="5:163" ht="6" customHeight="1" x14ac:dyDescent="0.55000000000000004">
      <c r="E114" s="7"/>
      <c r="F114"/>
      <c r="G114"/>
      <c r="H114"/>
      <c r="I114"/>
      <c r="J114"/>
      <c r="K114"/>
      <c r="L114"/>
      <c r="M114"/>
      <c r="N114"/>
      <c r="O114"/>
      <c r="P114"/>
      <c r="Q114"/>
      <c r="R114"/>
      <c r="S114"/>
      <c r="T114"/>
      <c r="U114"/>
      <c r="V114"/>
      <c r="W114"/>
      <c r="X114"/>
      <c r="Y114"/>
      <c r="Z114"/>
      <c r="AA114"/>
      <c r="AB114"/>
      <c r="AC114"/>
      <c r="AD114"/>
      <c r="AE114"/>
      <c r="AF114"/>
      <c r="AG114"/>
      <c r="AH114"/>
      <c r="AI114"/>
      <c r="AJ114"/>
      <c r="AK114"/>
      <c r="AL114"/>
      <c r="AM114"/>
      <c r="AN114"/>
      <c r="AO114"/>
      <c r="AP114"/>
      <c r="AQ114"/>
      <c r="AR114"/>
      <c r="AS114"/>
      <c r="AT114"/>
      <c r="AU114"/>
      <c r="AV114"/>
      <c r="AW114"/>
      <c r="AX114"/>
      <c r="AY114"/>
      <c r="AZ114"/>
      <c r="BA114"/>
      <c r="BB114"/>
      <c r="BC114"/>
      <c r="BD114"/>
      <c r="BE114"/>
      <c r="BF114"/>
      <c r="BG114"/>
      <c r="BH114"/>
      <c r="BI114"/>
      <c r="BJ114"/>
      <c r="BK114"/>
      <c r="BL114"/>
      <c r="BM114"/>
      <c r="BN114"/>
      <c r="BO114"/>
      <c r="BP114"/>
      <c r="BQ114"/>
      <c r="BR114"/>
      <c r="BS114"/>
      <c r="BT114"/>
      <c r="BU114"/>
      <c r="BV114"/>
      <c r="BW114"/>
      <c r="BX114"/>
      <c r="BY114"/>
      <c r="BZ114"/>
      <c r="CA114"/>
      <c r="CB114"/>
      <c r="CC114"/>
      <c r="CD114"/>
      <c r="CE114"/>
      <c r="CF114"/>
      <c r="CG114"/>
      <c r="CH114"/>
      <c r="CI114"/>
      <c r="CJ114"/>
      <c r="CK114"/>
      <c r="CL114" s="1"/>
      <c r="CM114" s="14"/>
      <c r="CN114"/>
      <c r="CO114"/>
      <c r="CP114"/>
      <c r="CQ114"/>
      <c r="CR114"/>
      <c r="CS114"/>
      <c r="CT114"/>
      <c r="CU114"/>
      <c r="CV114"/>
      <c r="CW114"/>
      <c r="CX114"/>
      <c r="CY114"/>
      <c r="CZ114"/>
      <c r="DA114"/>
      <c r="DB114"/>
      <c r="DC114"/>
      <c r="DD114"/>
      <c r="DE114"/>
      <c r="DF114"/>
      <c r="DG114"/>
      <c r="DH114"/>
      <c r="DI114"/>
      <c r="DJ114"/>
      <c r="DK114"/>
      <c r="DL114"/>
      <c r="DM114"/>
      <c r="DN114"/>
      <c r="DO114"/>
      <c r="DP114"/>
      <c r="DQ114"/>
      <c r="DR114"/>
      <c r="DS114"/>
      <c r="DT114"/>
      <c r="DU114"/>
      <c r="DV114"/>
      <c r="DW114"/>
      <c r="DX114"/>
      <c r="DY114"/>
      <c r="DZ114"/>
      <c r="EA114"/>
      <c r="EB114"/>
      <c r="EC114"/>
      <c r="ED114"/>
      <c r="EE114"/>
      <c r="EF114"/>
      <c r="EG114"/>
      <c r="EH114"/>
      <c r="EI114"/>
      <c r="EJ114"/>
      <c r="EK114"/>
      <c r="EL114"/>
      <c r="EM114"/>
      <c r="EN114"/>
      <c r="EO114"/>
      <c r="EP114"/>
      <c r="EQ114"/>
      <c r="ER114"/>
      <c r="ES114"/>
      <c r="ET114"/>
      <c r="EU114"/>
      <c r="EV114"/>
      <c r="EW114"/>
      <c r="EX114"/>
      <c r="EY114"/>
      <c r="EZ114"/>
      <c r="FA114"/>
      <c r="FB114"/>
      <c r="FC114"/>
      <c r="FD114"/>
      <c r="FE114"/>
      <c r="FF114"/>
      <c r="FG114"/>
    </row>
    <row r="115" spans="5:163" ht="6" customHeight="1" x14ac:dyDescent="0.55000000000000004">
      <c r="E115" s="7"/>
      <c r="F115"/>
      <c r="G115"/>
      <c r="H115"/>
      <c r="I115"/>
      <c r="J115"/>
      <c r="K115"/>
      <c r="L115"/>
      <c r="M115"/>
      <c r="N115"/>
      <c r="O115"/>
      <c r="P115"/>
      <c r="Q115"/>
      <c r="R115"/>
      <c r="S115"/>
      <c r="T115"/>
      <c r="U115"/>
      <c r="V115"/>
      <c r="W115"/>
      <c r="X115"/>
      <c r="Y115"/>
      <c r="Z115"/>
      <c r="AA115"/>
      <c r="AB115"/>
      <c r="AC115"/>
      <c r="AD115"/>
      <c r="AE115"/>
      <c r="AF115"/>
      <c r="AG115"/>
      <c r="AH115"/>
      <c r="AI115"/>
      <c r="AJ115"/>
      <c r="AK115"/>
      <c r="AL115"/>
      <c r="AM115"/>
      <c r="AN115"/>
      <c r="AO115"/>
      <c r="AP115"/>
      <c r="AQ115"/>
      <c r="AR115"/>
      <c r="AS115"/>
      <c r="AT115"/>
      <c r="AU115"/>
      <c r="AV115"/>
      <c r="AW115"/>
      <c r="AX115"/>
      <c r="AY115"/>
      <c r="AZ115"/>
      <c r="BA115"/>
      <c r="BB115"/>
      <c r="BC115"/>
      <c r="BD115"/>
      <c r="BE115"/>
      <c r="BF115"/>
      <c r="BG115"/>
      <c r="BH115"/>
      <c r="BI115"/>
      <c r="BJ115"/>
      <c r="BK115"/>
      <c r="BL115"/>
      <c r="BM115"/>
      <c r="BN115"/>
      <c r="BO115"/>
      <c r="BP115"/>
      <c r="BQ115"/>
      <c r="BR115"/>
      <c r="BS115"/>
      <c r="BT115"/>
      <c r="BU115"/>
      <c r="BV115"/>
      <c r="BW115"/>
      <c r="BX115"/>
      <c r="BY115"/>
      <c r="BZ115"/>
      <c r="CA115"/>
      <c r="CB115"/>
      <c r="CC115"/>
      <c r="CD115"/>
      <c r="CE115"/>
      <c r="CF115"/>
      <c r="CG115"/>
      <c r="CH115"/>
      <c r="CI115"/>
      <c r="CJ115"/>
      <c r="CK115"/>
      <c r="CL115" s="1"/>
      <c r="CM115" s="14"/>
      <c r="CN115"/>
      <c r="CO115"/>
      <c r="CP115"/>
      <c r="CQ115"/>
      <c r="CR115"/>
      <c r="CS115"/>
      <c r="CT115"/>
      <c r="CU115"/>
      <c r="CV115"/>
      <c r="CW115"/>
      <c r="CX115"/>
      <c r="CY115"/>
      <c r="CZ115"/>
      <c r="DA115"/>
      <c r="DB115"/>
      <c r="DC115"/>
      <c r="DD115"/>
      <c r="DE115"/>
      <c r="DF115"/>
      <c r="DG115"/>
      <c r="DH115"/>
      <c r="DI115"/>
      <c r="DJ115"/>
      <c r="DK115"/>
      <c r="DL115"/>
      <c r="DM115"/>
      <c r="DN115"/>
      <c r="DO115"/>
      <c r="DP115"/>
      <c r="DQ115"/>
      <c r="DR115"/>
      <c r="DS115"/>
      <c r="DT115"/>
      <c r="DU115"/>
      <c r="DV115"/>
      <c r="DW115"/>
      <c r="DX115"/>
      <c r="DY115"/>
      <c r="DZ115"/>
      <c r="EA115"/>
      <c r="EB115"/>
      <c r="EC115"/>
      <c r="ED115"/>
      <c r="EE115"/>
      <c r="EF115"/>
      <c r="EG115"/>
      <c r="EH115"/>
      <c r="EI115"/>
      <c r="EJ115"/>
      <c r="EK115"/>
      <c r="EL115"/>
      <c r="EM115"/>
      <c r="EN115"/>
      <c r="EO115"/>
      <c r="EP115"/>
      <c r="EQ115"/>
      <c r="ER115"/>
      <c r="ES115"/>
      <c r="ET115"/>
      <c r="EU115"/>
      <c r="EV115"/>
      <c r="EW115"/>
      <c r="EX115"/>
      <c r="EY115"/>
      <c r="EZ115"/>
      <c r="FA115"/>
      <c r="FB115"/>
      <c r="FC115"/>
      <c r="FD115"/>
      <c r="FE115"/>
      <c r="FF115"/>
      <c r="FG115"/>
    </row>
    <row r="116" spans="5:163" ht="6" customHeight="1" x14ac:dyDescent="0.55000000000000004">
      <c r="E116" s="7"/>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c r="AV116" s="1"/>
      <c r="AW116" s="1"/>
      <c r="AX116" s="1"/>
      <c r="AY116" s="1"/>
      <c r="AZ116" s="1"/>
      <c r="BA116" s="1"/>
      <c r="BB116" s="1"/>
      <c r="BC116" s="1"/>
      <c r="BD116" s="1"/>
      <c r="BE116" s="1"/>
      <c r="BF116" s="1"/>
      <c r="BG116" s="1"/>
      <c r="BH116" s="1"/>
      <c r="BI116" s="1"/>
      <c r="BJ116" s="1"/>
      <c r="BK116" s="1"/>
      <c r="BL116" s="1"/>
      <c r="BM116" s="1"/>
      <c r="BN116" s="1"/>
      <c r="BO116" s="1"/>
      <c r="BP116" s="1"/>
      <c r="BQ116" s="1"/>
      <c r="BR116" s="1"/>
      <c r="BS116" s="1"/>
      <c r="BT116" s="1"/>
      <c r="BU116" s="1"/>
      <c r="BV116" s="1"/>
      <c r="BW116" s="1"/>
      <c r="BX116" s="1"/>
      <c r="BY116" s="1"/>
      <c r="BZ116" s="1"/>
      <c r="CA116" s="1"/>
      <c r="CB116" s="1"/>
      <c r="CC116" s="1"/>
      <c r="CD116" s="1"/>
      <c r="CE116" s="1"/>
      <c r="CF116" s="1"/>
      <c r="CG116" s="1"/>
      <c r="CH116" s="1"/>
      <c r="CI116" s="1"/>
      <c r="CJ116" s="1"/>
      <c r="CK116" s="1"/>
      <c r="CN116"/>
      <c r="CO116"/>
      <c r="CP116"/>
      <c r="CQ116"/>
      <c r="CR116"/>
      <c r="CS116"/>
      <c r="CT116"/>
      <c r="CU116"/>
      <c r="CV116"/>
      <c r="CW116"/>
      <c r="CX116"/>
      <c r="CY116"/>
      <c r="CZ116"/>
      <c r="DA116"/>
      <c r="DB116"/>
      <c r="DC116"/>
      <c r="DD116"/>
      <c r="DE116"/>
      <c r="DF116"/>
      <c r="DG116"/>
      <c r="DH116"/>
      <c r="DI116"/>
      <c r="DJ116"/>
      <c r="DK116"/>
      <c r="DL116"/>
      <c r="DM116"/>
      <c r="DN116"/>
      <c r="DO116"/>
      <c r="DP116"/>
      <c r="DQ116"/>
      <c r="DR116"/>
      <c r="DS116"/>
      <c r="DT116"/>
      <c r="DU116"/>
      <c r="DV116"/>
      <c r="DW116"/>
      <c r="DX116"/>
      <c r="DY116"/>
      <c r="DZ116"/>
      <c r="EA116"/>
      <c r="EB116"/>
      <c r="EC116"/>
      <c r="ED116"/>
      <c r="EE116"/>
      <c r="EF116"/>
      <c r="EG116"/>
      <c r="EH116"/>
      <c r="EI116"/>
      <c r="EJ116"/>
      <c r="EK116"/>
      <c r="EL116"/>
      <c r="EM116"/>
      <c r="EN116"/>
      <c r="EO116"/>
      <c r="EP116"/>
      <c r="EQ116"/>
      <c r="ER116"/>
      <c r="ES116"/>
      <c r="ET116"/>
      <c r="EU116"/>
      <c r="EV116"/>
      <c r="EW116"/>
      <c r="EX116"/>
      <c r="EY116"/>
      <c r="EZ116"/>
      <c r="FA116"/>
      <c r="FB116"/>
      <c r="FC116"/>
      <c r="FD116"/>
      <c r="FE116"/>
      <c r="FF116"/>
      <c r="FG116"/>
    </row>
    <row r="117" spans="5:163" ht="6" customHeight="1" x14ac:dyDescent="0.55000000000000004">
      <c r="E117" s="7"/>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c r="AV117" s="1"/>
      <c r="AW117" s="1"/>
      <c r="AX117" s="1"/>
      <c r="AY117" s="1"/>
      <c r="AZ117" s="1"/>
      <c r="BA117" s="1"/>
      <c r="BB117" s="1"/>
      <c r="BC117" s="1"/>
      <c r="BD117" s="1"/>
      <c r="BE117" s="1"/>
      <c r="BF117" s="1"/>
      <c r="BG117" s="1"/>
      <c r="BH117" s="1"/>
      <c r="BI117" s="1"/>
      <c r="BJ117" s="1"/>
      <c r="BK117" s="1"/>
      <c r="BL117" s="1"/>
      <c r="BM117" s="1"/>
      <c r="BN117" s="1"/>
      <c r="BO117" s="1"/>
      <c r="BP117" s="1"/>
      <c r="BQ117" s="1"/>
      <c r="BR117" s="1"/>
      <c r="BS117" s="1"/>
      <c r="BT117" s="1"/>
      <c r="BU117" s="1"/>
      <c r="BV117" s="1"/>
      <c r="BW117" s="1"/>
      <c r="BX117" s="1"/>
      <c r="BY117" s="1"/>
      <c r="BZ117" s="1"/>
      <c r="CA117" s="1"/>
      <c r="CB117" s="1"/>
      <c r="CC117" s="1"/>
      <c r="CD117" s="1"/>
      <c r="CE117" s="1"/>
      <c r="CF117" s="1"/>
      <c r="CG117" s="1"/>
      <c r="CH117" s="1"/>
      <c r="CI117" s="1"/>
      <c r="CJ117" s="1"/>
      <c r="CK117" s="1"/>
    </row>
    <row r="118" spans="5:163" ht="6" customHeight="1" x14ac:dyDescent="0.55000000000000004">
      <c r="E118" s="7"/>
      <c r="BX118" s="1"/>
      <c r="BY118" s="1"/>
      <c r="BZ118" s="1"/>
      <c r="CA118" s="1"/>
      <c r="CB118" s="1"/>
      <c r="CC118" s="1"/>
      <c r="CD118" s="1"/>
      <c r="CE118" s="1"/>
      <c r="CF118" s="1"/>
      <c r="CG118" s="1"/>
      <c r="CH118" s="1"/>
      <c r="CI118" s="1"/>
      <c r="CJ118" s="1"/>
      <c r="CK118" s="1"/>
    </row>
    <row r="119" spans="5:163" ht="6" customHeight="1" x14ac:dyDescent="0.55000000000000004">
      <c r="E119" s="7"/>
      <c r="BX119" s="13"/>
      <c r="BY119" s="13"/>
      <c r="BZ119" s="13"/>
      <c r="CA119" s="13"/>
      <c r="CB119" s="15"/>
      <c r="CC119" s="15"/>
      <c r="CD119" s="15"/>
      <c r="CE119" s="15"/>
      <c r="CF119" s="15"/>
      <c r="CG119" s="15"/>
      <c r="CH119" s="15"/>
      <c r="CI119" s="15"/>
      <c r="CJ119" s="15"/>
      <c r="CK119" s="15"/>
    </row>
    <row r="120" spans="5:163" ht="6" customHeight="1" x14ac:dyDescent="0.55000000000000004">
      <c r="E120" s="8"/>
      <c r="BX120" s="5"/>
      <c r="BY120" s="5"/>
      <c r="BZ120" s="5"/>
      <c r="CA120" s="5"/>
      <c r="CB120" s="34"/>
      <c r="CC120" s="34"/>
      <c r="CD120" s="34"/>
      <c r="CE120" s="34"/>
      <c r="CF120" s="34"/>
      <c r="CG120" s="34"/>
      <c r="CH120" s="34"/>
      <c r="CI120" s="34"/>
      <c r="CJ120" s="34"/>
      <c r="CK120" s="34"/>
      <c r="CL120" s="34"/>
      <c r="CM120" s="34"/>
    </row>
    <row r="121" spans="5:163" ht="6" customHeight="1" x14ac:dyDescent="0.55000000000000004">
      <c r="E121" s="8"/>
      <c r="BX121" s="5"/>
      <c r="BY121" s="5"/>
      <c r="BZ121" s="5"/>
      <c r="CA121" s="5"/>
      <c r="CB121"/>
      <c r="CC121"/>
      <c r="CD121"/>
      <c r="CE121"/>
      <c r="CF121"/>
      <c r="CG121"/>
      <c r="CH121"/>
      <c r="CI121"/>
      <c r="CJ121"/>
      <c r="CK121"/>
      <c r="CL121"/>
      <c r="CM121" s="6"/>
    </row>
    <row r="122" spans="5:163" ht="6" customHeight="1" x14ac:dyDescent="0.55000000000000004">
      <c r="E122" s="8"/>
      <c r="BX122" s="4"/>
      <c r="BY122" s="4"/>
      <c r="BZ122" s="4"/>
      <c r="CA122" s="4"/>
    </row>
    <row r="123" spans="5:163" ht="6" customHeight="1" x14ac:dyDescent="0.55000000000000004">
      <c r="E123" s="8"/>
      <c r="BX123" s="4"/>
      <c r="BY123" s="4"/>
      <c r="BZ123" s="4"/>
      <c r="CA123" s="4"/>
    </row>
  </sheetData>
  <sheetProtection algorithmName="SHA-512" hashValue="/4yUGS1PFaoc0o1w/kqHnCriOvXhgWeBWZ4IG0+O0xj8p2ECNTqcsIJPhQRreIBaItucI16UbKMd7MZAzcDR5A==" saltValue="7ceOOTf2d0sy4POl//VNqA==" spinCount="100000" sheet="1" objects="1" scenarios="1" selectLockedCells="1" selectUnlockedCells="1"/>
  <mergeCells count="247">
    <mergeCell ref="B15:E23"/>
    <mergeCell ref="F15:U23"/>
    <mergeCell ref="V15:AQ23"/>
    <mergeCell ref="AR15:BF18"/>
    <mergeCell ref="BG15:BN23"/>
    <mergeCell ref="BO15:BY23"/>
    <mergeCell ref="DI7:EX8"/>
    <mergeCell ref="DI9:FB11"/>
    <mergeCell ref="F12:AQ14"/>
    <mergeCell ref="BG12:BY14"/>
    <mergeCell ref="BZ12:DB14"/>
    <mergeCell ref="DC12:DX14"/>
    <mergeCell ref="DY12:EL14"/>
    <mergeCell ref="V24:AQ30"/>
    <mergeCell ref="AR24:AS30"/>
    <mergeCell ref="AT24:AV30"/>
    <mergeCell ref="AW24:BA30"/>
    <mergeCell ref="FG15:FO16"/>
    <mergeCell ref="FG17:FI23"/>
    <mergeCell ref="FJ17:FL23"/>
    <mergeCell ref="FM17:FO23"/>
    <mergeCell ref="AR19:AV23"/>
    <mergeCell ref="AW19:BA23"/>
    <mergeCell ref="BB19:BF23"/>
    <mergeCell ref="DC20:DM23"/>
    <mergeCell ref="DN20:DX23"/>
    <mergeCell ref="BZ15:CO23"/>
    <mergeCell ref="CP15:DB23"/>
    <mergeCell ref="DC15:DX19"/>
    <mergeCell ref="DY15:EG23"/>
    <mergeCell ref="EH15:EL23"/>
    <mergeCell ref="EM15:FF23"/>
    <mergeCell ref="FJ24:FL30"/>
    <mergeCell ref="FM24:FO30"/>
    <mergeCell ref="FQ24:FQ30"/>
    <mergeCell ref="FR24:FR30"/>
    <mergeCell ref="B31:E37"/>
    <mergeCell ref="F31:U37"/>
    <mergeCell ref="V31:AQ37"/>
    <mergeCell ref="AR31:AS37"/>
    <mergeCell ref="AT31:AV37"/>
    <mergeCell ref="AW31:BA37"/>
    <mergeCell ref="DN24:DX30"/>
    <mergeCell ref="DY24:EE30"/>
    <mergeCell ref="EF24:EG30"/>
    <mergeCell ref="EH24:EL30"/>
    <mergeCell ref="EM24:FF30"/>
    <mergeCell ref="FG24:FI30"/>
    <mergeCell ref="BB24:BF30"/>
    <mergeCell ref="BG24:BN30"/>
    <mergeCell ref="BO24:BY30"/>
    <mergeCell ref="BZ24:CO30"/>
    <mergeCell ref="CP24:DB30"/>
    <mergeCell ref="DC24:DM30"/>
    <mergeCell ref="B24:E30"/>
    <mergeCell ref="F24:U30"/>
    <mergeCell ref="FJ31:FL37"/>
    <mergeCell ref="FM31:FO37"/>
    <mergeCell ref="FQ31:FQ37"/>
    <mergeCell ref="FR31:FR37"/>
    <mergeCell ref="B38:E44"/>
    <mergeCell ref="F38:U44"/>
    <mergeCell ref="V38:AQ44"/>
    <mergeCell ref="AR38:AS44"/>
    <mergeCell ref="AT38:AV44"/>
    <mergeCell ref="AW38:BA44"/>
    <mergeCell ref="DN31:DX37"/>
    <mergeCell ref="DY31:EE37"/>
    <mergeCell ref="EF31:EG37"/>
    <mergeCell ref="EH31:EL37"/>
    <mergeCell ref="EM31:FF37"/>
    <mergeCell ref="FG31:FI37"/>
    <mergeCell ref="BB31:BF37"/>
    <mergeCell ref="BG31:BN37"/>
    <mergeCell ref="BO31:BY37"/>
    <mergeCell ref="BZ31:CO37"/>
    <mergeCell ref="CP31:DB37"/>
    <mergeCell ref="DC31:DM37"/>
    <mergeCell ref="FJ38:FL44"/>
    <mergeCell ref="FM38:FO44"/>
    <mergeCell ref="FQ38:FQ44"/>
    <mergeCell ref="FR38:FR44"/>
    <mergeCell ref="B45:E51"/>
    <mergeCell ref="F45:U51"/>
    <mergeCell ref="V45:AQ51"/>
    <mergeCell ref="AR45:AS51"/>
    <mergeCell ref="AT45:AV51"/>
    <mergeCell ref="AW45:BA51"/>
    <mergeCell ref="DN38:DX44"/>
    <mergeCell ref="DY38:EE44"/>
    <mergeCell ref="EF38:EG44"/>
    <mergeCell ref="EH38:EL44"/>
    <mergeCell ref="EM38:FF44"/>
    <mergeCell ref="FG38:FI44"/>
    <mergeCell ref="BB38:BF44"/>
    <mergeCell ref="BG38:BN44"/>
    <mergeCell ref="BO38:BY44"/>
    <mergeCell ref="BZ38:CO44"/>
    <mergeCell ref="CP38:DB44"/>
    <mergeCell ref="DC38:DM44"/>
    <mergeCell ref="FJ45:FL51"/>
    <mergeCell ref="FM45:FO51"/>
    <mergeCell ref="FQ45:FQ51"/>
    <mergeCell ref="FR45:FR51"/>
    <mergeCell ref="B52:E58"/>
    <mergeCell ref="F52:U58"/>
    <mergeCell ref="V52:AQ58"/>
    <mergeCell ref="AR52:AS58"/>
    <mergeCell ref="AT52:AV58"/>
    <mergeCell ref="AW52:BA58"/>
    <mergeCell ref="DN45:DX51"/>
    <mergeCell ref="DY45:EE51"/>
    <mergeCell ref="EF45:EG51"/>
    <mergeCell ref="EH45:EL51"/>
    <mergeCell ref="EM45:FF51"/>
    <mergeCell ref="FG45:FI51"/>
    <mergeCell ref="BB45:BF51"/>
    <mergeCell ref="BG45:BN51"/>
    <mergeCell ref="BO45:BY51"/>
    <mergeCell ref="BZ45:CO51"/>
    <mergeCell ref="CP45:DB51"/>
    <mergeCell ref="DC45:DM51"/>
    <mergeCell ref="FJ52:FL58"/>
    <mergeCell ref="FM52:FO58"/>
    <mergeCell ref="FQ52:FQ58"/>
    <mergeCell ref="FR52:FR58"/>
    <mergeCell ref="B59:E65"/>
    <mergeCell ref="F59:U65"/>
    <mergeCell ref="V59:AQ65"/>
    <mergeCell ref="AR59:AS65"/>
    <mergeCell ref="AT59:AV65"/>
    <mergeCell ref="AW59:BA65"/>
    <mergeCell ref="DN52:DX58"/>
    <mergeCell ref="DY52:EE58"/>
    <mergeCell ref="EF52:EG58"/>
    <mergeCell ref="EH52:EL58"/>
    <mergeCell ref="EM52:FF58"/>
    <mergeCell ref="FG52:FI58"/>
    <mergeCell ref="BB52:BF58"/>
    <mergeCell ref="BG52:BN58"/>
    <mergeCell ref="BO52:BY58"/>
    <mergeCell ref="BZ52:CO58"/>
    <mergeCell ref="CP52:DB58"/>
    <mergeCell ref="DC52:DM58"/>
    <mergeCell ref="FJ59:FL65"/>
    <mergeCell ref="FM59:FO65"/>
    <mergeCell ref="FQ59:FQ65"/>
    <mergeCell ref="FR59:FR65"/>
    <mergeCell ref="B66:E72"/>
    <mergeCell ref="F66:U72"/>
    <mergeCell ref="V66:AQ72"/>
    <mergeCell ref="AR66:AS72"/>
    <mergeCell ref="AT66:AV72"/>
    <mergeCell ref="AW66:BA72"/>
    <mergeCell ref="DN59:DX65"/>
    <mergeCell ref="DY59:EE65"/>
    <mergeCell ref="EF59:EG65"/>
    <mergeCell ref="EH59:EL65"/>
    <mergeCell ref="EM59:FF65"/>
    <mergeCell ref="FG59:FI65"/>
    <mergeCell ref="BB59:BF65"/>
    <mergeCell ref="BG59:BN65"/>
    <mergeCell ref="BO59:BY65"/>
    <mergeCell ref="BZ59:CO65"/>
    <mergeCell ref="CP59:DB65"/>
    <mergeCell ref="DC59:DM65"/>
    <mergeCell ref="FJ66:FL72"/>
    <mergeCell ref="FM66:FO72"/>
    <mergeCell ref="FQ66:FQ72"/>
    <mergeCell ref="FR66:FR72"/>
    <mergeCell ref="B73:E79"/>
    <mergeCell ref="F73:U79"/>
    <mergeCell ref="V73:AQ79"/>
    <mergeCell ref="AR73:AS79"/>
    <mergeCell ref="AT73:AV79"/>
    <mergeCell ref="AW73:BA79"/>
    <mergeCell ref="DN66:DX72"/>
    <mergeCell ref="DY66:EE72"/>
    <mergeCell ref="EF66:EG72"/>
    <mergeCell ref="EH66:EL72"/>
    <mergeCell ref="EM66:FF72"/>
    <mergeCell ref="FG66:FI72"/>
    <mergeCell ref="BB66:BF72"/>
    <mergeCell ref="BG66:BN72"/>
    <mergeCell ref="BO66:BY72"/>
    <mergeCell ref="BZ66:CO72"/>
    <mergeCell ref="CP66:DB72"/>
    <mergeCell ref="DC66:DM72"/>
    <mergeCell ref="FR73:FR79"/>
    <mergeCell ref="EH73:EL79"/>
    <mergeCell ref="B80:E86"/>
    <mergeCell ref="F80:U86"/>
    <mergeCell ref="V80:AQ86"/>
    <mergeCell ref="AR80:AS86"/>
    <mergeCell ref="AT80:AV86"/>
    <mergeCell ref="AW80:BA86"/>
    <mergeCell ref="DN73:DX79"/>
    <mergeCell ref="DY73:EE79"/>
    <mergeCell ref="EF73:EG79"/>
    <mergeCell ref="BB73:BF79"/>
    <mergeCell ref="BG73:BN79"/>
    <mergeCell ref="BO73:BY79"/>
    <mergeCell ref="BZ73:CO79"/>
    <mergeCell ref="CP73:DB79"/>
    <mergeCell ref="DC73:DM79"/>
    <mergeCell ref="BB80:BF86"/>
    <mergeCell ref="BG80:BN86"/>
    <mergeCell ref="BO80:BY86"/>
    <mergeCell ref="BZ80:CO86"/>
    <mergeCell ref="CP80:DB86"/>
    <mergeCell ref="DC80:DM86"/>
    <mergeCell ref="FJ73:FL79"/>
    <mergeCell ref="FM73:FO79"/>
    <mergeCell ref="FQ73:FQ79"/>
    <mergeCell ref="FJ80:FL86"/>
    <mergeCell ref="FM80:FO86"/>
    <mergeCell ref="FQ80:FQ86"/>
    <mergeCell ref="FR80:FR86"/>
    <mergeCell ref="DI90:DY93"/>
    <mergeCell ref="DZ90:EE93"/>
    <mergeCell ref="EF90:EI93"/>
    <mergeCell ref="EJ90:EL93"/>
    <mergeCell ref="EM90:EP93"/>
    <mergeCell ref="EQ90:ES93"/>
    <mergeCell ref="DN80:DX86"/>
    <mergeCell ref="DY80:EE86"/>
    <mergeCell ref="EF80:EG86"/>
    <mergeCell ref="EH80:EL86"/>
    <mergeCell ref="EM80:FF86"/>
    <mergeCell ref="FG80:FI86"/>
    <mergeCell ref="EM73:FF79"/>
    <mergeCell ref="FG73:FI79"/>
    <mergeCell ref="EX90:EZ93"/>
    <mergeCell ref="FB98:FO101"/>
    <mergeCell ref="DI102:DY104"/>
    <mergeCell ref="DZ102:FO104"/>
    <mergeCell ref="DI105:DY111"/>
    <mergeCell ref="DZ105:FO111"/>
    <mergeCell ref="ET90:EW93"/>
    <mergeCell ref="DI94:DY97"/>
    <mergeCell ref="DZ94:FO97"/>
    <mergeCell ref="DI98:DY101"/>
    <mergeCell ref="DZ98:EA101"/>
    <mergeCell ref="EB98:EM101"/>
    <mergeCell ref="EN98:EO101"/>
    <mergeCell ref="EP98:EX101"/>
    <mergeCell ref="EY98:FA101"/>
  </mergeCells>
  <phoneticPr fontId="10"/>
  <conditionalFormatting sqref="BZ15:DB15">
    <cfRule type="expression" dxfId="129" priority="1">
      <formula>OR($BG$15="短期",$BH$15="短期",$BI$15="短期",$BJ$15="短期",$BK$15="短期",$BL$15="短期",$BM$15="短期",$BN$15="短期")</formula>
    </cfRule>
  </conditionalFormatting>
  <conditionalFormatting sqref="BZ16:DB16">
    <cfRule type="expression" dxfId="128" priority="2">
      <formula>OR($BG$16="短期",$BH$16="短期",$BI$16="短期",$BJ$16="短期",$BK$16="短期",$BL$16="短期",$BM$16="短期",$BN$16="短期")</formula>
    </cfRule>
  </conditionalFormatting>
  <conditionalFormatting sqref="BZ17:DB17">
    <cfRule type="expression" dxfId="127" priority="3">
      <formula>OR($BG$17="短期",$BH$17="短期",$BI$17="短期",$BJ$17="短期",$BK$17="短期",$BL$17="短期",$BM$17="短期",$BN$17="短期")</formula>
    </cfRule>
  </conditionalFormatting>
  <conditionalFormatting sqref="BZ18:DB18">
    <cfRule type="expression" dxfId="126" priority="4">
      <formula>OR($BG$18="短期",$BH$18="短期",$BI$18="短期",$BJ$18="短期",$BK$18="短期",$BL$18="短期",$BM$18="短期",$BN$18="短期")</formula>
    </cfRule>
  </conditionalFormatting>
  <conditionalFormatting sqref="BZ19:DB19">
    <cfRule type="expression" dxfId="125" priority="5">
      <formula>OR($BG$19="短期",$BH$19="短期",$BI$19="短期",$BJ$19="短期",$BK$19="短期",$BL$19="短期",$BM$19="短期",$BN$19="短期")</formula>
    </cfRule>
  </conditionalFormatting>
  <conditionalFormatting sqref="BZ20:DB20">
    <cfRule type="expression" dxfId="124" priority="6">
      <formula>OR($BG$20="短期",$BH$20="短期",$BI$20="短期",$BJ$20="短期",$BK$20="短期",$BL$20="短期",$BM$20="短期",$BN$20="短期")</formula>
    </cfRule>
  </conditionalFormatting>
  <conditionalFormatting sqref="BZ21:DB21">
    <cfRule type="expression" dxfId="123" priority="7">
      <formula>OR($BG$21="短期",$BH$21="短期",$BI$21="短期",$BJ$21="短期",$BK$21="短期",$BL$21="短期",$BM$21="短期",$BN$21="短期")</formula>
    </cfRule>
  </conditionalFormatting>
  <conditionalFormatting sqref="BZ22:DB22">
    <cfRule type="expression" dxfId="122" priority="8">
      <formula>OR($BG$22="短期",$BH$22="短期",$BI$22="短期",$BJ$22="短期",$BK$22="短期",$BL$22="短期",$BM$22="短期",$BN$22="短期")</formula>
    </cfRule>
  </conditionalFormatting>
  <conditionalFormatting sqref="BZ23:DB23">
    <cfRule type="expression" dxfId="121" priority="9">
      <formula>OR($BG$23="短期",$BH$23="短期",$BI$23="短期",$BJ$23="短期",$BK$23="短期",$BL$23="短期",$BM$23="短期",$BN$23="短期")</formula>
    </cfRule>
  </conditionalFormatting>
  <conditionalFormatting sqref="BZ24:DB24">
    <cfRule type="expression" dxfId="120" priority="10">
      <formula>OR($BG$24="短期",$BH$24="短期",$BI$24="短期",$BJ$24="短期",$BK$24="短期",$BL$24="短期",$BM$24="短期",$BN$24="短期")</formula>
    </cfRule>
  </conditionalFormatting>
  <conditionalFormatting sqref="BZ25:DB25">
    <cfRule type="expression" dxfId="119" priority="11">
      <formula>OR($BG$25="短期",$BH$25="短期",$BI$25="短期",$BJ$25="短期",$BK$25="短期",$BL$25="短期",$BM$25="短期",$BN$25="短期")</formula>
    </cfRule>
  </conditionalFormatting>
  <conditionalFormatting sqref="BZ26:DB26">
    <cfRule type="expression" dxfId="118" priority="12">
      <formula>OR($BG$26="短期",$BH$26="短期",$BI$26="短期",$BJ$26="短期",$BK$26="短期",$BL$26="短期",$BM$26="短期",$BN$26="短期")</formula>
    </cfRule>
  </conditionalFormatting>
  <conditionalFormatting sqref="BZ27:DB27">
    <cfRule type="expression" dxfId="117" priority="13">
      <formula>OR($BG$27="短期",$BH$27="短期",$BI$27="短期",$BJ$27="短期",$BK$27="短期",$BL$27="短期",$BM$27="短期",$BN$27="短期")</formula>
    </cfRule>
  </conditionalFormatting>
  <conditionalFormatting sqref="BZ28:DB28">
    <cfRule type="expression" dxfId="116" priority="14">
      <formula>OR($BG$28="短期",$BH$28="短期",$BI$28="短期",$BJ$28="短期",$BK$28="短期",$BL$28="短期",$BM$28="短期",$BN$28="短期")</formula>
    </cfRule>
  </conditionalFormatting>
  <conditionalFormatting sqref="BZ29:DB29">
    <cfRule type="expression" dxfId="115" priority="15">
      <formula>OR($BG$29="短期",$BH$29="短期",$BI$29="短期",$BJ$29="短期",$BK$29="短期",$BL$29="短期",$BM$29="短期",$BN$29="短期")</formula>
    </cfRule>
  </conditionalFormatting>
  <conditionalFormatting sqref="BZ30:DB30">
    <cfRule type="expression" dxfId="114" priority="16">
      <formula>OR($BG$30="短期",$BH$30="短期",$BI$30="短期",$BJ$30="短期",$BK$30="短期",$BL$30="短期",$BM$30="短期",$BN$30="短期")</formula>
    </cfRule>
  </conditionalFormatting>
  <conditionalFormatting sqref="BZ31:DB37">
    <cfRule type="expression" dxfId="113" priority="17">
      <formula>OR($BG$31="短期",$BH$31="短期",$BI$31="短期",$BJ$31="短期",$BK$31="短期",$BL$31="短期",$BM$31="短期",$BN$31="短期")</formula>
    </cfRule>
  </conditionalFormatting>
  <conditionalFormatting sqref="BZ33:DB33">
    <cfRule type="expression" dxfId="112" priority="18">
      <formula>OR($BG$33="短期",$BH$33="短期",$BI$33="短期",$BJ$33="短期",$BK$33="短期",$BL$33="短期",$BM$33="短期",$BN$33="短期")</formula>
    </cfRule>
  </conditionalFormatting>
  <conditionalFormatting sqref="BZ34:DB34">
    <cfRule type="expression" dxfId="111" priority="19">
      <formula>OR($BG$34="短期",$BH$34="短期",$BI$34="短期",$BJ$34="短期",$BK$34="短期",$BL$34="短期",$BM$34="短期",$BN$34="短期")</formula>
    </cfRule>
  </conditionalFormatting>
  <conditionalFormatting sqref="BZ35:DB35">
    <cfRule type="expression" dxfId="110" priority="20">
      <formula>OR($BG$35="短期",$BH$35="短期",$BI$35="短期",$BJ$35="短期",$BK$35="短期",$BL$35="短期",$BM$35="短期",$BN$35="短期")</formula>
    </cfRule>
  </conditionalFormatting>
  <conditionalFormatting sqref="BZ36:DB36">
    <cfRule type="expression" dxfId="109" priority="21">
      <formula>OR($BG$36="短期",$BH$36="短期",$BI$36="短期",$BJ$36="短期",$BK$36="短期",$BL$36="短期",$BM$36="短期",$BN$36="短期")</formula>
    </cfRule>
  </conditionalFormatting>
  <conditionalFormatting sqref="BZ37:DB37">
    <cfRule type="expression" dxfId="108" priority="22">
      <formula>OR($BG$37="短期",$BH$37="短期",$BI$37="短期",$BJ$37="短期",$BK$37="短期",$BL$37="短期",$BM$37="短期",$BN$37="短期")</formula>
    </cfRule>
  </conditionalFormatting>
  <conditionalFormatting sqref="BZ38:DB44">
    <cfRule type="expression" dxfId="107" priority="23">
      <formula>OR($BG$38="短期",$BH$38="短期",$BI$38="短期",$BJ$38="短期",$BK$38="短期",$BL$38="短期",$BM$38="短期",$BN$38="短期")</formula>
    </cfRule>
  </conditionalFormatting>
  <conditionalFormatting sqref="BZ39:DB39">
    <cfRule type="expression" dxfId="106" priority="24">
      <formula>OR($BG$39="短期",$BH$39="短期",$BI$39="短期",$BJ$39="短期",$BK$39="短期",$BL$39="短期",$BM$39="短期",$BN$39="短期")</formula>
    </cfRule>
  </conditionalFormatting>
  <conditionalFormatting sqref="BZ40:DB40">
    <cfRule type="expression" dxfId="105" priority="25">
      <formula>OR($BG$40="短期",$BH$40="短期",$BI$40="短期",$BJ$40="短期",$BK$40="短期",$BL$40="短期",$BM$40="短期",$BN$40="短期")</formula>
    </cfRule>
  </conditionalFormatting>
  <conditionalFormatting sqref="BZ41:DB41">
    <cfRule type="expression" dxfId="104" priority="26">
      <formula>OR($BG$41="短期",$BH$41="短期",$BI$41="短期",$BJ$41="短期",$BK$41="短期",$BL$41="短期",$BM$41="短期",$BN$41="短期")</formula>
    </cfRule>
  </conditionalFormatting>
  <conditionalFormatting sqref="BZ42:DB42">
    <cfRule type="expression" dxfId="103" priority="27">
      <formula>OR($BG$42="短期",$BH$42="短期",$BI$42="短期",$BJ$42="短期",$BK$42="短期",$BL$42="短期",$BM$42="短期",$BN$42="短期")</formula>
    </cfRule>
  </conditionalFormatting>
  <conditionalFormatting sqref="BZ43:DB43">
    <cfRule type="expression" dxfId="102" priority="28">
      <formula>OR($BG$43="短期",$BH$43="短期",$BI$43="短期",$BJ$43="短期",$BK$43="短期",$BL$43="短期",$BM$43="短期",$BN$43="短期")</formula>
    </cfRule>
  </conditionalFormatting>
  <conditionalFormatting sqref="BZ44:DB44">
    <cfRule type="expression" dxfId="101" priority="29">
      <formula>OR($BG$44="短期",$BH$44="短期",$BI$44="短期",$BJ$44="短期",$BK$44="短期",$BL$44="短期",$BM$44="短期",$BN$44="短期")</formula>
    </cfRule>
  </conditionalFormatting>
  <conditionalFormatting sqref="BZ45:DB45">
    <cfRule type="expression" dxfId="100" priority="30">
      <formula>OR($BG$45="短期",$BH$45="短期",$BI$45="短期",$BJ$45="短期",$BK$45="短期",$BL$45="短期",$BM$45="短期",$BN$45="短期")</formula>
    </cfRule>
  </conditionalFormatting>
  <conditionalFormatting sqref="BZ46:DB46">
    <cfRule type="expression" dxfId="99" priority="31">
      <formula>OR($BG$46="短期",$BH$46="短期",$BI$46="短期",$BJ$46="短期",$BK$46="短期",$BL$46="短期",$BM$46="短期",$BN$46="短期")</formula>
    </cfRule>
  </conditionalFormatting>
  <conditionalFormatting sqref="BZ47:DB47">
    <cfRule type="expression" dxfId="98" priority="32">
      <formula>OR($BG$47="短期",$BH$47="短期",$BI$47="短期",$BJ$47="短期",$BK$47="短期",$BL$47="短期",$BM$47="短期",$BN$47="短期")</formula>
    </cfRule>
  </conditionalFormatting>
  <conditionalFormatting sqref="BZ48:DB48">
    <cfRule type="expression" dxfId="97" priority="33">
      <formula>OR($BG$48="短期",$BH$48="短期",$BI$48="短期",$BJ$48="短期",$BK$48="短期",$BL$48="短期",$BM$48="短期",$BN$48="短期")</formula>
    </cfRule>
  </conditionalFormatting>
  <conditionalFormatting sqref="BZ49:DB49">
    <cfRule type="expression" dxfId="96" priority="34">
      <formula>OR($BG$49="短期",$BH$49="短期",$BI$49="短期",$BJ$49="短期",$BK$49="短期",$BL$49="短期",$BM$49="短期",$BN$49="短期")</formula>
    </cfRule>
  </conditionalFormatting>
  <conditionalFormatting sqref="BZ50:DB50">
    <cfRule type="expression" dxfId="95" priority="35">
      <formula>OR($BG$50="短期",$BH$50="短期",$BI$50="短期",$BJ$50="短期",$BK$50="短期",$BL$50="短期",$BM$50="短期",$BN$50="短期")</formula>
    </cfRule>
  </conditionalFormatting>
  <conditionalFormatting sqref="BZ51:DB51">
    <cfRule type="expression" dxfId="94" priority="36">
      <formula>OR($BG$51="短期",$BH$51="短期",$BI$51="短期",$BJ$51="短期",$BK$51="短期",$BL$51="短期",$BM$51="短期",$BN$51="短期")</formula>
    </cfRule>
  </conditionalFormatting>
  <conditionalFormatting sqref="BZ52:DB52">
    <cfRule type="expression" dxfId="93" priority="37">
      <formula>OR($BG$52="短期",$BH$52="短期",$BI$52="短期",$BJ$52="短期",$BK$52="短期",$BL$52="短期",$BM$52="短期",$BN$52="短期")</formula>
    </cfRule>
  </conditionalFormatting>
  <conditionalFormatting sqref="BZ53:DB53">
    <cfRule type="expression" dxfId="92" priority="38">
      <formula>OR($BG$53="短期",$BH$53="短期",$BI$53="短期",$BJ$53="短期",$BK$53="短期",$BL$53="短期",$BM$53="短期",$BN$53="短期")</formula>
    </cfRule>
  </conditionalFormatting>
  <conditionalFormatting sqref="BZ54:DB54">
    <cfRule type="expression" dxfId="91" priority="39">
      <formula>OR($BG$54="短期",$BH$54="短期",$BI$54="短期",$BJ$54="短期",$BK$54="短期",$BL$54="短期",$BM$54="短期",$BN$54="短期")</formula>
    </cfRule>
  </conditionalFormatting>
  <conditionalFormatting sqref="BZ55:DB55">
    <cfRule type="expression" dxfId="90" priority="40">
      <formula>OR($BG$55="短期",$BH$55="短期",$BI$55="短期",$BJ$55="短期",$BK$55="短期",$BL$55="短期",$BM$55="短期",$BN$55="短期")</formula>
    </cfRule>
  </conditionalFormatting>
  <conditionalFormatting sqref="BZ56:DB56">
    <cfRule type="expression" dxfId="89" priority="41">
      <formula>OR($BG$56="短期",$BH$56="短期",$BI$56="短期",$BJ$56="短期",$BK$56="短期",$BL$56="短期",$BM$56="短期",$BN$56="短期")</formula>
    </cfRule>
  </conditionalFormatting>
  <conditionalFormatting sqref="BZ57:DB57">
    <cfRule type="expression" dxfId="88" priority="42">
      <formula>OR($BG$57="短期",$BH$57="短期",$BI$57="短期",$BJ$57="短期",$BK$57="短期",$BL$57="短期",$BM$57="短期",$BN$57="短期")</formula>
    </cfRule>
  </conditionalFormatting>
  <conditionalFormatting sqref="BZ58:DB58">
    <cfRule type="expression" dxfId="87" priority="43">
      <formula>OR($BG$58="短期",$BH$58="短期",$BI$58="短期",$BJ$58="短期",$BK$58="短期",$BL$58="短期",$BM$58="短期",$BN$58="短期")</formula>
    </cfRule>
  </conditionalFormatting>
  <conditionalFormatting sqref="BZ59:DB59">
    <cfRule type="expression" dxfId="86" priority="44">
      <formula>OR($BG$59="短期",$BH$59="短期",$BI$59="短期",$BJ$59="短期",$BK$59="短期",$BL$59="短期",$BM$59="短期",$BN$59="短期")</formula>
    </cfRule>
  </conditionalFormatting>
  <conditionalFormatting sqref="BZ60:DB60">
    <cfRule type="expression" dxfId="85" priority="45">
      <formula>OR($BG$60="短期",$BH$60="短期",$BI$60="短期",$BJ$60="短期",$BK$60="短期",$BL$60="短期",$BM$60="短期",$BN$60="短期")</formula>
    </cfRule>
  </conditionalFormatting>
  <conditionalFormatting sqref="BZ61:DB61">
    <cfRule type="expression" dxfId="84" priority="46">
      <formula>OR($BG$61="短期",$BH$61="短期",$BI$61="短期",$BJ$61="短期",$BK$61="短期",$BL$61="短期",$BM$61="短期",$BN$61="短期")</formula>
    </cfRule>
  </conditionalFormatting>
  <conditionalFormatting sqref="BZ62:DB62">
    <cfRule type="expression" dxfId="83" priority="47">
      <formula>OR($BG$62="短期",$BH$62="短期",$BI$62="短期",$BJ$62="短期",$BK$62="短期",$BL$62="短期",$BM$62="短期",$BN$62="短期")</formula>
    </cfRule>
  </conditionalFormatting>
  <conditionalFormatting sqref="BZ63:DB63">
    <cfRule type="expression" dxfId="82" priority="48">
      <formula>OR($BG$63="短期",$BH$63="短期",$BI$63="短期",$BJ$63="短期",$BK$63="短期",$BL$63="短期",$BM$63="短期",$BN$63="短期")</formula>
    </cfRule>
  </conditionalFormatting>
  <conditionalFormatting sqref="BZ64:DB64">
    <cfRule type="expression" dxfId="81" priority="49">
      <formula>OR($BG$64="短期",$BH$64="短期",$BI$64="短期",$BJ$64="短期",$BK$64="短期",$BL$64="短期",$BM$64="短期",$BN$64="短期")</formula>
    </cfRule>
  </conditionalFormatting>
  <conditionalFormatting sqref="BZ65:DB65">
    <cfRule type="expression" dxfId="80" priority="65">
      <formula>OR($BG$65="短期",$BH$65="短期",$BI$65="短期",$BJ$65="短期",$BK$65="短期",$BL$65="短期",$BM$65="短期",$BN$65="短期")</formula>
    </cfRule>
  </conditionalFormatting>
  <conditionalFormatting sqref="BZ66:DB66">
    <cfRule type="expression" dxfId="79" priority="50">
      <formula>OR($BG$66="短期",$BH$66="短期",$BI$66="短期",$BJ$66="短期",$BK$66="短期",$BL$66="短期",$BM$66="短期",$BN$66="短期")</formula>
    </cfRule>
  </conditionalFormatting>
  <conditionalFormatting sqref="BZ67:DB67">
    <cfRule type="expression" dxfId="78" priority="51">
      <formula>OR($BG$67="短期",$BH$67="短期",$BI$67="短期",$BJ$67="短期",$BK$67="短期",$BL$67="短期",$BM$67="短期",$BN$67="短期")</formula>
    </cfRule>
  </conditionalFormatting>
  <conditionalFormatting sqref="BZ68:DB68">
    <cfRule type="expression" dxfId="77" priority="52">
      <formula>OR($BG$68="短期",$BH$68="短期",$BI$68="短期",$BJ$68="短期",$BK$68="短期",$BL$68="短期",$BM$68="短期",$BN$68="短期")</formula>
    </cfRule>
  </conditionalFormatting>
  <conditionalFormatting sqref="BZ69:DB69">
    <cfRule type="expression" dxfId="76" priority="53">
      <formula>OR($BG$69="短期",$BH$69="短期",$BI$69="短期",$BJ$69="短期",$BK$69="短期",$BL$69="短期",$BM$69="短期",$BN$69="短期")</formula>
    </cfRule>
  </conditionalFormatting>
  <conditionalFormatting sqref="BZ70:DB70">
    <cfRule type="expression" dxfId="75" priority="54">
      <formula>OR($BG$70="短期",$BH$70="短期",$BI$70="短期",$BJ$70="短期",$BK$70="短期",$BL$70="短期",$BM$70="短期",$BN$70="短期")</formula>
    </cfRule>
  </conditionalFormatting>
  <conditionalFormatting sqref="BZ71:DB71">
    <cfRule type="expression" dxfId="74" priority="55">
      <formula>OR($BG$71="短期",$BH$71="短期",$BI$71="短期",$BJ$71="短期",$BK$71="短期",$BL$71="短期",$BM$71="短期",$BN$71="短期")</formula>
    </cfRule>
  </conditionalFormatting>
  <conditionalFormatting sqref="BZ72:DB72">
    <cfRule type="expression" dxfId="73" priority="56">
      <formula>OR($BG$72="短期",$BH$72="短期",$BI$72="短期",$BJ$72="短期",$BK$72="短期",$BL$72="短期",$BM$72="短期",$BN$72="短期")</formula>
    </cfRule>
  </conditionalFormatting>
  <conditionalFormatting sqref="BZ73:DB73">
    <cfRule type="expression" dxfId="72" priority="57">
      <formula>OR($BG$73="短期",$BH$73="短期",$BI$73="短期",$BJ$73="短期",$BK$73="短期",$BL$73="短期",$BM$73="短期",$BN$73="短期")</formula>
    </cfRule>
  </conditionalFormatting>
  <conditionalFormatting sqref="BZ74:DB74">
    <cfRule type="expression" dxfId="71" priority="58">
      <formula>OR($BG$74="短期",$BH$74="短期",$BI$74="短期",$BJ$74="短期",$BK$74="短期",$BL$74="短期",$BM$74="短期",$BN$74="短期")</formula>
    </cfRule>
  </conditionalFormatting>
  <conditionalFormatting sqref="BZ75:DB75">
    <cfRule type="expression" dxfId="70" priority="59">
      <formula>OR($BG$75="短期",$BH$75="短期",$BI$75="短期",$BJ$75="短期",$BK$75="短期",$BL$75="短期",$BM$75="短期",$BN$75="短期")</formula>
    </cfRule>
  </conditionalFormatting>
  <conditionalFormatting sqref="BZ76:DB76">
    <cfRule type="expression" dxfId="69" priority="60">
      <formula>OR($BG$76="短期",$BH$76="短期",$BI$76="短期",$BJ$76="短期",$BK$76="短期",$BL$76="短期",$BM$76="短期",$BN$76="短期")</formula>
    </cfRule>
  </conditionalFormatting>
  <conditionalFormatting sqref="BZ77:DB77">
    <cfRule type="expression" dxfId="68" priority="61">
      <formula>OR($BG$77="短期",$BH$77="短期",$BI$77="短期",$BJ$77="短期",$BK$77="短期",$BL$77="短期",$BM$77="短期",$BN$77="短期")</formula>
    </cfRule>
  </conditionalFormatting>
  <conditionalFormatting sqref="BZ78:DB78">
    <cfRule type="expression" dxfId="67" priority="62">
      <formula>OR($BG$78="短期",$BH$78="短期",$BI$78="短期",$BJ$78="短期",$BK$78="短期",$BL$78="短期",$BM$78="短期",$BN$78="短期")</formula>
    </cfRule>
  </conditionalFormatting>
  <conditionalFormatting sqref="BZ79:DB79">
    <cfRule type="expression" dxfId="66" priority="63">
      <formula>OR($BG$79="短期",$BH$79="短期",$BI$79="短期",$BJ$79="短期",$BK$79="短期",$BL$79="短期",$BM$79="短期",$BN$79="短期")</formula>
    </cfRule>
  </conditionalFormatting>
  <conditionalFormatting sqref="BZ80:DB80">
    <cfRule type="expression" dxfId="65" priority="64">
      <formula>OR($BG$80="短期",$BH$80="短期",$BI$80="短期",$BJ$80="短期",$BK$80="短期",$BL$80="短期",$BM$80="短期",$BN$80="短期")</formula>
    </cfRule>
  </conditionalFormatting>
  <dataValidations count="75">
    <dataValidation type="custom" allowBlank="1" showInputMessage="1" showErrorMessage="1" sqref="CP24:DB30" xr:uid="{55297560-E2ED-49E1-887E-C9F90732E8CB}">
      <formula1>$ES$24&lt;&gt;"短期"</formula1>
    </dataValidation>
    <dataValidation type="custom" showErrorMessage="1" errorTitle="入力不可" error="短期の場合は入力できません" sqref="BZ80:DB80" xr:uid="{9584A117-1CF0-4084-B3E3-3A3BE814F1D6}">
      <formula1>NOT(OR($BG$80="短期",$BH$80="短期",$BI$80="短期",$BJ$80="短期",$BK$80="短期",$BL$80="短期",$BM$80="短期",$BN$80="短期"))</formula1>
    </dataValidation>
    <dataValidation type="custom" showErrorMessage="1" errorTitle="入力不可" error="短期の場合は入力できません" sqref="BZ79:DB79" xr:uid="{FD526AD9-5BF2-43AB-8171-B3419E664812}">
      <formula1>NOT(OR($BG$79="短期",$BH$79="短期",$BI$79="短期",$BJ$79="短期",$BK$79="短期",$BL$79="短期",$BM$79="短期",$BN$79="短期"))</formula1>
    </dataValidation>
    <dataValidation type="custom" showErrorMessage="1" errorTitle="入力不可" error="短期の場合は入力できません" sqref="BZ78:DB78" xr:uid="{85CB7213-B45C-4C57-B47D-2575ADF2C52C}">
      <formula1>NOT(OR($BG$78="短期",$BH$78="短期",$BI$78="短期",$BJ$78="短期",$BK$78="短期",$BL$78="短期",$BM$78="短期",$BN$78="短期"))</formula1>
    </dataValidation>
    <dataValidation type="custom" showErrorMessage="1" errorTitle="入力不可" error="短期の場合は入力できません" sqref="BZ77:DB77" xr:uid="{10C88658-25FE-4635-9C9A-D7989E0A6316}">
      <formula1>NOT(OR($BG$77="短期",$BH$77="短期",$BI$77="短期",$BJ$77="短期",$BK$77="短期",$BL$77="短期",$BM$77="短期",$BN$77="短期"))</formula1>
    </dataValidation>
    <dataValidation type="custom" showErrorMessage="1" errorTitle="入力不可" error="短期の場合は入力できません" sqref="BZ76:DB76" xr:uid="{1C753A0A-855D-4464-94C0-5FA626A1EB3F}">
      <formula1>NOT(OR($BG$76="短期",$BH$76="短期",$BI$76="短期",$BJ$76="短期",$BK$76="短期",$BL$76="短期",$BM$76="短期",$BN$76="短期"))</formula1>
    </dataValidation>
    <dataValidation type="custom" showErrorMessage="1" errorTitle="入力不可" error="短期の場合は入力できません" sqref="BZ75:DB75" xr:uid="{B474D66E-2EA3-401F-A87D-2DF5C18E8F66}">
      <formula1>NOT(OR($BG$75="短期",$BH$75="短期",$BI$75="短期",$BJ$75="短期",$BK$75="短期",$BL$75="短期",$BM$75="短期",$BN$75="短期"))</formula1>
    </dataValidation>
    <dataValidation type="custom" showErrorMessage="1" errorTitle="入力不可" error="短期の場合は入力できません" sqref="BZ74:DB74" xr:uid="{D80F408A-E9DC-438D-B685-74FFE4269DA1}">
      <formula1>NOT(OR($BG$74="短期",$BH$74="短期",$BI$74="短期",$BJ$74="短期",$BK$74="短期",$BL$74="短期",$BM$74="短期",$BN$74="短期"))</formula1>
    </dataValidation>
    <dataValidation type="custom" showErrorMessage="1" errorTitle="入力不可" error="短期の場合は入力できません" sqref="BZ73:DB73" xr:uid="{33F2E844-EBA9-4F0F-8252-A9E86E7F2A48}">
      <formula1>NOT(OR($BG$73="短期",$BH$73="短期",$BI$73="短期",$BJ$73="短期",$BK$73="短期",$BL$73="短期",$BM$73="短期",$BN$73="短期"))</formula1>
    </dataValidation>
    <dataValidation type="custom" showErrorMessage="1" errorTitle="入力不可" error="短期の場合は入力できません" sqref="BZ72:DB72" xr:uid="{3C40D233-0A4D-4C12-A1F2-2922A30F02D4}">
      <formula1>NOT(OR($BG$72="短期",$BH$72="短期",$BI$72="短期",$BJ$72="短期",$BK$72="短期",$BL$72="短期",$BM$72="短期",$BN$72="短期"))</formula1>
    </dataValidation>
    <dataValidation type="custom" showErrorMessage="1" errorTitle="入力不可" error="短期の場合は入力できません" sqref="BZ71:DB71" xr:uid="{2303D3AD-D771-45EE-8888-A13001D70BF1}">
      <formula1>NOT(OR($BG$71="短期",$BH$71="短期",$BI$71="短期",$BJ$71="短期",$BK$71="短期",$BL$71="短期",$BM$71="短期",$BN$71="短期"))</formula1>
    </dataValidation>
    <dataValidation type="custom" showErrorMessage="1" errorTitle="入力不可" error="短期の場合は入力できません" sqref="BZ70:DB70" xr:uid="{DEC7A373-B59A-49D1-92E4-E2080DC84889}">
      <formula1>NOT(OR($BG$70="短期",$BH$70="短期",$BI$70="短期",$BJ$70="短期",$BK$70="短期",$BL$70="短期",$BM$70="短期",$BN$70="短期"))</formula1>
    </dataValidation>
    <dataValidation type="custom" showErrorMessage="1" errorTitle="入力不可" error="短期の場合は入力できません" sqref="BZ69:DB69" xr:uid="{B34E7E88-BFC8-4404-BF4D-0BC70132DAEE}">
      <formula1>NOT(OR($BG$69="短期",$BH$69="短期",$BI$69="短期",$BJ$69="短期",$BK$69="短期",$BL$69="短期",$BM$69="短期",$BN$69="短期"))</formula1>
    </dataValidation>
    <dataValidation type="custom" showErrorMessage="1" errorTitle="入力不可" error="短期の場合は入力できません" sqref="BZ68:DB68" xr:uid="{AD2FE37D-DD01-4759-97F9-25F73AA68A0F}">
      <formula1>NOT(OR($BG$68="短期",$BH$68="短期",$BI$68="短期",$BJ$68="短期",$BK$68="短期",$BL$68="短期",$BM$68="短期",$BN$68="短期"))</formula1>
    </dataValidation>
    <dataValidation type="custom" showErrorMessage="1" errorTitle="入力不可" error="短期の場合は入力できません" sqref="BZ67:DB67" xr:uid="{D8B54B7C-B41F-48A0-9550-65A45AB55FD9}">
      <formula1>NOT(OR($BG$67="短期",$BH$67="短期",$BI$67="短期",$BJ$67="短期",$BK$67="短期",$BL$67="短期",$BM$67="短期",$BN$67="短期"))</formula1>
    </dataValidation>
    <dataValidation type="custom" showErrorMessage="1" errorTitle="入力不可" error="短期の場合は入力できません" sqref="BZ66:DB66" xr:uid="{604D5ABA-9AA8-43B1-9339-882DF7E6FB80}">
      <formula1>NOT(OR($BG$66="短期",$BH$66="短期",$BI$66="短期",$BJ$66="短期",$BK$66="短期",$BL$66="短期",$BM$66="短期",$BN$66="短期"))</formula1>
    </dataValidation>
    <dataValidation type="custom" showErrorMessage="1" errorTitle="入力不可" error="短期の場合は入力できません" sqref="BZ64:DB64" xr:uid="{F19F9C8F-AEE0-45FB-985A-B5261C32F7C7}">
      <formula1>NOT(OR($BG$64="短期",$BH$64="短期",$BI$64="短期",$BJ$64="短期",$BK$64="短期",$BL$64="短期",$BM$64="短期",$BN$64="短期"))</formula1>
    </dataValidation>
    <dataValidation type="custom" showErrorMessage="1" errorTitle="入力不可" error="短期の場合は入力できません" sqref="BZ63:DB63" xr:uid="{A51F47DA-1B74-442D-B2FC-88741E261FED}">
      <formula1>NOT(OR($BG$63="短期",$BH$63="短期",$BI$63="短期",$BJ$63="短期",$BK$63="短期",$BL$63="短期",$BM$63="短期",$BN$63="短期"))</formula1>
    </dataValidation>
    <dataValidation type="custom" showErrorMessage="1" errorTitle="入力不可" error="短期の場合は入力できません" sqref="BZ62:DB62" xr:uid="{9B92636C-A783-41B6-96A5-AF177D8C1468}">
      <formula1>NOT(OR($BG$62="短期",$BH$62="短期",$BI$62="短期",$BJ$62="短期",$BK$62="短期",$BL$62="短期",$BM$62="短期",$BN$62="短期"))</formula1>
    </dataValidation>
    <dataValidation type="custom" showErrorMessage="1" errorTitle="入力不可" error="短期の場合は入力できません" sqref="BZ61:DB61" xr:uid="{8B56363D-1C9B-4B64-954A-345326CE2150}">
      <formula1>NOT(OR($BG$61="短期",$BH$61="短期",$BI$61="短期",$BJ$61="短期",$BK$61="短期",$BL$61="短期",$BM$61="短期",$BN$61="短期"))</formula1>
    </dataValidation>
    <dataValidation type="custom" showErrorMessage="1" errorTitle="入力不可" error="短期の場合は入力できません" sqref="BZ60:DB60" xr:uid="{DE82CB97-9690-49DC-B000-A9CF9C1CF165}">
      <formula1>NOT(OR($BG$60="短期",$BH$60="短期",$BI$60="短期",$BJ$60="短期",$BK$60="短期",$BL$60="短期",$BM$60="短期",$BN$60="短期"))</formula1>
    </dataValidation>
    <dataValidation type="custom" showErrorMessage="1" errorTitle="入力不可" error="短期の場合は入力できません" sqref="BZ59:DB59" xr:uid="{038CDF38-5310-4BF7-B90A-96E702EAC5E2}">
      <formula1>NOT(OR($BG$59="短期",$BH$59="短期",$BI$59="短期",$BJ$59="短期",$BK$59="短期",$BL$59="短期",$BM$59="短期",$BN$59="短期"))</formula1>
    </dataValidation>
    <dataValidation type="custom" showErrorMessage="1" errorTitle="入力不可" error="短期の場合は入力できません" sqref="BZ58:DB58" xr:uid="{7381A245-17DB-43E6-BD79-3561B8CDC065}">
      <formula1>NOT(OR($BG$58="短期",$BH$58="短期",$BI$58="短期",$BJ$58="短期",$BK$58="短期",$BL$58="短期",$BM$58="短期",$BN$58="短期"))</formula1>
    </dataValidation>
    <dataValidation type="custom" showErrorMessage="1" errorTitle="入力不可" error="短期の場合は入力できません" sqref="BZ57:DB57" xr:uid="{C233C568-2225-4E28-BC67-F5253278868B}">
      <formula1>NOT(OR($BG$57="短期",$BH$57="短期",$BI$57="短期",$BJ$57="短期",$BK$57="短期",$BL$57="短期",$BM$57="短期",$BN$57="短期"))</formula1>
    </dataValidation>
    <dataValidation type="custom" showErrorMessage="1" errorTitle="入力不可" error="短期の場合は入力できません" sqref="BZ56:DB56" xr:uid="{1BC7C1FA-D25C-4BD0-AB7B-6B5D50269836}">
      <formula1>NOT(OR($BG$56="短期",$BH$56="短期",$BI$56="短期",$BJ$56="短期",$BK$56="短期",$BL$56="短期",$BM$56="短期",$BN$56="短期"))</formula1>
    </dataValidation>
    <dataValidation type="custom" showErrorMessage="1" errorTitle="入力不可" error="短期の場合は入力できません" sqref="BZ55:DB55" xr:uid="{D133F5B4-5BB9-4DDC-8F05-B9F25F80F4D0}">
      <formula1>NOT(OR($BG$55="短期",$BH$55="短期",$BI$55="短期",$BJ$55="短期",$BK$55="短期",$BL$55="短期",$BM$55="短期",$BN$55="短期"))</formula1>
    </dataValidation>
    <dataValidation type="custom" showErrorMessage="1" errorTitle="入力不可" error="短期の場合は入力できません" sqref="BZ54:DB54" xr:uid="{80D0C27C-A169-4DBC-831A-C67C72CD4BA9}">
      <formula1>NOT(OR($BG$54="短期",$BH$54="短期",$BI$54="短期",$BJ$54="短期",$BK$54="短期",$BL$54="短期",$BM$54="短期",$BN$54="短期"))</formula1>
    </dataValidation>
    <dataValidation type="custom" showErrorMessage="1" errorTitle="入力不可" error="短期の場合は入力できません" sqref="BZ53:DB53" xr:uid="{5FC66917-D467-4B9C-9861-FAFC196B03D3}">
      <formula1>NOT(OR($BG$53="短期",$BH$53="短期",$BI$53="短期",$BJ$53="短期",$BK$53="短期",$BL$53="短期",$BM$53="短期",$BN$53="短期"))</formula1>
    </dataValidation>
    <dataValidation type="custom" showErrorMessage="1" errorTitle="入力不可" error="短期の場合は入力できません" sqref="BZ52:DB52" xr:uid="{3364156A-0683-4DD3-BDD6-EF8918E91A15}">
      <formula1>NOT(OR($BG$52="短期",$BH$52="短期",$BI$52="短期",$BJ$52="短期",$BK$52="短期",$BL$52="短期",$BM$52="短期",$BN$52="短期"))</formula1>
    </dataValidation>
    <dataValidation type="custom" showErrorMessage="1" errorTitle="入力不可" error="短期の場合は入力できません" sqref="BZ51:DB51" xr:uid="{5995346C-D343-45E0-A627-411F7595AC29}">
      <formula1>NOT(OR($BG$51="短期",$BH$51="短期",$BI$51="短期",$BJ$51="短期",$BK$51="短期",$BL$51="短期",$BM$51="短期",$BN$51="短期"))</formula1>
    </dataValidation>
    <dataValidation type="custom" showErrorMessage="1" errorTitle="入力不可" error="短期の場合は入力できません" sqref="BZ50:DB50" xr:uid="{DAEB1EE0-27C0-4DD9-BA8A-828F62EC8118}">
      <formula1>NOT(OR($BG$50="短期",$BH$50="短期",$BI$50="短期",$BJ$50="短期",$BK$50="短期",$BL$50="短期",$BM$50="短期",$BN$50="短期"))</formula1>
    </dataValidation>
    <dataValidation type="custom" showErrorMessage="1" errorTitle="入力不可" error="短期の場合は入力できません" sqref="BZ49:DB49" xr:uid="{DB96E288-C4DB-4642-BE16-34A26E9F67E9}">
      <formula1>NOT(OR($BG$49="短期",$BH$49="短期",$BI$49="短期",$BJ$49="短期",$BK$49="短期",$BL$49="短期",$BM$49="短期",$BN$49="短期"))</formula1>
    </dataValidation>
    <dataValidation type="custom" showErrorMessage="1" errorTitle="入力不可" error="短期の場合は入力できません" sqref="BZ48:DB48" xr:uid="{098FF165-4116-4B96-8C51-E6133DFA09FA}">
      <formula1>NOT(OR($BG$48="短期",$BH$48="短期",$BI$48="短期",$BJ$48="短期",$BK$48="短期",$BL$48="短期",$BM$48="短期",$BN$48="短期"))</formula1>
    </dataValidation>
    <dataValidation type="custom" showErrorMessage="1" errorTitle="入力不可" error="短期の場合は入力できません" sqref="BZ47:DB47" xr:uid="{D9792DD2-4555-4F6F-AE72-648662D59302}">
      <formula1>NOT(OR($BG$47="短期",$BH$47="短期",$BI$47="短期",$BJ$47="短期",$BK$47="短期",$BL$47="短期",$BM$47="短期",$BN$47="短期"))</formula1>
    </dataValidation>
    <dataValidation type="custom" showErrorMessage="1" errorTitle="入力不可" error="短期の場合は入力できません" sqref="BZ46:DB46" xr:uid="{C3663F28-541C-42E6-A19B-A5AB87FD48F4}">
      <formula1>NOT(OR($BG$46="短期",$BH$46="短期",$BI$46="短期",$BJ$46="短期",$BK$46="短期",$BL$46="短期",$BM$46="短期",$BN$46="短期"))</formula1>
    </dataValidation>
    <dataValidation type="custom" showErrorMessage="1" errorTitle="入力不可" error="短期の場合は入力できません" sqref="BZ45:DB45" xr:uid="{4469FF4A-E8C8-4904-A2A5-E5E1BB4D3C32}">
      <formula1>NOT(OR($BG$45="短期",$BH$45="短期",$BI$45="短期",$BJ$45="短期",$BK$45="短期",$BL$45="短期",$BM$45="短期",$BN$45="短期"))</formula1>
    </dataValidation>
    <dataValidation type="custom" showErrorMessage="1" errorTitle="入力不可" error="短期の場合は入力できません" sqref="BZ44:DB44" xr:uid="{C55C2FE7-195C-424D-B47A-53D2CF2C4E26}">
      <formula1>NOT(OR($BG$44="短期",$BH$44="短期",$BI$44="短期",$BJ$44="短期",$BK$44="短期",$BL$44="短期",$BM$44="短期",$BN$44="短期"))</formula1>
    </dataValidation>
    <dataValidation type="custom" showErrorMessage="1" errorTitle="入力不可" error="短期の場合は入力できません" sqref="BZ43:DB43" xr:uid="{AFF06BF2-CEEF-41B6-8B90-1D33C84E0930}">
      <formula1>NOT(OR($BG$43="短期",$BH$43="短期",$BI$43="短期",$BJ$43="短期",$BK$43="短期",$BL$43="短期",$BM$43="短期",$BN$43="短期"))</formula1>
    </dataValidation>
    <dataValidation type="custom" showErrorMessage="1" errorTitle="入力不可" error="短期の場合は入力できません" sqref="BZ42:DB42" xr:uid="{5F6D57AE-256A-4CC4-BDF6-DA291D83C270}">
      <formula1>NOT(OR($BG$42="短期",$BH$42="短期",$BI$42="短期",$BJ$42="短期",$BK$42="短期",$BL$42="短期",$BM$42="短期",$BN$42="短期"))</formula1>
    </dataValidation>
    <dataValidation type="custom" showErrorMessage="1" errorTitle="入力不可" error="短期の場合は入力できません" sqref="BZ41:DB41" xr:uid="{301E4F17-D352-432A-964F-4EEE1C3C0D5E}">
      <formula1>NOT(OR($BG$41="短期",$BH$41="短期",$BI$41="短期",$BJ$41="短期",$BK$41="短期",$BL$41="短期",$BM$41="短期",$BN$41="短期"))</formula1>
    </dataValidation>
    <dataValidation type="custom" showErrorMessage="1" errorTitle="入力不可" error="短期の場合は入力できません" sqref="BZ40:DB40" xr:uid="{B1831445-DDDF-4BCD-BB86-EFE7B73F3F72}">
      <formula1>NOT(OR($BG$40="短期",$BH$40="短期",$BI$40="短期",$BJ$40="短期",$BK$40="短期",$BL$40="短期",$BM$40="短期",$BN$40="短期"))</formula1>
    </dataValidation>
    <dataValidation type="custom" showErrorMessage="1" errorTitle="入力不可" error="短期の場合は入力できません" sqref="BZ39:DB39" xr:uid="{D034AAA5-5B5F-4006-87B0-E5698A96617A}">
      <formula1>NOT(OR($BG$39="短期",$BH$39="短期",$BI$39="短期",$BJ$39="短期",$BK$39="短期",$BL$39="短期",$BM$39="短期",$BN$39="短期"))</formula1>
    </dataValidation>
    <dataValidation type="custom" showErrorMessage="1" errorTitle="入力不可" error="短期の場合は入力できません" sqref="BZ38:DB38" xr:uid="{4520B090-8B06-4011-A1A9-FD8F9AF1A563}">
      <formula1>NOT(OR($BG$38="短期",$BH$38="短期",$BI$38="短期",$BJ$38="短期",$BK$38="短期",$BL$38="短期",$BM$38="短期",$BN$38="短期"))</formula1>
    </dataValidation>
    <dataValidation type="custom" showErrorMessage="1" errorTitle="入力不可" error="短期の場合は入力できません" sqref="BZ37:DB37" xr:uid="{79E42952-F0EA-4A70-8CB5-50DBD20A3A85}">
      <formula1>NOT(OR($BG$37="短期",$BH$37="短期",$BI$37="短期",$BJ$37="短期",$BK$37="短期",$BL$37="短期",$BM$37="短期",$BN$37="短期"))</formula1>
    </dataValidation>
    <dataValidation type="custom" showErrorMessage="1" errorTitle="入力不可" error="短期の場合は入力できません" sqref="BZ36:DB36" xr:uid="{E4F77C74-61C3-4C2E-B9AB-501859AA639C}">
      <formula1>NOT(OR($BG$36="短期",$BH$36="短期",$BI$36="短期",$BJ$36="短期",$BK$36="短期",$BL$36="短期",$BM$36="短期",$BN$36="短期"))</formula1>
    </dataValidation>
    <dataValidation type="custom" showErrorMessage="1" errorTitle="入力不可" error="短期の場合は入力できません" sqref="BZ35:DB35" xr:uid="{F5EAADEF-4978-44BE-9449-5F0B11D8026B}">
      <formula1>NOT(OR($BG$35="短期",$BH$35="短期",$BI$35="短期",$BJ$35="短期",$BK$35="短期",$BL$35="短期",$BM$35="短期",$BN$35="短期"))</formula1>
    </dataValidation>
    <dataValidation type="custom" showErrorMessage="1" errorTitle="入力不可" error="短期の場合は入力できません" sqref="BZ34:DB34" xr:uid="{D1776416-3B06-499F-8975-61FE0ACBD50E}">
      <formula1>NOT(OR($BG$34="短期",$BH$34="短期",$BI$34="短期",$BJ$34="短期",$BK$34="短期",$BL$34="短期",$BM$34="短期",$BN$34="短期"))</formula1>
    </dataValidation>
    <dataValidation type="custom" showErrorMessage="1" errorTitle="入力不可" error="短期の場合は入力できません" sqref="BZ33:DB33" xr:uid="{0F84B945-1F7F-43D9-85F2-7E995E81444D}">
      <formula1>NOT(OR($BG$33="短期",$BH$33="短期",$BI$33="短期",$BJ$33="短期",$BK$33="短期",$BL$33="短期",$BM$33="短期",$BN$33="短期"))</formula1>
    </dataValidation>
    <dataValidation type="custom" showErrorMessage="1" errorTitle="入力不可" error="短期の場合は入力できません" sqref="BZ32:DB32" xr:uid="{A9F72F9A-DD6B-4A96-88DE-099C9294EEB0}">
      <formula1>NOT(OR($BG$32="短期",$BH$32="短期",$BI$32="短期",$BJ$32="短期",$BK$32="短期",$BL$32="短期",$BM$32="短期",$BN$32="短期"))</formula1>
    </dataValidation>
    <dataValidation type="custom" showErrorMessage="1" errorTitle="入力不可" error="短期の場合は入力できません" sqref="BZ31:DB31" xr:uid="{1CD13017-E311-4FA8-8BDD-285D0B7ACFBA}">
      <formula1>NOT(OR($BG$31="短期",$BH$31="短期",$BI$31="短期",$BJ$31="短期",$BK$31="短期",$BL$31="短期",$BM$31="短期",$BN$31="短期"))</formula1>
    </dataValidation>
    <dataValidation type="custom" showErrorMessage="1" errorTitle="入力不可" error="短期の場合は入力できません" sqref="BZ30:DB30" xr:uid="{0BE67BE6-4CED-4E33-AE74-8C1DB693FCAE}">
      <formula1>NOT(OR($BG$30="短期",$BH$30="短期",$BI$30="短期",$BJ$30="短期",$BK$30="短期",$BL$30="短期",$BM$30="短期",$BN$30="短期"))</formula1>
    </dataValidation>
    <dataValidation type="custom" showErrorMessage="1" errorTitle="入力不可" error="短期の場合は入力できません" sqref="BZ29:DB29" xr:uid="{01DD36F4-6836-4A70-85BB-2FAC050FADAC}">
      <formula1>NOT(OR($BG$29="短期",$BH$29="短期",$BI$29="短期",$BJ$29="短期",$BK$29="短期",$BL$29="短期",$BM$29="短期",$BN$29="短期"))</formula1>
    </dataValidation>
    <dataValidation type="custom" showErrorMessage="1" errorTitle="入力不可" error="短期の場合は入力できません" sqref="BZ28:DB28" xr:uid="{34B08304-03C1-4F98-AC0C-0764B4895E95}">
      <formula1>NOT(OR($BG$28="短期",$BH$28="短期",$BI$28="短期",$BJ$28="短期",$BK$28="短期",$BL$28="短期",$BM$28="短期",$BN$28="短期"))</formula1>
    </dataValidation>
    <dataValidation type="custom" showErrorMessage="1" errorTitle="入力不可" error="短期の場合は入力できません" sqref="BZ27:DB27" xr:uid="{C198BA70-8368-4FDF-975D-05BC9F0399BF}">
      <formula1>NOT(OR($BG$27="短期",$BH$27="短期",$BI$27="短期",$BJ$27="短期",$BK$27="短期",$BL$27="短期",$BM$27="短期",$BN$27="短期"))</formula1>
    </dataValidation>
    <dataValidation type="custom" showErrorMessage="1" errorTitle="入力不可" error="短期の場合は入力できません" sqref="BZ26:DB26" xr:uid="{59094E49-D698-41CC-A7F9-D2198BA33605}">
      <formula1>NOT(OR($BG$26="短期",$BH$26="短期",$BI$26="短期",$BJ$26="短期",$BK$26="短期",$BL$26="短期",$BM$26="短期",$BN$26="短期"))</formula1>
    </dataValidation>
    <dataValidation type="custom" showErrorMessage="1" errorTitle="入力不可" error="短期の場合は入力できません" sqref="BZ25:DB25" xr:uid="{56EA9975-83D4-44B3-8773-751BFE096EA9}">
      <formula1>NOT(OR($BG$25="短期",$BH$25="短期",$BI$25="短期",$BJ$25="短期",$BK$25="短期",$BL$25="短期",$BM$25="短期",$BN$25="短期"))</formula1>
    </dataValidation>
    <dataValidation type="custom" showErrorMessage="1" errorTitle="入力不可" error="短期の場合は入力できません" sqref="BZ24:DB24" xr:uid="{0E2BB993-7CFE-453C-8B4F-87A612D3D78F}">
      <formula1>NOT(OR($BG$24="短期",$BH$24="短期",$BI$24="短期",$BJ$24="短期",$BK$24="短期",$BL$24="短期",$BM$24="短期",$BN$24="短期"))</formula1>
    </dataValidation>
    <dataValidation type="custom" showErrorMessage="1" errorTitle="入力不可" error="短期の場合は入力できません" sqref="BZ23:DB23" xr:uid="{ACAB1695-6943-4FB9-98EE-14A564F7DDDB}">
      <formula1>NOT(OR($BG$23="短期",$BH$23="短期",$BI$23="短期",$BJ$23="短期",$BK$23="短期",$BL$23="短期",$BM$23="短期",$BN$23="短期"))</formula1>
    </dataValidation>
    <dataValidation type="custom" showErrorMessage="1" errorTitle="入力不可" error="短期の場合は入力できません" sqref="BZ22:DB22" xr:uid="{A94EDB98-F0B3-4FB7-BEAA-6171D81E83F7}">
      <formula1>NOT(OR($BG$22="短期",$BH$22="短期",$BI$22="短期",$BJ$22="短期",$BK$22="短期",$BL$22="短期",$BM$22="短期",$BN$22="短期"))</formula1>
    </dataValidation>
    <dataValidation type="custom" showErrorMessage="1" errorTitle="入力不可" error="短期の場合は入力できません" sqref="BZ21:DB21" xr:uid="{52F745FF-BCD4-4014-B531-062206EA8010}">
      <formula1>NOT(OR($BG$21="短期",$BH$21="短期",$BI$21="短期",$BJ$21="短期",$BK$21="短期",$BL$21="短期",$BM$21="短期",$BN$21="短期"))</formula1>
    </dataValidation>
    <dataValidation type="custom" showErrorMessage="1" errorTitle="入力不可" error="短期の場合は入力できません" sqref="BZ20:DB20" xr:uid="{797A828F-F945-4B97-AD0A-980696CEC972}">
      <formula1>NOT(OR($BG$20="短期",$BH$20="短期",$BI$20="短期",$BJ$20="短期",$BK$20="短期",$BL$20="短期",$BM$20="短期",$BN$20="短期"))</formula1>
    </dataValidation>
    <dataValidation type="custom" showErrorMessage="1" errorTitle="入力不可" error="短期の場合は入力できません" sqref="BZ19:DB19" xr:uid="{884AEA04-4DD1-43CE-89E9-2901AD453730}">
      <formula1>NOT(OR($BG$19="短期",$BH$19="短期",$BI$19="短期",$BJ$19="短期",$BK$19="短期",$BL$19="短期",$BM$19="短期",$BN$19="短期"))</formula1>
    </dataValidation>
    <dataValidation type="custom" showErrorMessage="1" errorTitle="入力不可" error="短期の場合は入力できません" sqref="BZ18:DB18" xr:uid="{53D227F5-B595-4377-B152-A6BC62FCF0E8}">
      <formula1>NOT(OR($BG$18="短期",$BH$18="短期",$BI$18="短期",$BJ$18="短期",$BK$18="短期",$BL$18="短期",$BM$18="短期",$BN$18="短期"))</formula1>
    </dataValidation>
    <dataValidation type="custom" showErrorMessage="1" errorTitle="入力不可" error="短期の場合は入力できません" sqref="BZ17:DB17" xr:uid="{1482D6F8-6332-4023-A4AD-CD641D448802}">
      <formula1>NOT(OR($BG$17="短期",$BH$17="短期",$BI$17="短期",$BJ$17="短期",$BK$17="短期",$BL$17="短期",$BM$17="短期",$BN$17="短期"))</formula1>
    </dataValidation>
    <dataValidation type="custom" showErrorMessage="1" errorTitle="入力不可" error="短期の場合は入力できません" sqref="BZ16:DB16" xr:uid="{3DB174C1-AEBA-4608-B92A-3B709E08BCF2}">
      <formula1>NOT(OR($BG$16="短期",$BH$16="短期",$BI$16="短期",$BJ$16="短期",$BK$16="短期",$BL$16="短期",$BM$16="短期",$BN$16="短期"))</formula1>
    </dataValidation>
    <dataValidation type="custom" showErrorMessage="1" errorTitle="入力不可" error="短期の場合は入力できません" sqref="BZ15:DB15" xr:uid="{E9C07C07-D16E-46C4-BDB7-25BDD83624AF}">
      <formula1>NOT(OR($BG$15="短期",$BH$15="短期",$BI$15="短期",$BJ$15="短期",$BK$15="短期",$BL$15="短期",$BM$15="短期",$BN$15="短期"))</formula1>
    </dataValidation>
    <dataValidation type="custom" showErrorMessage="1" errorTitle="入力不可" error="短期の場合は入力できません" sqref="BZ65:DB65" xr:uid="{5A15DF80-C88C-48C0-9FCB-794CFEB1DDF9}">
      <formula1>NOT(OR($BG$65="短期",$BH$65="短期",$BI$65="短期",$BJ$65="短期",$BK$65="短期",$BL$65="短期",$BM$65="短期",$BN$65="短期"))</formula1>
    </dataValidation>
    <dataValidation type="list" allowBlank="1" showInputMessage="1" showErrorMessage="1" sqref="BG24:BN86" xr:uid="{FF46517F-EF77-442E-A650-0DB36B4F2C32}">
      <formula1>"　,一般,短期"</formula1>
    </dataValidation>
    <dataValidation type="list" allowBlank="1" showInputMessage="1" showErrorMessage="1" sqref="BO24:BY86" xr:uid="{D1A99FBA-EB1A-459E-8AE9-9D3486E0879F}">
      <formula1>" 　,退職,他組合転出,他支部転出"</formula1>
    </dataValidation>
    <dataValidation type="list" allowBlank="1" showInputMessage="1" showErrorMessage="1" sqref="BZ24:CO86" xr:uid="{E8C1C3DD-9CD8-4C4F-9616-2EE58E2B92E9}">
      <formula1>"　,市町村共済,地方職員共済,国家公務員共済,その他（私学除く）"</formula1>
    </dataValidation>
    <dataValidation type="list" allowBlank="1" showInputMessage="1" showErrorMessage="1" sqref="EH24:EL86" xr:uid="{2C07A119-7241-4607-9D75-7E7EB1AC0E7A}">
      <formula1>"　,○"</formula1>
    </dataValidation>
    <dataValidation type="list" allowBlank="1" showInputMessage="1" showErrorMessage="1" sqref="DC45:DM86" xr:uid="{BBF38AEC-33AF-449E-8768-A4CB6632E5F5}">
      <formula1>"マイナ保険証利用,マイナ保険証利用(破棄済),資格確認書　利用"</formula1>
    </dataValidation>
    <dataValidation type="list" allowBlank="1" showInputMessage="1" showErrorMessage="1" sqref="DN45:DX86" xr:uid="{5002B3D8-54E6-472F-A241-CDD353864C8E}">
      <formula1>"被扶養者なし,マイナ保険証利用,マイナ保険証利用(破棄済),資格確認書　利用"</formula1>
    </dataValidation>
    <dataValidation type="list" allowBlank="1" showInputMessage="1" showErrorMessage="1" sqref="DC24:DM44" xr:uid="{2B5EEEBB-1C14-4FD5-ADE7-934B06C2AD5E}">
      <formula1>"マイナ保険証有,マイナ保険証有(破棄済),資格確認書　(有効期限内)"</formula1>
    </dataValidation>
    <dataValidation type="list" allowBlank="1" showInputMessage="1" showErrorMessage="1" sqref="DN24:DX44" xr:uid="{223E755F-0530-46CA-833A-C2371071EAF7}">
      <formula1>"被扶養者なし,マイナ保険証有,マイナ保険証有(破棄済),資格確認書　(有効期限内)"</formula1>
    </dataValidation>
  </dataValidations>
  <printOptions horizontalCentered="1" verticalCentered="1"/>
  <pageMargins left="3.937007874015748E-2" right="3.937007874015748E-2" top="0.31496062992125984" bottom="0.19685039370078741" header="0" footer="0"/>
  <pageSetup paperSize="9" scale="74" orientation="landscape" blackAndWhite="1" horizontalDpi="300" verticalDpi="300" r:id="rId1"/>
  <headerFooter alignWithMargins="0"/>
  <rowBreaks count="1" manualBreakCount="1">
    <brk id="134" max="16383" man="1"/>
  </rowBreaks>
  <drawing r:id="rId2"/>
  <extLst>
    <ext xmlns:x14="http://schemas.microsoft.com/office/spreadsheetml/2009/9/main" uri="{CCE6A557-97BC-4b89-ADB6-D9C93CAAB3DF}">
      <x14:dataValidations xmlns:xm="http://schemas.microsoft.com/office/excel/2006/main" count="1">
        <x14:dataValidation imeMode="hiragana" allowBlank="1" showInputMessage="1" showErrorMessage="1" xr:uid="{6B6AD934-6E40-4A0A-9E87-84818C7455DA}">
          <xm:sqref>KA65597:KR65620 TW65597:UN65620 ADS65597:AEJ65620 ANO65597:AOF65620 AXK65597:AYB65620 BHG65597:BHX65620 BRC65597:BRT65620 CAY65597:CBP65620 CKU65597:CLL65620 CUQ65597:CVH65620 DEM65597:DFD65620 DOI65597:DOZ65620 DYE65597:DYV65620 EIA65597:EIR65620 ERW65597:ESN65620 FBS65597:FCJ65620 FLO65597:FMF65620 FVK65597:FWB65620 GFG65597:GFX65620 GPC65597:GPT65620 GYY65597:GZP65620 HIU65597:HJL65620 HSQ65597:HTH65620 ICM65597:IDD65620 IMI65597:IMZ65620 IWE65597:IWV65620 JGA65597:JGR65620 JPW65597:JQN65620 JZS65597:KAJ65620 KJO65597:KKF65620 KTK65597:KUB65620 LDG65597:LDX65620 LNC65597:LNT65620 LWY65597:LXP65620 MGU65597:MHL65620 MQQ65597:MRH65620 NAM65597:NBD65620 NKI65597:NKZ65620 NUE65597:NUV65620 OEA65597:OER65620 ONW65597:OON65620 OXS65597:OYJ65620 PHO65597:PIF65620 PRK65597:PSB65620 QBG65597:QBX65620 QLC65597:QLT65620 QUY65597:QVP65620 REU65597:RFL65620 ROQ65597:RPH65620 RYM65597:RZD65620 SII65597:SIZ65620 SSE65597:SSV65620 TCA65597:TCR65620 TLW65597:TMN65620 TVS65597:TWJ65620 UFO65597:UGF65620 UPK65597:UQB65620 UZG65597:UZX65620 VJC65597:VJT65620 VSY65597:VTP65620 WCU65597:WDL65620 WMQ65597:WNH65620 WWM65597:WXD65620 KA131133:KR131156 TW131133:UN131156 ADS131133:AEJ131156 ANO131133:AOF131156 AXK131133:AYB131156 BHG131133:BHX131156 BRC131133:BRT131156 CAY131133:CBP131156 CKU131133:CLL131156 CUQ131133:CVH131156 DEM131133:DFD131156 DOI131133:DOZ131156 DYE131133:DYV131156 EIA131133:EIR131156 ERW131133:ESN131156 FBS131133:FCJ131156 FLO131133:FMF131156 FVK131133:FWB131156 GFG131133:GFX131156 GPC131133:GPT131156 GYY131133:GZP131156 HIU131133:HJL131156 HSQ131133:HTH131156 ICM131133:IDD131156 IMI131133:IMZ131156 IWE131133:IWV131156 JGA131133:JGR131156 JPW131133:JQN131156 JZS131133:KAJ131156 KJO131133:KKF131156 KTK131133:KUB131156 LDG131133:LDX131156 LNC131133:LNT131156 LWY131133:LXP131156 MGU131133:MHL131156 MQQ131133:MRH131156 NAM131133:NBD131156 NKI131133:NKZ131156 NUE131133:NUV131156 OEA131133:OER131156 ONW131133:OON131156 OXS131133:OYJ131156 PHO131133:PIF131156 PRK131133:PSB131156 QBG131133:QBX131156 QLC131133:QLT131156 QUY131133:QVP131156 REU131133:RFL131156 ROQ131133:RPH131156 RYM131133:RZD131156 SII131133:SIZ131156 SSE131133:SSV131156 TCA131133:TCR131156 TLW131133:TMN131156 TVS131133:TWJ131156 UFO131133:UGF131156 UPK131133:UQB131156 UZG131133:UZX131156 VJC131133:VJT131156 VSY131133:VTP131156 WCU131133:WDL131156 WMQ131133:WNH131156 WWM131133:WXD131156 KA196669:KR196692 TW196669:UN196692 ADS196669:AEJ196692 ANO196669:AOF196692 AXK196669:AYB196692 BHG196669:BHX196692 BRC196669:BRT196692 CAY196669:CBP196692 CKU196669:CLL196692 CUQ196669:CVH196692 DEM196669:DFD196692 DOI196669:DOZ196692 DYE196669:DYV196692 EIA196669:EIR196692 ERW196669:ESN196692 FBS196669:FCJ196692 FLO196669:FMF196692 FVK196669:FWB196692 GFG196669:GFX196692 GPC196669:GPT196692 GYY196669:GZP196692 HIU196669:HJL196692 HSQ196669:HTH196692 ICM196669:IDD196692 IMI196669:IMZ196692 IWE196669:IWV196692 JGA196669:JGR196692 JPW196669:JQN196692 JZS196669:KAJ196692 KJO196669:KKF196692 KTK196669:KUB196692 LDG196669:LDX196692 LNC196669:LNT196692 LWY196669:LXP196692 MGU196669:MHL196692 MQQ196669:MRH196692 NAM196669:NBD196692 NKI196669:NKZ196692 NUE196669:NUV196692 OEA196669:OER196692 ONW196669:OON196692 OXS196669:OYJ196692 PHO196669:PIF196692 PRK196669:PSB196692 QBG196669:QBX196692 QLC196669:QLT196692 QUY196669:QVP196692 REU196669:RFL196692 ROQ196669:RPH196692 RYM196669:RZD196692 SII196669:SIZ196692 SSE196669:SSV196692 TCA196669:TCR196692 TLW196669:TMN196692 TVS196669:TWJ196692 UFO196669:UGF196692 UPK196669:UQB196692 UZG196669:UZX196692 VJC196669:VJT196692 VSY196669:VTP196692 WCU196669:WDL196692 WMQ196669:WNH196692 WWM196669:WXD196692 KA262205:KR262228 TW262205:UN262228 ADS262205:AEJ262228 ANO262205:AOF262228 AXK262205:AYB262228 BHG262205:BHX262228 BRC262205:BRT262228 CAY262205:CBP262228 CKU262205:CLL262228 CUQ262205:CVH262228 DEM262205:DFD262228 DOI262205:DOZ262228 DYE262205:DYV262228 EIA262205:EIR262228 ERW262205:ESN262228 FBS262205:FCJ262228 FLO262205:FMF262228 FVK262205:FWB262228 GFG262205:GFX262228 GPC262205:GPT262228 GYY262205:GZP262228 HIU262205:HJL262228 HSQ262205:HTH262228 ICM262205:IDD262228 IMI262205:IMZ262228 IWE262205:IWV262228 JGA262205:JGR262228 JPW262205:JQN262228 JZS262205:KAJ262228 KJO262205:KKF262228 KTK262205:KUB262228 LDG262205:LDX262228 LNC262205:LNT262228 LWY262205:LXP262228 MGU262205:MHL262228 MQQ262205:MRH262228 NAM262205:NBD262228 NKI262205:NKZ262228 NUE262205:NUV262228 OEA262205:OER262228 ONW262205:OON262228 OXS262205:OYJ262228 PHO262205:PIF262228 PRK262205:PSB262228 QBG262205:QBX262228 QLC262205:QLT262228 QUY262205:QVP262228 REU262205:RFL262228 ROQ262205:RPH262228 RYM262205:RZD262228 SII262205:SIZ262228 SSE262205:SSV262228 TCA262205:TCR262228 TLW262205:TMN262228 TVS262205:TWJ262228 UFO262205:UGF262228 UPK262205:UQB262228 UZG262205:UZX262228 VJC262205:VJT262228 VSY262205:VTP262228 WCU262205:WDL262228 WMQ262205:WNH262228 WWM262205:WXD262228 KA327741:KR327764 TW327741:UN327764 ADS327741:AEJ327764 ANO327741:AOF327764 AXK327741:AYB327764 BHG327741:BHX327764 BRC327741:BRT327764 CAY327741:CBP327764 CKU327741:CLL327764 CUQ327741:CVH327764 DEM327741:DFD327764 DOI327741:DOZ327764 DYE327741:DYV327764 EIA327741:EIR327764 ERW327741:ESN327764 FBS327741:FCJ327764 FLO327741:FMF327764 FVK327741:FWB327764 GFG327741:GFX327764 GPC327741:GPT327764 GYY327741:GZP327764 HIU327741:HJL327764 HSQ327741:HTH327764 ICM327741:IDD327764 IMI327741:IMZ327764 IWE327741:IWV327764 JGA327741:JGR327764 JPW327741:JQN327764 JZS327741:KAJ327764 KJO327741:KKF327764 KTK327741:KUB327764 LDG327741:LDX327764 LNC327741:LNT327764 LWY327741:LXP327764 MGU327741:MHL327764 MQQ327741:MRH327764 NAM327741:NBD327764 NKI327741:NKZ327764 NUE327741:NUV327764 OEA327741:OER327764 ONW327741:OON327764 OXS327741:OYJ327764 PHO327741:PIF327764 PRK327741:PSB327764 QBG327741:QBX327764 QLC327741:QLT327764 QUY327741:QVP327764 REU327741:RFL327764 ROQ327741:RPH327764 RYM327741:RZD327764 SII327741:SIZ327764 SSE327741:SSV327764 TCA327741:TCR327764 TLW327741:TMN327764 TVS327741:TWJ327764 UFO327741:UGF327764 UPK327741:UQB327764 UZG327741:UZX327764 VJC327741:VJT327764 VSY327741:VTP327764 WCU327741:WDL327764 WMQ327741:WNH327764 WWM327741:WXD327764 KA393277:KR393300 TW393277:UN393300 ADS393277:AEJ393300 ANO393277:AOF393300 AXK393277:AYB393300 BHG393277:BHX393300 BRC393277:BRT393300 CAY393277:CBP393300 CKU393277:CLL393300 CUQ393277:CVH393300 DEM393277:DFD393300 DOI393277:DOZ393300 DYE393277:DYV393300 EIA393277:EIR393300 ERW393277:ESN393300 FBS393277:FCJ393300 FLO393277:FMF393300 FVK393277:FWB393300 GFG393277:GFX393300 GPC393277:GPT393300 GYY393277:GZP393300 HIU393277:HJL393300 HSQ393277:HTH393300 ICM393277:IDD393300 IMI393277:IMZ393300 IWE393277:IWV393300 JGA393277:JGR393300 JPW393277:JQN393300 JZS393277:KAJ393300 KJO393277:KKF393300 KTK393277:KUB393300 LDG393277:LDX393300 LNC393277:LNT393300 LWY393277:LXP393300 MGU393277:MHL393300 MQQ393277:MRH393300 NAM393277:NBD393300 NKI393277:NKZ393300 NUE393277:NUV393300 OEA393277:OER393300 ONW393277:OON393300 OXS393277:OYJ393300 PHO393277:PIF393300 PRK393277:PSB393300 QBG393277:QBX393300 QLC393277:QLT393300 QUY393277:QVP393300 REU393277:RFL393300 ROQ393277:RPH393300 RYM393277:RZD393300 SII393277:SIZ393300 SSE393277:SSV393300 TCA393277:TCR393300 TLW393277:TMN393300 TVS393277:TWJ393300 UFO393277:UGF393300 UPK393277:UQB393300 UZG393277:UZX393300 VJC393277:VJT393300 VSY393277:VTP393300 WCU393277:WDL393300 WMQ393277:WNH393300 WWM393277:WXD393300 KA458813:KR458836 TW458813:UN458836 ADS458813:AEJ458836 ANO458813:AOF458836 AXK458813:AYB458836 BHG458813:BHX458836 BRC458813:BRT458836 CAY458813:CBP458836 CKU458813:CLL458836 CUQ458813:CVH458836 DEM458813:DFD458836 DOI458813:DOZ458836 DYE458813:DYV458836 EIA458813:EIR458836 ERW458813:ESN458836 FBS458813:FCJ458836 FLO458813:FMF458836 FVK458813:FWB458836 GFG458813:GFX458836 GPC458813:GPT458836 GYY458813:GZP458836 HIU458813:HJL458836 HSQ458813:HTH458836 ICM458813:IDD458836 IMI458813:IMZ458836 IWE458813:IWV458836 JGA458813:JGR458836 JPW458813:JQN458836 JZS458813:KAJ458836 KJO458813:KKF458836 KTK458813:KUB458836 LDG458813:LDX458836 LNC458813:LNT458836 LWY458813:LXP458836 MGU458813:MHL458836 MQQ458813:MRH458836 NAM458813:NBD458836 NKI458813:NKZ458836 NUE458813:NUV458836 OEA458813:OER458836 ONW458813:OON458836 OXS458813:OYJ458836 PHO458813:PIF458836 PRK458813:PSB458836 QBG458813:QBX458836 QLC458813:QLT458836 QUY458813:QVP458836 REU458813:RFL458836 ROQ458813:RPH458836 RYM458813:RZD458836 SII458813:SIZ458836 SSE458813:SSV458836 TCA458813:TCR458836 TLW458813:TMN458836 TVS458813:TWJ458836 UFO458813:UGF458836 UPK458813:UQB458836 UZG458813:UZX458836 VJC458813:VJT458836 VSY458813:VTP458836 WCU458813:WDL458836 WMQ458813:WNH458836 WWM458813:WXD458836 KA524349:KR524372 TW524349:UN524372 ADS524349:AEJ524372 ANO524349:AOF524372 AXK524349:AYB524372 BHG524349:BHX524372 BRC524349:BRT524372 CAY524349:CBP524372 CKU524349:CLL524372 CUQ524349:CVH524372 DEM524349:DFD524372 DOI524349:DOZ524372 DYE524349:DYV524372 EIA524349:EIR524372 ERW524349:ESN524372 FBS524349:FCJ524372 FLO524349:FMF524372 FVK524349:FWB524372 GFG524349:GFX524372 GPC524349:GPT524372 GYY524349:GZP524372 HIU524349:HJL524372 HSQ524349:HTH524372 ICM524349:IDD524372 IMI524349:IMZ524372 IWE524349:IWV524372 JGA524349:JGR524372 JPW524349:JQN524372 JZS524349:KAJ524372 KJO524349:KKF524372 KTK524349:KUB524372 LDG524349:LDX524372 LNC524349:LNT524372 LWY524349:LXP524372 MGU524349:MHL524372 MQQ524349:MRH524372 NAM524349:NBD524372 NKI524349:NKZ524372 NUE524349:NUV524372 OEA524349:OER524372 ONW524349:OON524372 OXS524349:OYJ524372 PHO524349:PIF524372 PRK524349:PSB524372 QBG524349:QBX524372 QLC524349:QLT524372 QUY524349:QVP524372 REU524349:RFL524372 ROQ524349:RPH524372 RYM524349:RZD524372 SII524349:SIZ524372 SSE524349:SSV524372 TCA524349:TCR524372 TLW524349:TMN524372 TVS524349:TWJ524372 UFO524349:UGF524372 UPK524349:UQB524372 UZG524349:UZX524372 VJC524349:VJT524372 VSY524349:VTP524372 WCU524349:WDL524372 WMQ524349:WNH524372 WWM524349:WXD524372 KA589885:KR589908 TW589885:UN589908 ADS589885:AEJ589908 ANO589885:AOF589908 AXK589885:AYB589908 BHG589885:BHX589908 BRC589885:BRT589908 CAY589885:CBP589908 CKU589885:CLL589908 CUQ589885:CVH589908 DEM589885:DFD589908 DOI589885:DOZ589908 DYE589885:DYV589908 EIA589885:EIR589908 ERW589885:ESN589908 FBS589885:FCJ589908 FLO589885:FMF589908 FVK589885:FWB589908 GFG589885:GFX589908 GPC589885:GPT589908 GYY589885:GZP589908 HIU589885:HJL589908 HSQ589885:HTH589908 ICM589885:IDD589908 IMI589885:IMZ589908 IWE589885:IWV589908 JGA589885:JGR589908 JPW589885:JQN589908 JZS589885:KAJ589908 KJO589885:KKF589908 KTK589885:KUB589908 LDG589885:LDX589908 LNC589885:LNT589908 LWY589885:LXP589908 MGU589885:MHL589908 MQQ589885:MRH589908 NAM589885:NBD589908 NKI589885:NKZ589908 NUE589885:NUV589908 OEA589885:OER589908 ONW589885:OON589908 OXS589885:OYJ589908 PHO589885:PIF589908 PRK589885:PSB589908 QBG589885:QBX589908 QLC589885:QLT589908 QUY589885:QVP589908 REU589885:RFL589908 ROQ589885:RPH589908 RYM589885:RZD589908 SII589885:SIZ589908 SSE589885:SSV589908 TCA589885:TCR589908 TLW589885:TMN589908 TVS589885:TWJ589908 UFO589885:UGF589908 UPK589885:UQB589908 UZG589885:UZX589908 VJC589885:VJT589908 VSY589885:VTP589908 WCU589885:WDL589908 WMQ589885:WNH589908 WWM589885:WXD589908 KA655421:KR655444 TW655421:UN655444 ADS655421:AEJ655444 ANO655421:AOF655444 AXK655421:AYB655444 BHG655421:BHX655444 BRC655421:BRT655444 CAY655421:CBP655444 CKU655421:CLL655444 CUQ655421:CVH655444 DEM655421:DFD655444 DOI655421:DOZ655444 DYE655421:DYV655444 EIA655421:EIR655444 ERW655421:ESN655444 FBS655421:FCJ655444 FLO655421:FMF655444 FVK655421:FWB655444 GFG655421:GFX655444 GPC655421:GPT655444 GYY655421:GZP655444 HIU655421:HJL655444 HSQ655421:HTH655444 ICM655421:IDD655444 IMI655421:IMZ655444 IWE655421:IWV655444 JGA655421:JGR655444 JPW655421:JQN655444 JZS655421:KAJ655444 KJO655421:KKF655444 KTK655421:KUB655444 LDG655421:LDX655444 LNC655421:LNT655444 LWY655421:LXP655444 MGU655421:MHL655444 MQQ655421:MRH655444 NAM655421:NBD655444 NKI655421:NKZ655444 NUE655421:NUV655444 OEA655421:OER655444 ONW655421:OON655444 OXS655421:OYJ655444 PHO655421:PIF655444 PRK655421:PSB655444 QBG655421:QBX655444 QLC655421:QLT655444 QUY655421:QVP655444 REU655421:RFL655444 ROQ655421:RPH655444 RYM655421:RZD655444 SII655421:SIZ655444 SSE655421:SSV655444 TCA655421:TCR655444 TLW655421:TMN655444 TVS655421:TWJ655444 UFO655421:UGF655444 UPK655421:UQB655444 UZG655421:UZX655444 VJC655421:VJT655444 VSY655421:VTP655444 WCU655421:WDL655444 WMQ655421:WNH655444 WWM655421:WXD655444 KA720957:KR720980 TW720957:UN720980 ADS720957:AEJ720980 ANO720957:AOF720980 AXK720957:AYB720980 BHG720957:BHX720980 BRC720957:BRT720980 CAY720957:CBP720980 CKU720957:CLL720980 CUQ720957:CVH720980 DEM720957:DFD720980 DOI720957:DOZ720980 DYE720957:DYV720980 EIA720957:EIR720980 ERW720957:ESN720980 FBS720957:FCJ720980 FLO720957:FMF720980 FVK720957:FWB720980 GFG720957:GFX720980 GPC720957:GPT720980 GYY720957:GZP720980 HIU720957:HJL720980 HSQ720957:HTH720980 ICM720957:IDD720980 IMI720957:IMZ720980 IWE720957:IWV720980 JGA720957:JGR720980 JPW720957:JQN720980 JZS720957:KAJ720980 KJO720957:KKF720980 KTK720957:KUB720980 LDG720957:LDX720980 LNC720957:LNT720980 LWY720957:LXP720980 MGU720957:MHL720980 MQQ720957:MRH720980 NAM720957:NBD720980 NKI720957:NKZ720980 NUE720957:NUV720980 OEA720957:OER720980 ONW720957:OON720980 OXS720957:OYJ720980 PHO720957:PIF720980 PRK720957:PSB720980 QBG720957:QBX720980 QLC720957:QLT720980 QUY720957:QVP720980 REU720957:RFL720980 ROQ720957:RPH720980 RYM720957:RZD720980 SII720957:SIZ720980 SSE720957:SSV720980 TCA720957:TCR720980 TLW720957:TMN720980 TVS720957:TWJ720980 UFO720957:UGF720980 UPK720957:UQB720980 UZG720957:UZX720980 VJC720957:VJT720980 VSY720957:VTP720980 WCU720957:WDL720980 WMQ720957:WNH720980 WWM720957:WXD720980 KA786493:KR786516 TW786493:UN786516 ADS786493:AEJ786516 ANO786493:AOF786516 AXK786493:AYB786516 BHG786493:BHX786516 BRC786493:BRT786516 CAY786493:CBP786516 CKU786493:CLL786516 CUQ786493:CVH786516 DEM786493:DFD786516 DOI786493:DOZ786516 DYE786493:DYV786516 EIA786493:EIR786516 ERW786493:ESN786516 FBS786493:FCJ786516 FLO786493:FMF786516 FVK786493:FWB786516 GFG786493:GFX786516 GPC786493:GPT786516 GYY786493:GZP786516 HIU786493:HJL786516 HSQ786493:HTH786516 ICM786493:IDD786516 IMI786493:IMZ786516 IWE786493:IWV786516 JGA786493:JGR786516 JPW786493:JQN786516 JZS786493:KAJ786516 KJO786493:KKF786516 KTK786493:KUB786516 LDG786493:LDX786516 LNC786493:LNT786516 LWY786493:LXP786516 MGU786493:MHL786516 MQQ786493:MRH786516 NAM786493:NBD786516 NKI786493:NKZ786516 NUE786493:NUV786516 OEA786493:OER786516 ONW786493:OON786516 OXS786493:OYJ786516 PHO786493:PIF786516 PRK786493:PSB786516 QBG786493:QBX786516 QLC786493:QLT786516 QUY786493:QVP786516 REU786493:RFL786516 ROQ786493:RPH786516 RYM786493:RZD786516 SII786493:SIZ786516 SSE786493:SSV786516 TCA786493:TCR786516 TLW786493:TMN786516 TVS786493:TWJ786516 UFO786493:UGF786516 UPK786493:UQB786516 UZG786493:UZX786516 VJC786493:VJT786516 VSY786493:VTP786516 WCU786493:WDL786516 WMQ786493:WNH786516 WWM786493:WXD786516 KA852029:KR852052 TW852029:UN852052 ADS852029:AEJ852052 ANO852029:AOF852052 AXK852029:AYB852052 BHG852029:BHX852052 BRC852029:BRT852052 CAY852029:CBP852052 CKU852029:CLL852052 CUQ852029:CVH852052 DEM852029:DFD852052 DOI852029:DOZ852052 DYE852029:DYV852052 EIA852029:EIR852052 ERW852029:ESN852052 FBS852029:FCJ852052 FLO852029:FMF852052 FVK852029:FWB852052 GFG852029:GFX852052 GPC852029:GPT852052 GYY852029:GZP852052 HIU852029:HJL852052 HSQ852029:HTH852052 ICM852029:IDD852052 IMI852029:IMZ852052 IWE852029:IWV852052 JGA852029:JGR852052 JPW852029:JQN852052 JZS852029:KAJ852052 KJO852029:KKF852052 KTK852029:KUB852052 LDG852029:LDX852052 LNC852029:LNT852052 LWY852029:LXP852052 MGU852029:MHL852052 MQQ852029:MRH852052 NAM852029:NBD852052 NKI852029:NKZ852052 NUE852029:NUV852052 OEA852029:OER852052 ONW852029:OON852052 OXS852029:OYJ852052 PHO852029:PIF852052 PRK852029:PSB852052 QBG852029:QBX852052 QLC852029:QLT852052 QUY852029:QVP852052 REU852029:RFL852052 ROQ852029:RPH852052 RYM852029:RZD852052 SII852029:SIZ852052 SSE852029:SSV852052 TCA852029:TCR852052 TLW852029:TMN852052 TVS852029:TWJ852052 UFO852029:UGF852052 UPK852029:UQB852052 UZG852029:UZX852052 VJC852029:VJT852052 VSY852029:VTP852052 WCU852029:WDL852052 WMQ852029:WNH852052 WWM852029:WXD852052 KA917565:KR917588 TW917565:UN917588 ADS917565:AEJ917588 ANO917565:AOF917588 AXK917565:AYB917588 BHG917565:BHX917588 BRC917565:BRT917588 CAY917565:CBP917588 CKU917565:CLL917588 CUQ917565:CVH917588 DEM917565:DFD917588 DOI917565:DOZ917588 DYE917565:DYV917588 EIA917565:EIR917588 ERW917565:ESN917588 FBS917565:FCJ917588 FLO917565:FMF917588 FVK917565:FWB917588 GFG917565:GFX917588 GPC917565:GPT917588 GYY917565:GZP917588 HIU917565:HJL917588 HSQ917565:HTH917588 ICM917565:IDD917588 IMI917565:IMZ917588 IWE917565:IWV917588 JGA917565:JGR917588 JPW917565:JQN917588 JZS917565:KAJ917588 KJO917565:KKF917588 KTK917565:KUB917588 LDG917565:LDX917588 LNC917565:LNT917588 LWY917565:LXP917588 MGU917565:MHL917588 MQQ917565:MRH917588 NAM917565:NBD917588 NKI917565:NKZ917588 NUE917565:NUV917588 OEA917565:OER917588 ONW917565:OON917588 OXS917565:OYJ917588 PHO917565:PIF917588 PRK917565:PSB917588 QBG917565:QBX917588 QLC917565:QLT917588 QUY917565:QVP917588 REU917565:RFL917588 ROQ917565:RPH917588 RYM917565:RZD917588 SII917565:SIZ917588 SSE917565:SSV917588 TCA917565:TCR917588 TLW917565:TMN917588 TVS917565:TWJ917588 UFO917565:UGF917588 UPK917565:UQB917588 UZG917565:UZX917588 VJC917565:VJT917588 VSY917565:VTP917588 WCU917565:WDL917588 WMQ917565:WNH917588 WWM917565:WXD917588 KA983101:KR983124 TW983101:UN983124 ADS983101:AEJ983124 ANO983101:AOF983124 AXK983101:AYB983124 BHG983101:BHX983124 BRC983101:BRT983124 CAY983101:CBP983124 CKU983101:CLL983124 CUQ983101:CVH983124 DEM983101:DFD983124 DOI983101:DOZ983124 DYE983101:DYV983124 EIA983101:EIR983124 ERW983101:ESN983124 FBS983101:FCJ983124 FLO983101:FMF983124 FVK983101:FWB983124 GFG983101:GFX983124 GPC983101:GPT983124 GYY983101:GZP983124 HIU983101:HJL983124 HSQ983101:HTH983124 ICM983101:IDD983124 IMI983101:IMZ983124 IWE983101:IWV983124 JGA983101:JGR983124 JPW983101:JQN983124 JZS983101:KAJ983124 KJO983101:KKF983124 KTK983101:KUB983124 LDG983101:LDX983124 LNC983101:LNT983124 LWY983101:LXP983124 MGU983101:MHL983124 MQQ983101:MRH983124 NAM983101:NBD983124 NKI983101:NKZ983124 NUE983101:NUV983124 OEA983101:OER983124 ONW983101:OON983124 OXS983101:OYJ983124 PHO983101:PIF983124 PRK983101:PSB983124 QBG983101:QBX983124 QLC983101:QLT983124 QUY983101:QVP983124 REU983101:RFL983124 ROQ983101:RPH983124 RYM983101:RZD983124 SII983101:SIZ983124 SSE983101:SSV983124 TCA983101:TCR983124 TLW983101:TMN983124 TVS983101:TWJ983124 UFO983101:UGF983124 UPK983101:UQB983124 UZG983101:UZX983124 VJC983101:VJT983124 VSY983101:VTP983124 WCU983101:WDL983124 WMQ983101:WNH983124 WWM983101:WXD983124 LP65597:LX65620 VL65597:VT65620 AFH65597:AFP65620 APD65597:APL65620 AYZ65597:AZH65620 BIV65597:BJD65620 BSR65597:BSZ65620 CCN65597:CCV65620 CMJ65597:CMR65620 CWF65597:CWN65620 DGB65597:DGJ65620 DPX65597:DQF65620 DZT65597:EAB65620 EJP65597:EJX65620 ETL65597:ETT65620 FDH65597:FDP65620 FND65597:FNL65620 FWZ65597:FXH65620 GGV65597:GHD65620 GQR65597:GQZ65620 HAN65597:HAV65620 HKJ65597:HKR65620 HUF65597:HUN65620 IEB65597:IEJ65620 INX65597:IOF65620 IXT65597:IYB65620 JHP65597:JHX65620 JRL65597:JRT65620 KBH65597:KBP65620 KLD65597:KLL65620 KUZ65597:KVH65620 LEV65597:LFD65620 LOR65597:LOZ65620 LYN65597:LYV65620 MIJ65597:MIR65620 MSF65597:MSN65620 NCB65597:NCJ65620 NLX65597:NMF65620 NVT65597:NWB65620 OFP65597:OFX65620 OPL65597:OPT65620 OZH65597:OZP65620 PJD65597:PJL65620 PSZ65597:PTH65620 QCV65597:QDD65620 QMR65597:QMZ65620 QWN65597:QWV65620 RGJ65597:RGR65620 RQF65597:RQN65620 SAB65597:SAJ65620 SJX65597:SKF65620 STT65597:SUB65620 TDP65597:TDX65620 TNL65597:TNT65620 TXH65597:TXP65620 UHD65597:UHL65620 UQZ65597:URH65620 VAV65597:VBD65620 VKR65597:VKZ65620 VUN65597:VUV65620 WEJ65597:WER65620 WOF65597:WON65620 WYB65597:WYJ65620 LP131133:LX131156 VL131133:VT131156 AFH131133:AFP131156 APD131133:APL131156 AYZ131133:AZH131156 BIV131133:BJD131156 BSR131133:BSZ131156 CCN131133:CCV131156 CMJ131133:CMR131156 CWF131133:CWN131156 DGB131133:DGJ131156 DPX131133:DQF131156 DZT131133:EAB131156 EJP131133:EJX131156 ETL131133:ETT131156 FDH131133:FDP131156 FND131133:FNL131156 FWZ131133:FXH131156 GGV131133:GHD131156 GQR131133:GQZ131156 HAN131133:HAV131156 HKJ131133:HKR131156 HUF131133:HUN131156 IEB131133:IEJ131156 INX131133:IOF131156 IXT131133:IYB131156 JHP131133:JHX131156 JRL131133:JRT131156 KBH131133:KBP131156 KLD131133:KLL131156 KUZ131133:KVH131156 LEV131133:LFD131156 LOR131133:LOZ131156 LYN131133:LYV131156 MIJ131133:MIR131156 MSF131133:MSN131156 NCB131133:NCJ131156 NLX131133:NMF131156 NVT131133:NWB131156 OFP131133:OFX131156 OPL131133:OPT131156 OZH131133:OZP131156 PJD131133:PJL131156 PSZ131133:PTH131156 QCV131133:QDD131156 QMR131133:QMZ131156 QWN131133:QWV131156 RGJ131133:RGR131156 RQF131133:RQN131156 SAB131133:SAJ131156 SJX131133:SKF131156 STT131133:SUB131156 TDP131133:TDX131156 TNL131133:TNT131156 TXH131133:TXP131156 UHD131133:UHL131156 UQZ131133:URH131156 VAV131133:VBD131156 VKR131133:VKZ131156 VUN131133:VUV131156 WEJ131133:WER131156 WOF131133:WON131156 WYB131133:WYJ131156 LP196669:LX196692 VL196669:VT196692 AFH196669:AFP196692 APD196669:APL196692 AYZ196669:AZH196692 BIV196669:BJD196692 BSR196669:BSZ196692 CCN196669:CCV196692 CMJ196669:CMR196692 CWF196669:CWN196692 DGB196669:DGJ196692 DPX196669:DQF196692 DZT196669:EAB196692 EJP196669:EJX196692 ETL196669:ETT196692 FDH196669:FDP196692 FND196669:FNL196692 FWZ196669:FXH196692 GGV196669:GHD196692 GQR196669:GQZ196692 HAN196669:HAV196692 HKJ196669:HKR196692 HUF196669:HUN196692 IEB196669:IEJ196692 INX196669:IOF196692 IXT196669:IYB196692 JHP196669:JHX196692 JRL196669:JRT196692 KBH196669:KBP196692 KLD196669:KLL196692 KUZ196669:KVH196692 LEV196669:LFD196692 LOR196669:LOZ196692 LYN196669:LYV196692 MIJ196669:MIR196692 MSF196669:MSN196692 NCB196669:NCJ196692 NLX196669:NMF196692 NVT196669:NWB196692 OFP196669:OFX196692 OPL196669:OPT196692 OZH196669:OZP196692 PJD196669:PJL196692 PSZ196669:PTH196692 QCV196669:QDD196692 QMR196669:QMZ196692 QWN196669:QWV196692 RGJ196669:RGR196692 RQF196669:RQN196692 SAB196669:SAJ196692 SJX196669:SKF196692 STT196669:SUB196692 TDP196669:TDX196692 TNL196669:TNT196692 TXH196669:TXP196692 UHD196669:UHL196692 UQZ196669:URH196692 VAV196669:VBD196692 VKR196669:VKZ196692 VUN196669:VUV196692 WEJ196669:WER196692 WOF196669:WON196692 WYB196669:WYJ196692 LP262205:LX262228 VL262205:VT262228 AFH262205:AFP262228 APD262205:APL262228 AYZ262205:AZH262228 BIV262205:BJD262228 BSR262205:BSZ262228 CCN262205:CCV262228 CMJ262205:CMR262228 CWF262205:CWN262228 DGB262205:DGJ262228 DPX262205:DQF262228 DZT262205:EAB262228 EJP262205:EJX262228 ETL262205:ETT262228 FDH262205:FDP262228 FND262205:FNL262228 FWZ262205:FXH262228 GGV262205:GHD262228 GQR262205:GQZ262228 HAN262205:HAV262228 HKJ262205:HKR262228 HUF262205:HUN262228 IEB262205:IEJ262228 INX262205:IOF262228 IXT262205:IYB262228 JHP262205:JHX262228 JRL262205:JRT262228 KBH262205:KBP262228 KLD262205:KLL262228 KUZ262205:KVH262228 LEV262205:LFD262228 LOR262205:LOZ262228 LYN262205:LYV262228 MIJ262205:MIR262228 MSF262205:MSN262228 NCB262205:NCJ262228 NLX262205:NMF262228 NVT262205:NWB262228 OFP262205:OFX262228 OPL262205:OPT262228 OZH262205:OZP262228 PJD262205:PJL262228 PSZ262205:PTH262228 QCV262205:QDD262228 QMR262205:QMZ262228 QWN262205:QWV262228 RGJ262205:RGR262228 RQF262205:RQN262228 SAB262205:SAJ262228 SJX262205:SKF262228 STT262205:SUB262228 TDP262205:TDX262228 TNL262205:TNT262228 TXH262205:TXP262228 UHD262205:UHL262228 UQZ262205:URH262228 VAV262205:VBD262228 VKR262205:VKZ262228 VUN262205:VUV262228 WEJ262205:WER262228 WOF262205:WON262228 WYB262205:WYJ262228 LP327741:LX327764 VL327741:VT327764 AFH327741:AFP327764 APD327741:APL327764 AYZ327741:AZH327764 BIV327741:BJD327764 BSR327741:BSZ327764 CCN327741:CCV327764 CMJ327741:CMR327764 CWF327741:CWN327764 DGB327741:DGJ327764 DPX327741:DQF327764 DZT327741:EAB327764 EJP327741:EJX327764 ETL327741:ETT327764 FDH327741:FDP327764 FND327741:FNL327764 FWZ327741:FXH327764 GGV327741:GHD327764 GQR327741:GQZ327764 HAN327741:HAV327764 HKJ327741:HKR327764 HUF327741:HUN327764 IEB327741:IEJ327764 INX327741:IOF327764 IXT327741:IYB327764 JHP327741:JHX327764 JRL327741:JRT327764 KBH327741:KBP327764 KLD327741:KLL327764 KUZ327741:KVH327764 LEV327741:LFD327764 LOR327741:LOZ327764 LYN327741:LYV327764 MIJ327741:MIR327764 MSF327741:MSN327764 NCB327741:NCJ327764 NLX327741:NMF327764 NVT327741:NWB327764 OFP327741:OFX327764 OPL327741:OPT327764 OZH327741:OZP327764 PJD327741:PJL327764 PSZ327741:PTH327764 QCV327741:QDD327764 QMR327741:QMZ327764 QWN327741:QWV327764 RGJ327741:RGR327764 RQF327741:RQN327764 SAB327741:SAJ327764 SJX327741:SKF327764 STT327741:SUB327764 TDP327741:TDX327764 TNL327741:TNT327764 TXH327741:TXP327764 UHD327741:UHL327764 UQZ327741:URH327764 VAV327741:VBD327764 VKR327741:VKZ327764 VUN327741:VUV327764 WEJ327741:WER327764 WOF327741:WON327764 WYB327741:WYJ327764 LP393277:LX393300 VL393277:VT393300 AFH393277:AFP393300 APD393277:APL393300 AYZ393277:AZH393300 BIV393277:BJD393300 BSR393277:BSZ393300 CCN393277:CCV393300 CMJ393277:CMR393300 CWF393277:CWN393300 DGB393277:DGJ393300 DPX393277:DQF393300 DZT393277:EAB393300 EJP393277:EJX393300 ETL393277:ETT393300 FDH393277:FDP393300 FND393277:FNL393300 FWZ393277:FXH393300 GGV393277:GHD393300 GQR393277:GQZ393300 HAN393277:HAV393300 HKJ393277:HKR393300 HUF393277:HUN393300 IEB393277:IEJ393300 INX393277:IOF393300 IXT393277:IYB393300 JHP393277:JHX393300 JRL393277:JRT393300 KBH393277:KBP393300 KLD393277:KLL393300 KUZ393277:KVH393300 LEV393277:LFD393300 LOR393277:LOZ393300 LYN393277:LYV393300 MIJ393277:MIR393300 MSF393277:MSN393300 NCB393277:NCJ393300 NLX393277:NMF393300 NVT393277:NWB393300 OFP393277:OFX393300 OPL393277:OPT393300 OZH393277:OZP393300 PJD393277:PJL393300 PSZ393277:PTH393300 QCV393277:QDD393300 QMR393277:QMZ393300 QWN393277:QWV393300 RGJ393277:RGR393300 RQF393277:RQN393300 SAB393277:SAJ393300 SJX393277:SKF393300 STT393277:SUB393300 TDP393277:TDX393300 TNL393277:TNT393300 TXH393277:TXP393300 UHD393277:UHL393300 UQZ393277:URH393300 VAV393277:VBD393300 VKR393277:VKZ393300 VUN393277:VUV393300 WEJ393277:WER393300 WOF393277:WON393300 WYB393277:WYJ393300 LP458813:LX458836 VL458813:VT458836 AFH458813:AFP458836 APD458813:APL458836 AYZ458813:AZH458836 BIV458813:BJD458836 BSR458813:BSZ458836 CCN458813:CCV458836 CMJ458813:CMR458836 CWF458813:CWN458836 DGB458813:DGJ458836 DPX458813:DQF458836 DZT458813:EAB458836 EJP458813:EJX458836 ETL458813:ETT458836 FDH458813:FDP458836 FND458813:FNL458836 FWZ458813:FXH458836 GGV458813:GHD458836 GQR458813:GQZ458836 HAN458813:HAV458836 HKJ458813:HKR458836 HUF458813:HUN458836 IEB458813:IEJ458836 INX458813:IOF458836 IXT458813:IYB458836 JHP458813:JHX458836 JRL458813:JRT458836 KBH458813:KBP458836 KLD458813:KLL458836 KUZ458813:KVH458836 LEV458813:LFD458836 LOR458813:LOZ458836 LYN458813:LYV458836 MIJ458813:MIR458836 MSF458813:MSN458836 NCB458813:NCJ458836 NLX458813:NMF458836 NVT458813:NWB458836 OFP458813:OFX458836 OPL458813:OPT458836 OZH458813:OZP458836 PJD458813:PJL458836 PSZ458813:PTH458836 QCV458813:QDD458836 QMR458813:QMZ458836 QWN458813:QWV458836 RGJ458813:RGR458836 RQF458813:RQN458836 SAB458813:SAJ458836 SJX458813:SKF458836 STT458813:SUB458836 TDP458813:TDX458836 TNL458813:TNT458836 TXH458813:TXP458836 UHD458813:UHL458836 UQZ458813:URH458836 VAV458813:VBD458836 VKR458813:VKZ458836 VUN458813:VUV458836 WEJ458813:WER458836 WOF458813:WON458836 WYB458813:WYJ458836 LP524349:LX524372 VL524349:VT524372 AFH524349:AFP524372 APD524349:APL524372 AYZ524349:AZH524372 BIV524349:BJD524372 BSR524349:BSZ524372 CCN524349:CCV524372 CMJ524349:CMR524372 CWF524349:CWN524372 DGB524349:DGJ524372 DPX524349:DQF524372 DZT524349:EAB524372 EJP524349:EJX524372 ETL524349:ETT524372 FDH524349:FDP524372 FND524349:FNL524372 FWZ524349:FXH524372 GGV524349:GHD524372 GQR524349:GQZ524372 HAN524349:HAV524372 HKJ524349:HKR524372 HUF524349:HUN524372 IEB524349:IEJ524372 INX524349:IOF524372 IXT524349:IYB524372 JHP524349:JHX524372 JRL524349:JRT524372 KBH524349:KBP524372 KLD524349:KLL524372 KUZ524349:KVH524372 LEV524349:LFD524372 LOR524349:LOZ524372 LYN524349:LYV524372 MIJ524349:MIR524372 MSF524349:MSN524372 NCB524349:NCJ524372 NLX524349:NMF524372 NVT524349:NWB524372 OFP524349:OFX524372 OPL524349:OPT524372 OZH524349:OZP524372 PJD524349:PJL524372 PSZ524349:PTH524372 QCV524349:QDD524372 QMR524349:QMZ524372 QWN524349:QWV524372 RGJ524349:RGR524372 RQF524349:RQN524372 SAB524349:SAJ524372 SJX524349:SKF524372 STT524349:SUB524372 TDP524349:TDX524372 TNL524349:TNT524372 TXH524349:TXP524372 UHD524349:UHL524372 UQZ524349:URH524372 VAV524349:VBD524372 VKR524349:VKZ524372 VUN524349:VUV524372 WEJ524349:WER524372 WOF524349:WON524372 WYB524349:WYJ524372 LP589885:LX589908 VL589885:VT589908 AFH589885:AFP589908 APD589885:APL589908 AYZ589885:AZH589908 BIV589885:BJD589908 BSR589885:BSZ589908 CCN589885:CCV589908 CMJ589885:CMR589908 CWF589885:CWN589908 DGB589885:DGJ589908 DPX589885:DQF589908 DZT589885:EAB589908 EJP589885:EJX589908 ETL589885:ETT589908 FDH589885:FDP589908 FND589885:FNL589908 FWZ589885:FXH589908 GGV589885:GHD589908 GQR589885:GQZ589908 HAN589885:HAV589908 HKJ589885:HKR589908 HUF589885:HUN589908 IEB589885:IEJ589908 INX589885:IOF589908 IXT589885:IYB589908 JHP589885:JHX589908 JRL589885:JRT589908 KBH589885:KBP589908 KLD589885:KLL589908 KUZ589885:KVH589908 LEV589885:LFD589908 LOR589885:LOZ589908 LYN589885:LYV589908 MIJ589885:MIR589908 MSF589885:MSN589908 NCB589885:NCJ589908 NLX589885:NMF589908 NVT589885:NWB589908 OFP589885:OFX589908 OPL589885:OPT589908 OZH589885:OZP589908 PJD589885:PJL589908 PSZ589885:PTH589908 QCV589885:QDD589908 QMR589885:QMZ589908 QWN589885:QWV589908 RGJ589885:RGR589908 RQF589885:RQN589908 SAB589885:SAJ589908 SJX589885:SKF589908 STT589885:SUB589908 TDP589885:TDX589908 TNL589885:TNT589908 TXH589885:TXP589908 UHD589885:UHL589908 UQZ589885:URH589908 VAV589885:VBD589908 VKR589885:VKZ589908 VUN589885:VUV589908 WEJ589885:WER589908 WOF589885:WON589908 WYB589885:WYJ589908 LP655421:LX655444 VL655421:VT655444 AFH655421:AFP655444 APD655421:APL655444 AYZ655421:AZH655444 BIV655421:BJD655444 BSR655421:BSZ655444 CCN655421:CCV655444 CMJ655421:CMR655444 CWF655421:CWN655444 DGB655421:DGJ655444 DPX655421:DQF655444 DZT655421:EAB655444 EJP655421:EJX655444 ETL655421:ETT655444 FDH655421:FDP655444 FND655421:FNL655444 FWZ655421:FXH655444 GGV655421:GHD655444 GQR655421:GQZ655444 HAN655421:HAV655444 HKJ655421:HKR655444 HUF655421:HUN655444 IEB655421:IEJ655444 INX655421:IOF655444 IXT655421:IYB655444 JHP655421:JHX655444 JRL655421:JRT655444 KBH655421:KBP655444 KLD655421:KLL655444 KUZ655421:KVH655444 LEV655421:LFD655444 LOR655421:LOZ655444 LYN655421:LYV655444 MIJ655421:MIR655444 MSF655421:MSN655444 NCB655421:NCJ655444 NLX655421:NMF655444 NVT655421:NWB655444 OFP655421:OFX655444 OPL655421:OPT655444 OZH655421:OZP655444 PJD655421:PJL655444 PSZ655421:PTH655444 QCV655421:QDD655444 QMR655421:QMZ655444 QWN655421:QWV655444 RGJ655421:RGR655444 RQF655421:RQN655444 SAB655421:SAJ655444 SJX655421:SKF655444 STT655421:SUB655444 TDP655421:TDX655444 TNL655421:TNT655444 TXH655421:TXP655444 UHD655421:UHL655444 UQZ655421:URH655444 VAV655421:VBD655444 VKR655421:VKZ655444 VUN655421:VUV655444 WEJ655421:WER655444 WOF655421:WON655444 WYB655421:WYJ655444 LP720957:LX720980 VL720957:VT720980 AFH720957:AFP720980 APD720957:APL720980 AYZ720957:AZH720980 BIV720957:BJD720980 BSR720957:BSZ720980 CCN720957:CCV720980 CMJ720957:CMR720980 CWF720957:CWN720980 DGB720957:DGJ720980 DPX720957:DQF720980 DZT720957:EAB720980 EJP720957:EJX720980 ETL720957:ETT720980 FDH720957:FDP720980 FND720957:FNL720980 FWZ720957:FXH720980 GGV720957:GHD720980 GQR720957:GQZ720980 HAN720957:HAV720980 HKJ720957:HKR720980 HUF720957:HUN720980 IEB720957:IEJ720980 INX720957:IOF720980 IXT720957:IYB720980 JHP720957:JHX720980 JRL720957:JRT720980 KBH720957:KBP720980 KLD720957:KLL720980 KUZ720957:KVH720980 LEV720957:LFD720980 LOR720957:LOZ720980 LYN720957:LYV720980 MIJ720957:MIR720980 MSF720957:MSN720980 NCB720957:NCJ720980 NLX720957:NMF720980 NVT720957:NWB720980 OFP720957:OFX720980 OPL720957:OPT720980 OZH720957:OZP720980 PJD720957:PJL720980 PSZ720957:PTH720980 QCV720957:QDD720980 QMR720957:QMZ720980 QWN720957:QWV720980 RGJ720957:RGR720980 RQF720957:RQN720980 SAB720957:SAJ720980 SJX720957:SKF720980 STT720957:SUB720980 TDP720957:TDX720980 TNL720957:TNT720980 TXH720957:TXP720980 UHD720957:UHL720980 UQZ720957:URH720980 VAV720957:VBD720980 VKR720957:VKZ720980 VUN720957:VUV720980 WEJ720957:WER720980 WOF720957:WON720980 WYB720957:WYJ720980 LP786493:LX786516 VL786493:VT786516 AFH786493:AFP786516 APD786493:APL786516 AYZ786493:AZH786516 BIV786493:BJD786516 BSR786493:BSZ786516 CCN786493:CCV786516 CMJ786493:CMR786516 CWF786493:CWN786516 DGB786493:DGJ786516 DPX786493:DQF786516 DZT786493:EAB786516 EJP786493:EJX786516 ETL786493:ETT786516 FDH786493:FDP786516 FND786493:FNL786516 FWZ786493:FXH786516 GGV786493:GHD786516 GQR786493:GQZ786516 HAN786493:HAV786516 HKJ786493:HKR786516 HUF786493:HUN786516 IEB786493:IEJ786516 INX786493:IOF786516 IXT786493:IYB786516 JHP786493:JHX786516 JRL786493:JRT786516 KBH786493:KBP786516 KLD786493:KLL786516 KUZ786493:KVH786516 LEV786493:LFD786516 LOR786493:LOZ786516 LYN786493:LYV786516 MIJ786493:MIR786516 MSF786493:MSN786516 NCB786493:NCJ786516 NLX786493:NMF786516 NVT786493:NWB786516 OFP786493:OFX786516 OPL786493:OPT786516 OZH786493:OZP786516 PJD786493:PJL786516 PSZ786493:PTH786516 QCV786493:QDD786516 QMR786493:QMZ786516 QWN786493:QWV786516 RGJ786493:RGR786516 RQF786493:RQN786516 SAB786493:SAJ786516 SJX786493:SKF786516 STT786493:SUB786516 TDP786493:TDX786516 TNL786493:TNT786516 TXH786493:TXP786516 UHD786493:UHL786516 UQZ786493:URH786516 VAV786493:VBD786516 VKR786493:VKZ786516 VUN786493:VUV786516 WEJ786493:WER786516 WOF786493:WON786516 WYB786493:WYJ786516 LP852029:LX852052 VL852029:VT852052 AFH852029:AFP852052 APD852029:APL852052 AYZ852029:AZH852052 BIV852029:BJD852052 BSR852029:BSZ852052 CCN852029:CCV852052 CMJ852029:CMR852052 CWF852029:CWN852052 DGB852029:DGJ852052 DPX852029:DQF852052 DZT852029:EAB852052 EJP852029:EJX852052 ETL852029:ETT852052 FDH852029:FDP852052 FND852029:FNL852052 FWZ852029:FXH852052 GGV852029:GHD852052 GQR852029:GQZ852052 HAN852029:HAV852052 HKJ852029:HKR852052 HUF852029:HUN852052 IEB852029:IEJ852052 INX852029:IOF852052 IXT852029:IYB852052 JHP852029:JHX852052 JRL852029:JRT852052 KBH852029:KBP852052 KLD852029:KLL852052 KUZ852029:KVH852052 LEV852029:LFD852052 LOR852029:LOZ852052 LYN852029:LYV852052 MIJ852029:MIR852052 MSF852029:MSN852052 NCB852029:NCJ852052 NLX852029:NMF852052 NVT852029:NWB852052 OFP852029:OFX852052 OPL852029:OPT852052 OZH852029:OZP852052 PJD852029:PJL852052 PSZ852029:PTH852052 QCV852029:QDD852052 QMR852029:QMZ852052 QWN852029:QWV852052 RGJ852029:RGR852052 RQF852029:RQN852052 SAB852029:SAJ852052 SJX852029:SKF852052 STT852029:SUB852052 TDP852029:TDX852052 TNL852029:TNT852052 TXH852029:TXP852052 UHD852029:UHL852052 UQZ852029:URH852052 VAV852029:VBD852052 VKR852029:VKZ852052 VUN852029:VUV852052 WEJ852029:WER852052 WOF852029:WON852052 WYB852029:WYJ852052 LP917565:LX917588 VL917565:VT917588 AFH917565:AFP917588 APD917565:APL917588 AYZ917565:AZH917588 BIV917565:BJD917588 BSR917565:BSZ917588 CCN917565:CCV917588 CMJ917565:CMR917588 CWF917565:CWN917588 DGB917565:DGJ917588 DPX917565:DQF917588 DZT917565:EAB917588 EJP917565:EJX917588 ETL917565:ETT917588 FDH917565:FDP917588 FND917565:FNL917588 FWZ917565:FXH917588 GGV917565:GHD917588 GQR917565:GQZ917588 HAN917565:HAV917588 HKJ917565:HKR917588 HUF917565:HUN917588 IEB917565:IEJ917588 INX917565:IOF917588 IXT917565:IYB917588 JHP917565:JHX917588 JRL917565:JRT917588 KBH917565:KBP917588 KLD917565:KLL917588 KUZ917565:KVH917588 LEV917565:LFD917588 LOR917565:LOZ917588 LYN917565:LYV917588 MIJ917565:MIR917588 MSF917565:MSN917588 NCB917565:NCJ917588 NLX917565:NMF917588 NVT917565:NWB917588 OFP917565:OFX917588 OPL917565:OPT917588 OZH917565:OZP917588 PJD917565:PJL917588 PSZ917565:PTH917588 QCV917565:QDD917588 QMR917565:QMZ917588 QWN917565:QWV917588 RGJ917565:RGR917588 RQF917565:RQN917588 SAB917565:SAJ917588 SJX917565:SKF917588 STT917565:SUB917588 TDP917565:TDX917588 TNL917565:TNT917588 TXH917565:TXP917588 UHD917565:UHL917588 UQZ917565:URH917588 VAV917565:VBD917588 VKR917565:VKZ917588 VUN917565:VUV917588 WEJ917565:WER917588 WOF917565:WON917588 WYB917565:WYJ917588 LP983101:LX983124 VL983101:VT983124 AFH983101:AFP983124 APD983101:APL983124 AYZ983101:AZH983124 BIV983101:BJD983124 BSR983101:BSZ983124 CCN983101:CCV983124 CMJ983101:CMR983124 CWF983101:CWN983124 DGB983101:DGJ983124 DPX983101:DQF983124 DZT983101:EAB983124 EJP983101:EJX983124 ETL983101:ETT983124 FDH983101:FDP983124 FND983101:FNL983124 FWZ983101:FXH983124 GGV983101:GHD983124 GQR983101:GQZ983124 HAN983101:HAV983124 HKJ983101:HKR983124 HUF983101:HUN983124 IEB983101:IEJ983124 INX983101:IOF983124 IXT983101:IYB983124 JHP983101:JHX983124 JRL983101:JRT983124 KBH983101:KBP983124 KLD983101:KLL983124 KUZ983101:KVH983124 LEV983101:LFD983124 LOR983101:LOZ983124 LYN983101:LYV983124 MIJ983101:MIR983124 MSF983101:MSN983124 NCB983101:NCJ983124 NLX983101:NMF983124 NVT983101:NWB983124 OFP983101:OFX983124 OPL983101:OPT983124 OZH983101:OZP983124 PJD983101:PJL983124 PSZ983101:PTH983124 QCV983101:QDD983124 QMR983101:QMZ983124 QWN983101:QWV983124 RGJ983101:RGR983124 RQF983101:RQN983124 SAB983101:SAJ983124 SJX983101:SKF983124 STT983101:SUB983124 TDP983101:TDX983124 TNL983101:TNT983124 TXH983101:TXP983124 UHD983101:UHL983124 UQZ983101:URH983124 VAV983101:VBD983124 VKR983101:VKZ983124 VUN983101:VUV983124 WEJ983101:WER983124 WOF983101:WON983124 WYB983101:WYJ983124 LZ65597:MU65620 VV65597:WQ65620 AFR65597:AGM65620 APN65597:AQI65620 AZJ65597:BAE65620 BJF65597:BKA65620 BTB65597:BTW65620 CCX65597:CDS65620 CMT65597:CNO65620 CWP65597:CXK65620 DGL65597:DHG65620 DQH65597:DRC65620 EAD65597:EAY65620 EJZ65597:EKU65620 ETV65597:EUQ65620 FDR65597:FEM65620 FNN65597:FOI65620 FXJ65597:FYE65620 GHF65597:GIA65620 GRB65597:GRW65620 HAX65597:HBS65620 HKT65597:HLO65620 HUP65597:HVK65620 IEL65597:IFG65620 IOH65597:IPC65620 IYD65597:IYY65620 JHZ65597:JIU65620 JRV65597:JSQ65620 KBR65597:KCM65620 KLN65597:KMI65620 KVJ65597:KWE65620 LFF65597:LGA65620 LPB65597:LPW65620 LYX65597:LZS65620 MIT65597:MJO65620 MSP65597:MTK65620 NCL65597:NDG65620 NMH65597:NNC65620 NWD65597:NWY65620 OFZ65597:OGU65620 OPV65597:OQQ65620 OZR65597:PAM65620 PJN65597:PKI65620 PTJ65597:PUE65620 QDF65597:QEA65620 QNB65597:QNW65620 QWX65597:QXS65620 RGT65597:RHO65620 RQP65597:RRK65620 SAL65597:SBG65620 SKH65597:SLC65620 SUD65597:SUY65620 TDZ65597:TEU65620 TNV65597:TOQ65620 TXR65597:TYM65620 UHN65597:UII65620 URJ65597:USE65620 VBF65597:VCA65620 VLB65597:VLW65620 VUX65597:VVS65620 WET65597:WFO65620 WOP65597:WPK65620 WYL65597:WZG65620 LZ131133:MU131156 VV131133:WQ131156 AFR131133:AGM131156 APN131133:AQI131156 AZJ131133:BAE131156 BJF131133:BKA131156 BTB131133:BTW131156 CCX131133:CDS131156 CMT131133:CNO131156 CWP131133:CXK131156 DGL131133:DHG131156 DQH131133:DRC131156 EAD131133:EAY131156 EJZ131133:EKU131156 ETV131133:EUQ131156 FDR131133:FEM131156 FNN131133:FOI131156 FXJ131133:FYE131156 GHF131133:GIA131156 GRB131133:GRW131156 HAX131133:HBS131156 HKT131133:HLO131156 HUP131133:HVK131156 IEL131133:IFG131156 IOH131133:IPC131156 IYD131133:IYY131156 JHZ131133:JIU131156 JRV131133:JSQ131156 KBR131133:KCM131156 KLN131133:KMI131156 KVJ131133:KWE131156 LFF131133:LGA131156 LPB131133:LPW131156 LYX131133:LZS131156 MIT131133:MJO131156 MSP131133:MTK131156 NCL131133:NDG131156 NMH131133:NNC131156 NWD131133:NWY131156 OFZ131133:OGU131156 OPV131133:OQQ131156 OZR131133:PAM131156 PJN131133:PKI131156 PTJ131133:PUE131156 QDF131133:QEA131156 QNB131133:QNW131156 QWX131133:QXS131156 RGT131133:RHO131156 RQP131133:RRK131156 SAL131133:SBG131156 SKH131133:SLC131156 SUD131133:SUY131156 TDZ131133:TEU131156 TNV131133:TOQ131156 TXR131133:TYM131156 UHN131133:UII131156 URJ131133:USE131156 VBF131133:VCA131156 VLB131133:VLW131156 VUX131133:VVS131156 WET131133:WFO131156 WOP131133:WPK131156 WYL131133:WZG131156 LZ196669:MU196692 VV196669:WQ196692 AFR196669:AGM196692 APN196669:AQI196692 AZJ196669:BAE196692 BJF196669:BKA196692 BTB196669:BTW196692 CCX196669:CDS196692 CMT196669:CNO196692 CWP196669:CXK196692 DGL196669:DHG196692 DQH196669:DRC196692 EAD196669:EAY196692 EJZ196669:EKU196692 ETV196669:EUQ196692 FDR196669:FEM196692 FNN196669:FOI196692 FXJ196669:FYE196692 GHF196669:GIA196692 GRB196669:GRW196692 HAX196669:HBS196692 HKT196669:HLO196692 HUP196669:HVK196692 IEL196669:IFG196692 IOH196669:IPC196692 IYD196669:IYY196692 JHZ196669:JIU196692 JRV196669:JSQ196692 KBR196669:KCM196692 KLN196669:KMI196692 KVJ196669:KWE196692 LFF196669:LGA196692 LPB196669:LPW196692 LYX196669:LZS196692 MIT196669:MJO196692 MSP196669:MTK196692 NCL196669:NDG196692 NMH196669:NNC196692 NWD196669:NWY196692 OFZ196669:OGU196692 OPV196669:OQQ196692 OZR196669:PAM196692 PJN196669:PKI196692 PTJ196669:PUE196692 QDF196669:QEA196692 QNB196669:QNW196692 QWX196669:QXS196692 RGT196669:RHO196692 RQP196669:RRK196692 SAL196669:SBG196692 SKH196669:SLC196692 SUD196669:SUY196692 TDZ196669:TEU196692 TNV196669:TOQ196692 TXR196669:TYM196692 UHN196669:UII196692 URJ196669:USE196692 VBF196669:VCA196692 VLB196669:VLW196692 VUX196669:VVS196692 WET196669:WFO196692 WOP196669:WPK196692 WYL196669:WZG196692 LZ262205:MU262228 VV262205:WQ262228 AFR262205:AGM262228 APN262205:AQI262228 AZJ262205:BAE262228 BJF262205:BKA262228 BTB262205:BTW262228 CCX262205:CDS262228 CMT262205:CNO262228 CWP262205:CXK262228 DGL262205:DHG262228 DQH262205:DRC262228 EAD262205:EAY262228 EJZ262205:EKU262228 ETV262205:EUQ262228 FDR262205:FEM262228 FNN262205:FOI262228 FXJ262205:FYE262228 GHF262205:GIA262228 GRB262205:GRW262228 HAX262205:HBS262228 HKT262205:HLO262228 HUP262205:HVK262228 IEL262205:IFG262228 IOH262205:IPC262228 IYD262205:IYY262228 JHZ262205:JIU262228 JRV262205:JSQ262228 KBR262205:KCM262228 KLN262205:KMI262228 KVJ262205:KWE262228 LFF262205:LGA262228 LPB262205:LPW262228 LYX262205:LZS262228 MIT262205:MJO262228 MSP262205:MTK262228 NCL262205:NDG262228 NMH262205:NNC262228 NWD262205:NWY262228 OFZ262205:OGU262228 OPV262205:OQQ262228 OZR262205:PAM262228 PJN262205:PKI262228 PTJ262205:PUE262228 QDF262205:QEA262228 QNB262205:QNW262228 QWX262205:QXS262228 RGT262205:RHO262228 RQP262205:RRK262228 SAL262205:SBG262228 SKH262205:SLC262228 SUD262205:SUY262228 TDZ262205:TEU262228 TNV262205:TOQ262228 TXR262205:TYM262228 UHN262205:UII262228 URJ262205:USE262228 VBF262205:VCA262228 VLB262205:VLW262228 VUX262205:VVS262228 WET262205:WFO262228 WOP262205:WPK262228 WYL262205:WZG262228 LZ327741:MU327764 VV327741:WQ327764 AFR327741:AGM327764 APN327741:AQI327764 AZJ327741:BAE327764 BJF327741:BKA327764 BTB327741:BTW327764 CCX327741:CDS327764 CMT327741:CNO327764 CWP327741:CXK327764 DGL327741:DHG327764 DQH327741:DRC327764 EAD327741:EAY327764 EJZ327741:EKU327764 ETV327741:EUQ327764 FDR327741:FEM327764 FNN327741:FOI327764 FXJ327741:FYE327764 GHF327741:GIA327764 GRB327741:GRW327764 HAX327741:HBS327764 HKT327741:HLO327764 HUP327741:HVK327764 IEL327741:IFG327764 IOH327741:IPC327764 IYD327741:IYY327764 JHZ327741:JIU327764 JRV327741:JSQ327764 KBR327741:KCM327764 KLN327741:KMI327764 KVJ327741:KWE327764 LFF327741:LGA327764 LPB327741:LPW327764 LYX327741:LZS327764 MIT327741:MJO327764 MSP327741:MTK327764 NCL327741:NDG327764 NMH327741:NNC327764 NWD327741:NWY327764 OFZ327741:OGU327764 OPV327741:OQQ327764 OZR327741:PAM327764 PJN327741:PKI327764 PTJ327741:PUE327764 QDF327741:QEA327764 QNB327741:QNW327764 QWX327741:QXS327764 RGT327741:RHO327764 RQP327741:RRK327764 SAL327741:SBG327764 SKH327741:SLC327764 SUD327741:SUY327764 TDZ327741:TEU327764 TNV327741:TOQ327764 TXR327741:TYM327764 UHN327741:UII327764 URJ327741:USE327764 VBF327741:VCA327764 VLB327741:VLW327764 VUX327741:VVS327764 WET327741:WFO327764 WOP327741:WPK327764 WYL327741:WZG327764 LZ393277:MU393300 VV393277:WQ393300 AFR393277:AGM393300 APN393277:AQI393300 AZJ393277:BAE393300 BJF393277:BKA393300 BTB393277:BTW393300 CCX393277:CDS393300 CMT393277:CNO393300 CWP393277:CXK393300 DGL393277:DHG393300 DQH393277:DRC393300 EAD393277:EAY393300 EJZ393277:EKU393300 ETV393277:EUQ393300 FDR393277:FEM393300 FNN393277:FOI393300 FXJ393277:FYE393300 GHF393277:GIA393300 GRB393277:GRW393300 HAX393277:HBS393300 HKT393277:HLO393300 HUP393277:HVK393300 IEL393277:IFG393300 IOH393277:IPC393300 IYD393277:IYY393300 JHZ393277:JIU393300 JRV393277:JSQ393300 KBR393277:KCM393300 KLN393277:KMI393300 KVJ393277:KWE393300 LFF393277:LGA393300 LPB393277:LPW393300 LYX393277:LZS393300 MIT393277:MJO393300 MSP393277:MTK393300 NCL393277:NDG393300 NMH393277:NNC393300 NWD393277:NWY393300 OFZ393277:OGU393300 OPV393277:OQQ393300 OZR393277:PAM393300 PJN393277:PKI393300 PTJ393277:PUE393300 QDF393277:QEA393300 QNB393277:QNW393300 QWX393277:QXS393300 RGT393277:RHO393300 RQP393277:RRK393300 SAL393277:SBG393300 SKH393277:SLC393300 SUD393277:SUY393300 TDZ393277:TEU393300 TNV393277:TOQ393300 TXR393277:TYM393300 UHN393277:UII393300 URJ393277:USE393300 VBF393277:VCA393300 VLB393277:VLW393300 VUX393277:VVS393300 WET393277:WFO393300 WOP393277:WPK393300 WYL393277:WZG393300 LZ458813:MU458836 VV458813:WQ458836 AFR458813:AGM458836 APN458813:AQI458836 AZJ458813:BAE458836 BJF458813:BKA458836 BTB458813:BTW458836 CCX458813:CDS458836 CMT458813:CNO458836 CWP458813:CXK458836 DGL458813:DHG458836 DQH458813:DRC458836 EAD458813:EAY458836 EJZ458813:EKU458836 ETV458813:EUQ458836 FDR458813:FEM458836 FNN458813:FOI458836 FXJ458813:FYE458836 GHF458813:GIA458836 GRB458813:GRW458836 HAX458813:HBS458836 HKT458813:HLO458836 HUP458813:HVK458836 IEL458813:IFG458836 IOH458813:IPC458836 IYD458813:IYY458836 JHZ458813:JIU458836 JRV458813:JSQ458836 KBR458813:KCM458836 KLN458813:KMI458836 KVJ458813:KWE458836 LFF458813:LGA458836 LPB458813:LPW458836 LYX458813:LZS458836 MIT458813:MJO458836 MSP458813:MTK458836 NCL458813:NDG458836 NMH458813:NNC458836 NWD458813:NWY458836 OFZ458813:OGU458836 OPV458813:OQQ458836 OZR458813:PAM458836 PJN458813:PKI458836 PTJ458813:PUE458836 QDF458813:QEA458836 QNB458813:QNW458836 QWX458813:QXS458836 RGT458813:RHO458836 RQP458813:RRK458836 SAL458813:SBG458836 SKH458813:SLC458836 SUD458813:SUY458836 TDZ458813:TEU458836 TNV458813:TOQ458836 TXR458813:TYM458836 UHN458813:UII458836 URJ458813:USE458836 VBF458813:VCA458836 VLB458813:VLW458836 VUX458813:VVS458836 WET458813:WFO458836 WOP458813:WPK458836 WYL458813:WZG458836 LZ524349:MU524372 VV524349:WQ524372 AFR524349:AGM524372 APN524349:AQI524372 AZJ524349:BAE524372 BJF524349:BKA524372 BTB524349:BTW524372 CCX524349:CDS524372 CMT524349:CNO524372 CWP524349:CXK524372 DGL524349:DHG524372 DQH524349:DRC524372 EAD524349:EAY524372 EJZ524349:EKU524372 ETV524349:EUQ524372 FDR524349:FEM524372 FNN524349:FOI524372 FXJ524349:FYE524372 GHF524349:GIA524372 GRB524349:GRW524372 HAX524349:HBS524372 HKT524349:HLO524372 HUP524349:HVK524372 IEL524349:IFG524372 IOH524349:IPC524372 IYD524349:IYY524372 JHZ524349:JIU524372 JRV524349:JSQ524372 KBR524349:KCM524372 KLN524349:KMI524372 KVJ524349:KWE524372 LFF524349:LGA524372 LPB524349:LPW524372 LYX524349:LZS524372 MIT524349:MJO524372 MSP524349:MTK524372 NCL524349:NDG524372 NMH524349:NNC524372 NWD524349:NWY524372 OFZ524349:OGU524372 OPV524349:OQQ524372 OZR524349:PAM524372 PJN524349:PKI524372 PTJ524349:PUE524372 QDF524349:QEA524372 QNB524349:QNW524372 QWX524349:QXS524372 RGT524349:RHO524372 RQP524349:RRK524372 SAL524349:SBG524372 SKH524349:SLC524372 SUD524349:SUY524372 TDZ524349:TEU524372 TNV524349:TOQ524372 TXR524349:TYM524372 UHN524349:UII524372 URJ524349:USE524372 VBF524349:VCA524372 VLB524349:VLW524372 VUX524349:VVS524372 WET524349:WFO524372 WOP524349:WPK524372 WYL524349:WZG524372 LZ589885:MU589908 VV589885:WQ589908 AFR589885:AGM589908 APN589885:AQI589908 AZJ589885:BAE589908 BJF589885:BKA589908 BTB589885:BTW589908 CCX589885:CDS589908 CMT589885:CNO589908 CWP589885:CXK589908 DGL589885:DHG589908 DQH589885:DRC589908 EAD589885:EAY589908 EJZ589885:EKU589908 ETV589885:EUQ589908 FDR589885:FEM589908 FNN589885:FOI589908 FXJ589885:FYE589908 GHF589885:GIA589908 GRB589885:GRW589908 HAX589885:HBS589908 HKT589885:HLO589908 HUP589885:HVK589908 IEL589885:IFG589908 IOH589885:IPC589908 IYD589885:IYY589908 JHZ589885:JIU589908 JRV589885:JSQ589908 KBR589885:KCM589908 KLN589885:KMI589908 KVJ589885:KWE589908 LFF589885:LGA589908 LPB589885:LPW589908 LYX589885:LZS589908 MIT589885:MJO589908 MSP589885:MTK589908 NCL589885:NDG589908 NMH589885:NNC589908 NWD589885:NWY589908 OFZ589885:OGU589908 OPV589885:OQQ589908 OZR589885:PAM589908 PJN589885:PKI589908 PTJ589885:PUE589908 QDF589885:QEA589908 QNB589885:QNW589908 QWX589885:QXS589908 RGT589885:RHO589908 RQP589885:RRK589908 SAL589885:SBG589908 SKH589885:SLC589908 SUD589885:SUY589908 TDZ589885:TEU589908 TNV589885:TOQ589908 TXR589885:TYM589908 UHN589885:UII589908 URJ589885:USE589908 VBF589885:VCA589908 VLB589885:VLW589908 VUX589885:VVS589908 WET589885:WFO589908 WOP589885:WPK589908 WYL589885:WZG589908 LZ655421:MU655444 VV655421:WQ655444 AFR655421:AGM655444 APN655421:AQI655444 AZJ655421:BAE655444 BJF655421:BKA655444 BTB655421:BTW655444 CCX655421:CDS655444 CMT655421:CNO655444 CWP655421:CXK655444 DGL655421:DHG655444 DQH655421:DRC655444 EAD655421:EAY655444 EJZ655421:EKU655444 ETV655421:EUQ655444 FDR655421:FEM655444 FNN655421:FOI655444 FXJ655421:FYE655444 GHF655421:GIA655444 GRB655421:GRW655444 HAX655421:HBS655444 HKT655421:HLO655444 HUP655421:HVK655444 IEL655421:IFG655444 IOH655421:IPC655444 IYD655421:IYY655444 JHZ655421:JIU655444 JRV655421:JSQ655444 KBR655421:KCM655444 KLN655421:KMI655444 KVJ655421:KWE655444 LFF655421:LGA655444 LPB655421:LPW655444 LYX655421:LZS655444 MIT655421:MJO655444 MSP655421:MTK655444 NCL655421:NDG655444 NMH655421:NNC655444 NWD655421:NWY655444 OFZ655421:OGU655444 OPV655421:OQQ655444 OZR655421:PAM655444 PJN655421:PKI655444 PTJ655421:PUE655444 QDF655421:QEA655444 QNB655421:QNW655444 QWX655421:QXS655444 RGT655421:RHO655444 RQP655421:RRK655444 SAL655421:SBG655444 SKH655421:SLC655444 SUD655421:SUY655444 TDZ655421:TEU655444 TNV655421:TOQ655444 TXR655421:TYM655444 UHN655421:UII655444 URJ655421:USE655444 VBF655421:VCA655444 VLB655421:VLW655444 VUX655421:VVS655444 WET655421:WFO655444 WOP655421:WPK655444 WYL655421:WZG655444 LZ720957:MU720980 VV720957:WQ720980 AFR720957:AGM720980 APN720957:AQI720980 AZJ720957:BAE720980 BJF720957:BKA720980 BTB720957:BTW720980 CCX720957:CDS720980 CMT720957:CNO720980 CWP720957:CXK720980 DGL720957:DHG720980 DQH720957:DRC720980 EAD720957:EAY720980 EJZ720957:EKU720980 ETV720957:EUQ720980 FDR720957:FEM720980 FNN720957:FOI720980 FXJ720957:FYE720980 GHF720957:GIA720980 GRB720957:GRW720980 HAX720957:HBS720980 HKT720957:HLO720980 HUP720957:HVK720980 IEL720957:IFG720980 IOH720957:IPC720980 IYD720957:IYY720980 JHZ720957:JIU720980 JRV720957:JSQ720980 KBR720957:KCM720980 KLN720957:KMI720980 KVJ720957:KWE720980 LFF720957:LGA720980 LPB720957:LPW720980 LYX720957:LZS720980 MIT720957:MJO720980 MSP720957:MTK720980 NCL720957:NDG720980 NMH720957:NNC720980 NWD720957:NWY720980 OFZ720957:OGU720980 OPV720957:OQQ720980 OZR720957:PAM720980 PJN720957:PKI720980 PTJ720957:PUE720980 QDF720957:QEA720980 QNB720957:QNW720980 QWX720957:QXS720980 RGT720957:RHO720980 RQP720957:RRK720980 SAL720957:SBG720980 SKH720957:SLC720980 SUD720957:SUY720980 TDZ720957:TEU720980 TNV720957:TOQ720980 TXR720957:TYM720980 UHN720957:UII720980 URJ720957:USE720980 VBF720957:VCA720980 VLB720957:VLW720980 VUX720957:VVS720980 WET720957:WFO720980 WOP720957:WPK720980 WYL720957:WZG720980 LZ786493:MU786516 VV786493:WQ786516 AFR786493:AGM786516 APN786493:AQI786516 AZJ786493:BAE786516 BJF786493:BKA786516 BTB786493:BTW786516 CCX786493:CDS786516 CMT786493:CNO786516 CWP786493:CXK786516 DGL786493:DHG786516 DQH786493:DRC786516 EAD786493:EAY786516 EJZ786493:EKU786516 ETV786493:EUQ786516 FDR786493:FEM786516 FNN786493:FOI786516 FXJ786493:FYE786516 GHF786493:GIA786516 GRB786493:GRW786516 HAX786493:HBS786516 HKT786493:HLO786516 HUP786493:HVK786516 IEL786493:IFG786516 IOH786493:IPC786516 IYD786493:IYY786516 JHZ786493:JIU786516 JRV786493:JSQ786516 KBR786493:KCM786516 KLN786493:KMI786516 KVJ786493:KWE786516 LFF786493:LGA786516 LPB786493:LPW786516 LYX786493:LZS786516 MIT786493:MJO786516 MSP786493:MTK786516 NCL786493:NDG786516 NMH786493:NNC786516 NWD786493:NWY786516 OFZ786493:OGU786516 OPV786493:OQQ786516 OZR786493:PAM786516 PJN786493:PKI786516 PTJ786493:PUE786516 QDF786493:QEA786516 QNB786493:QNW786516 QWX786493:QXS786516 RGT786493:RHO786516 RQP786493:RRK786516 SAL786493:SBG786516 SKH786493:SLC786516 SUD786493:SUY786516 TDZ786493:TEU786516 TNV786493:TOQ786516 TXR786493:TYM786516 UHN786493:UII786516 URJ786493:USE786516 VBF786493:VCA786516 VLB786493:VLW786516 VUX786493:VVS786516 WET786493:WFO786516 WOP786493:WPK786516 WYL786493:WZG786516 LZ852029:MU852052 VV852029:WQ852052 AFR852029:AGM852052 APN852029:AQI852052 AZJ852029:BAE852052 BJF852029:BKA852052 BTB852029:BTW852052 CCX852029:CDS852052 CMT852029:CNO852052 CWP852029:CXK852052 DGL852029:DHG852052 DQH852029:DRC852052 EAD852029:EAY852052 EJZ852029:EKU852052 ETV852029:EUQ852052 FDR852029:FEM852052 FNN852029:FOI852052 FXJ852029:FYE852052 GHF852029:GIA852052 GRB852029:GRW852052 HAX852029:HBS852052 HKT852029:HLO852052 HUP852029:HVK852052 IEL852029:IFG852052 IOH852029:IPC852052 IYD852029:IYY852052 JHZ852029:JIU852052 JRV852029:JSQ852052 KBR852029:KCM852052 KLN852029:KMI852052 KVJ852029:KWE852052 LFF852029:LGA852052 LPB852029:LPW852052 LYX852029:LZS852052 MIT852029:MJO852052 MSP852029:MTK852052 NCL852029:NDG852052 NMH852029:NNC852052 NWD852029:NWY852052 OFZ852029:OGU852052 OPV852029:OQQ852052 OZR852029:PAM852052 PJN852029:PKI852052 PTJ852029:PUE852052 QDF852029:QEA852052 QNB852029:QNW852052 QWX852029:QXS852052 RGT852029:RHO852052 RQP852029:RRK852052 SAL852029:SBG852052 SKH852029:SLC852052 SUD852029:SUY852052 TDZ852029:TEU852052 TNV852029:TOQ852052 TXR852029:TYM852052 UHN852029:UII852052 URJ852029:USE852052 VBF852029:VCA852052 VLB852029:VLW852052 VUX852029:VVS852052 WET852029:WFO852052 WOP852029:WPK852052 WYL852029:WZG852052 LZ917565:MU917588 VV917565:WQ917588 AFR917565:AGM917588 APN917565:AQI917588 AZJ917565:BAE917588 BJF917565:BKA917588 BTB917565:BTW917588 CCX917565:CDS917588 CMT917565:CNO917588 CWP917565:CXK917588 DGL917565:DHG917588 DQH917565:DRC917588 EAD917565:EAY917588 EJZ917565:EKU917588 ETV917565:EUQ917588 FDR917565:FEM917588 FNN917565:FOI917588 FXJ917565:FYE917588 GHF917565:GIA917588 GRB917565:GRW917588 HAX917565:HBS917588 HKT917565:HLO917588 HUP917565:HVK917588 IEL917565:IFG917588 IOH917565:IPC917588 IYD917565:IYY917588 JHZ917565:JIU917588 JRV917565:JSQ917588 KBR917565:KCM917588 KLN917565:KMI917588 KVJ917565:KWE917588 LFF917565:LGA917588 LPB917565:LPW917588 LYX917565:LZS917588 MIT917565:MJO917588 MSP917565:MTK917588 NCL917565:NDG917588 NMH917565:NNC917588 NWD917565:NWY917588 OFZ917565:OGU917588 OPV917565:OQQ917588 OZR917565:PAM917588 PJN917565:PKI917588 PTJ917565:PUE917588 QDF917565:QEA917588 QNB917565:QNW917588 QWX917565:QXS917588 RGT917565:RHO917588 RQP917565:RRK917588 SAL917565:SBG917588 SKH917565:SLC917588 SUD917565:SUY917588 TDZ917565:TEU917588 TNV917565:TOQ917588 TXR917565:TYM917588 UHN917565:UII917588 URJ917565:USE917588 VBF917565:VCA917588 VLB917565:VLW917588 VUX917565:VVS917588 WET917565:WFO917588 WOP917565:WPK917588 WYL917565:WZG917588 LZ983101:MU983124 VV983101:WQ983124 AFR983101:AGM983124 APN983101:AQI983124 AZJ983101:BAE983124 BJF983101:BKA983124 BTB983101:BTW983124 CCX983101:CDS983124 CMT983101:CNO983124 CWP983101:CXK983124 DGL983101:DHG983124 DQH983101:DRC983124 EAD983101:EAY983124 EJZ983101:EKU983124 ETV983101:EUQ983124 FDR983101:FEM983124 FNN983101:FOI983124 FXJ983101:FYE983124 GHF983101:GIA983124 GRB983101:GRW983124 HAX983101:HBS983124 HKT983101:HLO983124 HUP983101:HVK983124 IEL983101:IFG983124 IOH983101:IPC983124 IYD983101:IYY983124 JHZ983101:JIU983124 JRV983101:JSQ983124 KBR983101:KCM983124 KLN983101:KMI983124 KVJ983101:KWE983124 LFF983101:LGA983124 LPB983101:LPW983124 LYX983101:LZS983124 MIT983101:MJO983124 MSP983101:MTK983124 NCL983101:NDG983124 NMH983101:NNC983124 NWD983101:NWY983124 OFZ983101:OGU983124 OPV983101:OQQ983124 OZR983101:PAM983124 PJN983101:PKI983124 PTJ983101:PUE983124 QDF983101:QEA983124 QNB983101:QNW983124 QWX983101:QXS983124 RGT983101:RHO983124 RQP983101:RRK983124 SAL983101:SBG983124 SKH983101:SLC983124 SUD983101:SUY983124 TDZ983101:TEU983124 TNV983101:TOQ983124 TXR983101:TYM983124 UHN983101:UII983124 URJ983101:USE983124 VBF983101:VCA983124 VLB983101:VLW983124 VUX983101:VVS983124 WET983101:WFO983124 WOP983101:WPK983124 WYL983101:WZG983124 NB65597:NI65620 WX65597:XE65620 AGT65597:AHA65620 AQP65597:AQW65620 BAL65597:BAS65620 BKH65597:BKO65620 BUD65597:BUK65620 CDZ65597:CEG65620 CNV65597:COC65620 CXR65597:CXY65620 DHN65597:DHU65620 DRJ65597:DRQ65620 EBF65597:EBM65620 ELB65597:ELI65620 EUX65597:EVE65620 FET65597:FFA65620 FOP65597:FOW65620 FYL65597:FYS65620 GIH65597:GIO65620 GSD65597:GSK65620 HBZ65597:HCG65620 HLV65597:HMC65620 HVR65597:HVY65620 IFN65597:IFU65620 IPJ65597:IPQ65620 IZF65597:IZM65620 JJB65597:JJI65620 JSX65597:JTE65620 KCT65597:KDA65620 KMP65597:KMW65620 KWL65597:KWS65620 LGH65597:LGO65620 LQD65597:LQK65620 LZZ65597:MAG65620 MJV65597:MKC65620 MTR65597:MTY65620 NDN65597:NDU65620 NNJ65597:NNQ65620 NXF65597:NXM65620 OHB65597:OHI65620 OQX65597:ORE65620 PAT65597:PBA65620 PKP65597:PKW65620 PUL65597:PUS65620 QEH65597:QEO65620 QOD65597:QOK65620 QXZ65597:QYG65620 RHV65597:RIC65620 RRR65597:RRY65620 SBN65597:SBU65620 SLJ65597:SLQ65620 SVF65597:SVM65620 TFB65597:TFI65620 TOX65597:TPE65620 TYT65597:TZA65620 UIP65597:UIW65620 USL65597:USS65620 VCH65597:VCO65620 VMD65597:VMK65620 VVZ65597:VWG65620 WFV65597:WGC65620 WPR65597:WPY65620 WZN65597:WZU65620 NB131133:NI131156 WX131133:XE131156 AGT131133:AHA131156 AQP131133:AQW131156 BAL131133:BAS131156 BKH131133:BKO131156 BUD131133:BUK131156 CDZ131133:CEG131156 CNV131133:COC131156 CXR131133:CXY131156 DHN131133:DHU131156 DRJ131133:DRQ131156 EBF131133:EBM131156 ELB131133:ELI131156 EUX131133:EVE131156 FET131133:FFA131156 FOP131133:FOW131156 FYL131133:FYS131156 GIH131133:GIO131156 GSD131133:GSK131156 HBZ131133:HCG131156 HLV131133:HMC131156 HVR131133:HVY131156 IFN131133:IFU131156 IPJ131133:IPQ131156 IZF131133:IZM131156 JJB131133:JJI131156 JSX131133:JTE131156 KCT131133:KDA131156 KMP131133:KMW131156 KWL131133:KWS131156 LGH131133:LGO131156 LQD131133:LQK131156 LZZ131133:MAG131156 MJV131133:MKC131156 MTR131133:MTY131156 NDN131133:NDU131156 NNJ131133:NNQ131156 NXF131133:NXM131156 OHB131133:OHI131156 OQX131133:ORE131156 PAT131133:PBA131156 PKP131133:PKW131156 PUL131133:PUS131156 QEH131133:QEO131156 QOD131133:QOK131156 QXZ131133:QYG131156 RHV131133:RIC131156 RRR131133:RRY131156 SBN131133:SBU131156 SLJ131133:SLQ131156 SVF131133:SVM131156 TFB131133:TFI131156 TOX131133:TPE131156 TYT131133:TZA131156 UIP131133:UIW131156 USL131133:USS131156 VCH131133:VCO131156 VMD131133:VMK131156 VVZ131133:VWG131156 WFV131133:WGC131156 WPR131133:WPY131156 WZN131133:WZU131156 NB196669:NI196692 WX196669:XE196692 AGT196669:AHA196692 AQP196669:AQW196692 BAL196669:BAS196692 BKH196669:BKO196692 BUD196669:BUK196692 CDZ196669:CEG196692 CNV196669:COC196692 CXR196669:CXY196692 DHN196669:DHU196692 DRJ196669:DRQ196692 EBF196669:EBM196692 ELB196669:ELI196692 EUX196669:EVE196692 FET196669:FFA196692 FOP196669:FOW196692 FYL196669:FYS196692 GIH196669:GIO196692 GSD196669:GSK196692 HBZ196669:HCG196692 HLV196669:HMC196692 HVR196669:HVY196692 IFN196669:IFU196692 IPJ196669:IPQ196692 IZF196669:IZM196692 JJB196669:JJI196692 JSX196669:JTE196692 KCT196669:KDA196692 KMP196669:KMW196692 KWL196669:KWS196692 LGH196669:LGO196692 LQD196669:LQK196692 LZZ196669:MAG196692 MJV196669:MKC196692 MTR196669:MTY196692 NDN196669:NDU196692 NNJ196669:NNQ196692 NXF196669:NXM196692 OHB196669:OHI196692 OQX196669:ORE196692 PAT196669:PBA196692 PKP196669:PKW196692 PUL196669:PUS196692 QEH196669:QEO196692 QOD196669:QOK196692 QXZ196669:QYG196692 RHV196669:RIC196692 RRR196669:RRY196692 SBN196669:SBU196692 SLJ196669:SLQ196692 SVF196669:SVM196692 TFB196669:TFI196692 TOX196669:TPE196692 TYT196669:TZA196692 UIP196669:UIW196692 USL196669:USS196692 VCH196669:VCO196692 VMD196669:VMK196692 VVZ196669:VWG196692 WFV196669:WGC196692 WPR196669:WPY196692 WZN196669:WZU196692 NB262205:NI262228 WX262205:XE262228 AGT262205:AHA262228 AQP262205:AQW262228 BAL262205:BAS262228 BKH262205:BKO262228 BUD262205:BUK262228 CDZ262205:CEG262228 CNV262205:COC262228 CXR262205:CXY262228 DHN262205:DHU262228 DRJ262205:DRQ262228 EBF262205:EBM262228 ELB262205:ELI262228 EUX262205:EVE262228 FET262205:FFA262228 FOP262205:FOW262228 FYL262205:FYS262228 GIH262205:GIO262228 GSD262205:GSK262228 HBZ262205:HCG262228 HLV262205:HMC262228 HVR262205:HVY262228 IFN262205:IFU262228 IPJ262205:IPQ262228 IZF262205:IZM262228 JJB262205:JJI262228 JSX262205:JTE262228 KCT262205:KDA262228 KMP262205:KMW262228 KWL262205:KWS262228 LGH262205:LGO262228 LQD262205:LQK262228 LZZ262205:MAG262228 MJV262205:MKC262228 MTR262205:MTY262228 NDN262205:NDU262228 NNJ262205:NNQ262228 NXF262205:NXM262228 OHB262205:OHI262228 OQX262205:ORE262228 PAT262205:PBA262228 PKP262205:PKW262228 PUL262205:PUS262228 QEH262205:QEO262228 QOD262205:QOK262228 QXZ262205:QYG262228 RHV262205:RIC262228 RRR262205:RRY262228 SBN262205:SBU262228 SLJ262205:SLQ262228 SVF262205:SVM262228 TFB262205:TFI262228 TOX262205:TPE262228 TYT262205:TZA262228 UIP262205:UIW262228 USL262205:USS262228 VCH262205:VCO262228 VMD262205:VMK262228 VVZ262205:VWG262228 WFV262205:WGC262228 WPR262205:WPY262228 WZN262205:WZU262228 NB327741:NI327764 WX327741:XE327764 AGT327741:AHA327764 AQP327741:AQW327764 BAL327741:BAS327764 BKH327741:BKO327764 BUD327741:BUK327764 CDZ327741:CEG327764 CNV327741:COC327764 CXR327741:CXY327764 DHN327741:DHU327764 DRJ327741:DRQ327764 EBF327741:EBM327764 ELB327741:ELI327764 EUX327741:EVE327764 FET327741:FFA327764 FOP327741:FOW327764 FYL327741:FYS327764 GIH327741:GIO327764 GSD327741:GSK327764 HBZ327741:HCG327764 HLV327741:HMC327764 HVR327741:HVY327764 IFN327741:IFU327764 IPJ327741:IPQ327764 IZF327741:IZM327764 JJB327741:JJI327764 JSX327741:JTE327764 KCT327741:KDA327764 KMP327741:KMW327764 KWL327741:KWS327764 LGH327741:LGO327764 LQD327741:LQK327764 LZZ327741:MAG327764 MJV327741:MKC327764 MTR327741:MTY327764 NDN327741:NDU327764 NNJ327741:NNQ327764 NXF327741:NXM327764 OHB327741:OHI327764 OQX327741:ORE327764 PAT327741:PBA327764 PKP327741:PKW327764 PUL327741:PUS327764 QEH327741:QEO327764 QOD327741:QOK327764 QXZ327741:QYG327764 RHV327741:RIC327764 RRR327741:RRY327764 SBN327741:SBU327764 SLJ327741:SLQ327764 SVF327741:SVM327764 TFB327741:TFI327764 TOX327741:TPE327764 TYT327741:TZA327764 UIP327741:UIW327764 USL327741:USS327764 VCH327741:VCO327764 VMD327741:VMK327764 VVZ327741:VWG327764 WFV327741:WGC327764 WPR327741:WPY327764 WZN327741:WZU327764 NB393277:NI393300 WX393277:XE393300 AGT393277:AHA393300 AQP393277:AQW393300 BAL393277:BAS393300 BKH393277:BKO393300 BUD393277:BUK393300 CDZ393277:CEG393300 CNV393277:COC393300 CXR393277:CXY393300 DHN393277:DHU393300 DRJ393277:DRQ393300 EBF393277:EBM393300 ELB393277:ELI393300 EUX393277:EVE393300 FET393277:FFA393300 FOP393277:FOW393300 FYL393277:FYS393300 GIH393277:GIO393300 GSD393277:GSK393300 HBZ393277:HCG393300 HLV393277:HMC393300 HVR393277:HVY393300 IFN393277:IFU393300 IPJ393277:IPQ393300 IZF393277:IZM393300 JJB393277:JJI393300 JSX393277:JTE393300 KCT393277:KDA393300 KMP393277:KMW393300 KWL393277:KWS393300 LGH393277:LGO393300 LQD393277:LQK393300 LZZ393277:MAG393300 MJV393277:MKC393300 MTR393277:MTY393300 NDN393277:NDU393300 NNJ393277:NNQ393300 NXF393277:NXM393300 OHB393277:OHI393300 OQX393277:ORE393300 PAT393277:PBA393300 PKP393277:PKW393300 PUL393277:PUS393300 QEH393277:QEO393300 QOD393277:QOK393300 QXZ393277:QYG393300 RHV393277:RIC393300 RRR393277:RRY393300 SBN393277:SBU393300 SLJ393277:SLQ393300 SVF393277:SVM393300 TFB393277:TFI393300 TOX393277:TPE393300 TYT393277:TZA393300 UIP393277:UIW393300 USL393277:USS393300 VCH393277:VCO393300 VMD393277:VMK393300 VVZ393277:VWG393300 WFV393277:WGC393300 WPR393277:WPY393300 WZN393277:WZU393300 NB458813:NI458836 WX458813:XE458836 AGT458813:AHA458836 AQP458813:AQW458836 BAL458813:BAS458836 BKH458813:BKO458836 BUD458813:BUK458836 CDZ458813:CEG458836 CNV458813:COC458836 CXR458813:CXY458836 DHN458813:DHU458836 DRJ458813:DRQ458836 EBF458813:EBM458836 ELB458813:ELI458836 EUX458813:EVE458836 FET458813:FFA458836 FOP458813:FOW458836 FYL458813:FYS458836 GIH458813:GIO458836 GSD458813:GSK458836 HBZ458813:HCG458836 HLV458813:HMC458836 HVR458813:HVY458836 IFN458813:IFU458836 IPJ458813:IPQ458836 IZF458813:IZM458836 JJB458813:JJI458836 JSX458813:JTE458836 KCT458813:KDA458836 KMP458813:KMW458836 KWL458813:KWS458836 LGH458813:LGO458836 LQD458813:LQK458836 LZZ458813:MAG458836 MJV458813:MKC458836 MTR458813:MTY458836 NDN458813:NDU458836 NNJ458813:NNQ458836 NXF458813:NXM458836 OHB458813:OHI458836 OQX458813:ORE458836 PAT458813:PBA458836 PKP458813:PKW458836 PUL458813:PUS458836 QEH458813:QEO458836 QOD458813:QOK458836 QXZ458813:QYG458836 RHV458813:RIC458836 RRR458813:RRY458836 SBN458813:SBU458836 SLJ458813:SLQ458836 SVF458813:SVM458836 TFB458813:TFI458836 TOX458813:TPE458836 TYT458813:TZA458836 UIP458813:UIW458836 USL458813:USS458836 VCH458813:VCO458836 VMD458813:VMK458836 VVZ458813:VWG458836 WFV458813:WGC458836 WPR458813:WPY458836 WZN458813:WZU458836 NB524349:NI524372 WX524349:XE524372 AGT524349:AHA524372 AQP524349:AQW524372 BAL524349:BAS524372 BKH524349:BKO524372 BUD524349:BUK524372 CDZ524349:CEG524372 CNV524349:COC524372 CXR524349:CXY524372 DHN524349:DHU524372 DRJ524349:DRQ524372 EBF524349:EBM524372 ELB524349:ELI524372 EUX524349:EVE524372 FET524349:FFA524372 FOP524349:FOW524372 FYL524349:FYS524372 GIH524349:GIO524372 GSD524349:GSK524372 HBZ524349:HCG524372 HLV524349:HMC524372 HVR524349:HVY524372 IFN524349:IFU524372 IPJ524349:IPQ524372 IZF524349:IZM524372 JJB524349:JJI524372 JSX524349:JTE524372 KCT524349:KDA524372 KMP524349:KMW524372 KWL524349:KWS524372 LGH524349:LGO524372 LQD524349:LQK524372 LZZ524349:MAG524372 MJV524349:MKC524372 MTR524349:MTY524372 NDN524349:NDU524372 NNJ524349:NNQ524372 NXF524349:NXM524372 OHB524349:OHI524372 OQX524349:ORE524372 PAT524349:PBA524372 PKP524349:PKW524372 PUL524349:PUS524372 QEH524349:QEO524372 QOD524349:QOK524372 QXZ524349:QYG524372 RHV524349:RIC524372 RRR524349:RRY524372 SBN524349:SBU524372 SLJ524349:SLQ524372 SVF524349:SVM524372 TFB524349:TFI524372 TOX524349:TPE524372 TYT524349:TZA524372 UIP524349:UIW524372 USL524349:USS524372 VCH524349:VCO524372 VMD524349:VMK524372 VVZ524349:VWG524372 WFV524349:WGC524372 WPR524349:WPY524372 WZN524349:WZU524372 NB589885:NI589908 WX589885:XE589908 AGT589885:AHA589908 AQP589885:AQW589908 BAL589885:BAS589908 BKH589885:BKO589908 BUD589885:BUK589908 CDZ589885:CEG589908 CNV589885:COC589908 CXR589885:CXY589908 DHN589885:DHU589908 DRJ589885:DRQ589908 EBF589885:EBM589908 ELB589885:ELI589908 EUX589885:EVE589908 FET589885:FFA589908 FOP589885:FOW589908 FYL589885:FYS589908 GIH589885:GIO589908 GSD589885:GSK589908 HBZ589885:HCG589908 HLV589885:HMC589908 HVR589885:HVY589908 IFN589885:IFU589908 IPJ589885:IPQ589908 IZF589885:IZM589908 JJB589885:JJI589908 JSX589885:JTE589908 KCT589885:KDA589908 KMP589885:KMW589908 KWL589885:KWS589908 LGH589885:LGO589908 LQD589885:LQK589908 LZZ589885:MAG589908 MJV589885:MKC589908 MTR589885:MTY589908 NDN589885:NDU589908 NNJ589885:NNQ589908 NXF589885:NXM589908 OHB589885:OHI589908 OQX589885:ORE589908 PAT589885:PBA589908 PKP589885:PKW589908 PUL589885:PUS589908 QEH589885:QEO589908 QOD589885:QOK589908 QXZ589885:QYG589908 RHV589885:RIC589908 RRR589885:RRY589908 SBN589885:SBU589908 SLJ589885:SLQ589908 SVF589885:SVM589908 TFB589885:TFI589908 TOX589885:TPE589908 TYT589885:TZA589908 UIP589885:UIW589908 USL589885:USS589908 VCH589885:VCO589908 VMD589885:VMK589908 VVZ589885:VWG589908 WFV589885:WGC589908 WPR589885:WPY589908 WZN589885:WZU589908 NB655421:NI655444 WX655421:XE655444 AGT655421:AHA655444 AQP655421:AQW655444 BAL655421:BAS655444 BKH655421:BKO655444 BUD655421:BUK655444 CDZ655421:CEG655444 CNV655421:COC655444 CXR655421:CXY655444 DHN655421:DHU655444 DRJ655421:DRQ655444 EBF655421:EBM655444 ELB655421:ELI655444 EUX655421:EVE655444 FET655421:FFA655444 FOP655421:FOW655444 FYL655421:FYS655444 GIH655421:GIO655444 GSD655421:GSK655444 HBZ655421:HCG655444 HLV655421:HMC655444 HVR655421:HVY655444 IFN655421:IFU655444 IPJ655421:IPQ655444 IZF655421:IZM655444 JJB655421:JJI655444 JSX655421:JTE655444 KCT655421:KDA655444 KMP655421:KMW655444 KWL655421:KWS655444 LGH655421:LGO655444 LQD655421:LQK655444 LZZ655421:MAG655444 MJV655421:MKC655444 MTR655421:MTY655444 NDN655421:NDU655444 NNJ655421:NNQ655444 NXF655421:NXM655444 OHB655421:OHI655444 OQX655421:ORE655444 PAT655421:PBA655444 PKP655421:PKW655444 PUL655421:PUS655444 QEH655421:QEO655444 QOD655421:QOK655444 QXZ655421:QYG655444 RHV655421:RIC655444 RRR655421:RRY655444 SBN655421:SBU655444 SLJ655421:SLQ655444 SVF655421:SVM655444 TFB655421:TFI655444 TOX655421:TPE655444 TYT655421:TZA655444 UIP655421:UIW655444 USL655421:USS655444 VCH655421:VCO655444 VMD655421:VMK655444 VVZ655421:VWG655444 WFV655421:WGC655444 WPR655421:WPY655444 WZN655421:WZU655444 NB720957:NI720980 WX720957:XE720980 AGT720957:AHA720980 AQP720957:AQW720980 BAL720957:BAS720980 BKH720957:BKO720980 BUD720957:BUK720980 CDZ720957:CEG720980 CNV720957:COC720980 CXR720957:CXY720980 DHN720957:DHU720980 DRJ720957:DRQ720980 EBF720957:EBM720980 ELB720957:ELI720980 EUX720957:EVE720980 FET720957:FFA720980 FOP720957:FOW720980 FYL720957:FYS720980 GIH720957:GIO720980 GSD720957:GSK720980 HBZ720957:HCG720980 HLV720957:HMC720980 HVR720957:HVY720980 IFN720957:IFU720980 IPJ720957:IPQ720980 IZF720957:IZM720980 JJB720957:JJI720980 JSX720957:JTE720980 KCT720957:KDA720980 KMP720957:KMW720980 KWL720957:KWS720980 LGH720957:LGO720980 LQD720957:LQK720980 LZZ720957:MAG720980 MJV720957:MKC720980 MTR720957:MTY720980 NDN720957:NDU720980 NNJ720957:NNQ720980 NXF720957:NXM720980 OHB720957:OHI720980 OQX720957:ORE720980 PAT720957:PBA720980 PKP720957:PKW720980 PUL720957:PUS720980 QEH720957:QEO720980 QOD720957:QOK720980 QXZ720957:QYG720980 RHV720957:RIC720980 RRR720957:RRY720980 SBN720957:SBU720980 SLJ720957:SLQ720980 SVF720957:SVM720980 TFB720957:TFI720980 TOX720957:TPE720980 TYT720957:TZA720980 UIP720957:UIW720980 USL720957:USS720980 VCH720957:VCO720980 VMD720957:VMK720980 VVZ720957:VWG720980 WFV720957:WGC720980 WPR720957:WPY720980 WZN720957:WZU720980 NB786493:NI786516 WX786493:XE786516 AGT786493:AHA786516 AQP786493:AQW786516 BAL786493:BAS786516 BKH786493:BKO786516 BUD786493:BUK786516 CDZ786493:CEG786516 CNV786493:COC786516 CXR786493:CXY786516 DHN786493:DHU786516 DRJ786493:DRQ786516 EBF786493:EBM786516 ELB786493:ELI786516 EUX786493:EVE786516 FET786493:FFA786516 FOP786493:FOW786516 FYL786493:FYS786516 GIH786493:GIO786516 GSD786493:GSK786516 HBZ786493:HCG786516 HLV786493:HMC786516 HVR786493:HVY786516 IFN786493:IFU786516 IPJ786493:IPQ786516 IZF786493:IZM786516 JJB786493:JJI786516 JSX786493:JTE786516 KCT786493:KDA786516 KMP786493:KMW786516 KWL786493:KWS786516 LGH786493:LGO786516 LQD786493:LQK786516 LZZ786493:MAG786516 MJV786493:MKC786516 MTR786493:MTY786516 NDN786493:NDU786516 NNJ786493:NNQ786516 NXF786493:NXM786516 OHB786493:OHI786516 OQX786493:ORE786516 PAT786493:PBA786516 PKP786493:PKW786516 PUL786493:PUS786516 QEH786493:QEO786516 QOD786493:QOK786516 QXZ786493:QYG786516 RHV786493:RIC786516 RRR786493:RRY786516 SBN786493:SBU786516 SLJ786493:SLQ786516 SVF786493:SVM786516 TFB786493:TFI786516 TOX786493:TPE786516 TYT786493:TZA786516 UIP786493:UIW786516 USL786493:USS786516 VCH786493:VCO786516 VMD786493:VMK786516 VVZ786493:VWG786516 WFV786493:WGC786516 WPR786493:WPY786516 WZN786493:WZU786516 NB852029:NI852052 WX852029:XE852052 AGT852029:AHA852052 AQP852029:AQW852052 BAL852029:BAS852052 BKH852029:BKO852052 BUD852029:BUK852052 CDZ852029:CEG852052 CNV852029:COC852052 CXR852029:CXY852052 DHN852029:DHU852052 DRJ852029:DRQ852052 EBF852029:EBM852052 ELB852029:ELI852052 EUX852029:EVE852052 FET852029:FFA852052 FOP852029:FOW852052 FYL852029:FYS852052 GIH852029:GIO852052 GSD852029:GSK852052 HBZ852029:HCG852052 HLV852029:HMC852052 HVR852029:HVY852052 IFN852029:IFU852052 IPJ852029:IPQ852052 IZF852029:IZM852052 JJB852029:JJI852052 JSX852029:JTE852052 KCT852029:KDA852052 KMP852029:KMW852052 KWL852029:KWS852052 LGH852029:LGO852052 LQD852029:LQK852052 LZZ852029:MAG852052 MJV852029:MKC852052 MTR852029:MTY852052 NDN852029:NDU852052 NNJ852029:NNQ852052 NXF852029:NXM852052 OHB852029:OHI852052 OQX852029:ORE852052 PAT852029:PBA852052 PKP852029:PKW852052 PUL852029:PUS852052 QEH852029:QEO852052 QOD852029:QOK852052 QXZ852029:QYG852052 RHV852029:RIC852052 RRR852029:RRY852052 SBN852029:SBU852052 SLJ852029:SLQ852052 SVF852029:SVM852052 TFB852029:TFI852052 TOX852029:TPE852052 TYT852029:TZA852052 UIP852029:UIW852052 USL852029:USS852052 VCH852029:VCO852052 VMD852029:VMK852052 VVZ852029:VWG852052 WFV852029:WGC852052 WPR852029:WPY852052 WZN852029:WZU852052 NB917565:NI917588 WX917565:XE917588 AGT917565:AHA917588 AQP917565:AQW917588 BAL917565:BAS917588 BKH917565:BKO917588 BUD917565:BUK917588 CDZ917565:CEG917588 CNV917565:COC917588 CXR917565:CXY917588 DHN917565:DHU917588 DRJ917565:DRQ917588 EBF917565:EBM917588 ELB917565:ELI917588 EUX917565:EVE917588 FET917565:FFA917588 FOP917565:FOW917588 FYL917565:FYS917588 GIH917565:GIO917588 GSD917565:GSK917588 HBZ917565:HCG917588 HLV917565:HMC917588 HVR917565:HVY917588 IFN917565:IFU917588 IPJ917565:IPQ917588 IZF917565:IZM917588 JJB917565:JJI917588 JSX917565:JTE917588 KCT917565:KDA917588 KMP917565:KMW917588 KWL917565:KWS917588 LGH917565:LGO917588 LQD917565:LQK917588 LZZ917565:MAG917588 MJV917565:MKC917588 MTR917565:MTY917588 NDN917565:NDU917588 NNJ917565:NNQ917588 NXF917565:NXM917588 OHB917565:OHI917588 OQX917565:ORE917588 PAT917565:PBA917588 PKP917565:PKW917588 PUL917565:PUS917588 QEH917565:QEO917588 QOD917565:QOK917588 QXZ917565:QYG917588 RHV917565:RIC917588 RRR917565:RRY917588 SBN917565:SBU917588 SLJ917565:SLQ917588 SVF917565:SVM917588 TFB917565:TFI917588 TOX917565:TPE917588 TYT917565:TZA917588 UIP917565:UIW917588 USL917565:USS917588 VCH917565:VCO917588 VMD917565:VMK917588 VVZ917565:VWG917588 WFV917565:WGC917588 WPR917565:WPY917588 WZN917565:WZU917588 NB983101:NI983124 WX983101:XE983124 AGT983101:AHA983124 AQP983101:AQW983124 BAL983101:BAS983124 BKH983101:BKO983124 BUD983101:BUK983124 CDZ983101:CEG983124 CNV983101:COC983124 CXR983101:CXY983124 DHN983101:DHU983124 DRJ983101:DRQ983124 EBF983101:EBM983124 ELB983101:ELI983124 EUX983101:EVE983124 FET983101:FFA983124 FOP983101:FOW983124 FYL983101:FYS983124 GIH983101:GIO983124 GSD983101:GSK983124 HBZ983101:HCG983124 HLV983101:HMC983124 HVR983101:HVY983124 IFN983101:IFU983124 IPJ983101:IPQ983124 IZF983101:IZM983124 JJB983101:JJI983124 JSX983101:JTE983124 KCT983101:KDA983124 KMP983101:KMW983124 KWL983101:KWS983124 LGH983101:LGO983124 LQD983101:LQK983124 LZZ983101:MAG983124 MJV983101:MKC983124 MTR983101:MTY983124 NDN983101:NDU983124 NNJ983101:NNQ983124 NXF983101:NXM983124 OHB983101:OHI983124 OQX983101:ORE983124 PAT983101:PBA983124 PKP983101:PKW983124 PUL983101:PUS983124 QEH983101:QEO983124 QOD983101:QOK983124 QXZ983101:QYG983124 RHV983101:RIC983124 RRR983101:RRY983124 SBN983101:SBU983124 SLJ983101:SLQ983124 SVF983101:SVM983124 TFB983101:TFI983124 TOX983101:TPE983124 TYT983101:TZA983124 UIP983101:UIW983124 USL983101:USS983124 VCH983101:VCO983124 VMD983101:VMK983124 VVZ983101:VWG983124 WFV983101:WGC983124 WPR983101:WPY983124 WZN983101:WZU983124 VBV983166:VCS983166 MJ65638:NJ65640 WF65638:XF65640 AGB65638:AHB65640 APX65638:AQX65640 AZT65638:BAT65640 BJP65638:BKP65640 BTL65638:BUL65640 CDH65638:CEH65640 CND65638:COD65640 CWZ65638:CXZ65640 DGV65638:DHV65640 DQR65638:DRR65640 EAN65638:EBN65640 EKJ65638:ELJ65640 EUF65638:EVF65640 FEB65638:FFB65640 FNX65638:FOX65640 FXT65638:FYT65640 GHP65638:GIP65640 GRL65638:GSL65640 HBH65638:HCH65640 HLD65638:HMD65640 HUZ65638:HVZ65640 IEV65638:IFV65640 IOR65638:IPR65640 IYN65638:IZN65640 JIJ65638:JJJ65640 JSF65638:JTF65640 KCB65638:KDB65640 KLX65638:KMX65640 KVT65638:KWT65640 LFP65638:LGP65640 LPL65638:LQL65640 LZH65638:MAH65640 MJD65638:MKD65640 MSZ65638:MTZ65640 NCV65638:NDV65640 NMR65638:NNR65640 NWN65638:NXN65640 OGJ65638:OHJ65640 OQF65638:ORF65640 PAB65638:PBB65640 PJX65638:PKX65640 PTT65638:PUT65640 QDP65638:QEP65640 QNL65638:QOL65640 QXH65638:QYH65640 RHD65638:RID65640 RQZ65638:RRZ65640 SAV65638:SBV65640 SKR65638:SLR65640 SUN65638:SVN65640 TEJ65638:TFJ65640 TOF65638:TPF65640 TYB65638:TZB65640 UHX65638:UIX65640 URT65638:UST65640 VBP65638:VCP65640 VLL65638:VML65640 VVH65638:VWH65640 WFD65638:WGD65640 WOZ65638:WPZ65640 WYV65638:WZV65640 MJ131174:NJ131176 WF131174:XF131176 AGB131174:AHB131176 APX131174:AQX131176 AZT131174:BAT131176 BJP131174:BKP131176 BTL131174:BUL131176 CDH131174:CEH131176 CND131174:COD131176 CWZ131174:CXZ131176 DGV131174:DHV131176 DQR131174:DRR131176 EAN131174:EBN131176 EKJ131174:ELJ131176 EUF131174:EVF131176 FEB131174:FFB131176 FNX131174:FOX131176 FXT131174:FYT131176 GHP131174:GIP131176 GRL131174:GSL131176 HBH131174:HCH131176 HLD131174:HMD131176 HUZ131174:HVZ131176 IEV131174:IFV131176 IOR131174:IPR131176 IYN131174:IZN131176 JIJ131174:JJJ131176 JSF131174:JTF131176 KCB131174:KDB131176 KLX131174:KMX131176 KVT131174:KWT131176 LFP131174:LGP131176 LPL131174:LQL131176 LZH131174:MAH131176 MJD131174:MKD131176 MSZ131174:MTZ131176 NCV131174:NDV131176 NMR131174:NNR131176 NWN131174:NXN131176 OGJ131174:OHJ131176 OQF131174:ORF131176 PAB131174:PBB131176 PJX131174:PKX131176 PTT131174:PUT131176 QDP131174:QEP131176 QNL131174:QOL131176 QXH131174:QYH131176 RHD131174:RID131176 RQZ131174:RRZ131176 SAV131174:SBV131176 SKR131174:SLR131176 SUN131174:SVN131176 TEJ131174:TFJ131176 TOF131174:TPF131176 TYB131174:TZB131176 UHX131174:UIX131176 URT131174:UST131176 VBP131174:VCP131176 VLL131174:VML131176 VVH131174:VWH131176 WFD131174:WGD131176 WOZ131174:WPZ131176 WYV131174:WZV131176 MJ196710:NJ196712 WF196710:XF196712 AGB196710:AHB196712 APX196710:AQX196712 AZT196710:BAT196712 BJP196710:BKP196712 BTL196710:BUL196712 CDH196710:CEH196712 CND196710:COD196712 CWZ196710:CXZ196712 DGV196710:DHV196712 DQR196710:DRR196712 EAN196710:EBN196712 EKJ196710:ELJ196712 EUF196710:EVF196712 FEB196710:FFB196712 FNX196710:FOX196712 FXT196710:FYT196712 GHP196710:GIP196712 GRL196710:GSL196712 HBH196710:HCH196712 HLD196710:HMD196712 HUZ196710:HVZ196712 IEV196710:IFV196712 IOR196710:IPR196712 IYN196710:IZN196712 JIJ196710:JJJ196712 JSF196710:JTF196712 KCB196710:KDB196712 KLX196710:KMX196712 KVT196710:KWT196712 LFP196710:LGP196712 LPL196710:LQL196712 LZH196710:MAH196712 MJD196710:MKD196712 MSZ196710:MTZ196712 NCV196710:NDV196712 NMR196710:NNR196712 NWN196710:NXN196712 OGJ196710:OHJ196712 OQF196710:ORF196712 PAB196710:PBB196712 PJX196710:PKX196712 PTT196710:PUT196712 QDP196710:QEP196712 QNL196710:QOL196712 QXH196710:QYH196712 RHD196710:RID196712 RQZ196710:RRZ196712 SAV196710:SBV196712 SKR196710:SLR196712 SUN196710:SVN196712 TEJ196710:TFJ196712 TOF196710:TPF196712 TYB196710:TZB196712 UHX196710:UIX196712 URT196710:UST196712 VBP196710:VCP196712 VLL196710:VML196712 VVH196710:VWH196712 WFD196710:WGD196712 WOZ196710:WPZ196712 WYV196710:WZV196712 MJ262246:NJ262248 WF262246:XF262248 AGB262246:AHB262248 APX262246:AQX262248 AZT262246:BAT262248 BJP262246:BKP262248 BTL262246:BUL262248 CDH262246:CEH262248 CND262246:COD262248 CWZ262246:CXZ262248 DGV262246:DHV262248 DQR262246:DRR262248 EAN262246:EBN262248 EKJ262246:ELJ262248 EUF262246:EVF262248 FEB262246:FFB262248 FNX262246:FOX262248 FXT262246:FYT262248 GHP262246:GIP262248 GRL262246:GSL262248 HBH262246:HCH262248 HLD262246:HMD262248 HUZ262246:HVZ262248 IEV262246:IFV262248 IOR262246:IPR262248 IYN262246:IZN262248 JIJ262246:JJJ262248 JSF262246:JTF262248 KCB262246:KDB262248 KLX262246:KMX262248 KVT262246:KWT262248 LFP262246:LGP262248 LPL262246:LQL262248 LZH262246:MAH262248 MJD262246:MKD262248 MSZ262246:MTZ262248 NCV262246:NDV262248 NMR262246:NNR262248 NWN262246:NXN262248 OGJ262246:OHJ262248 OQF262246:ORF262248 PAB262246:PBB262248 PJX262246:PKX262248 PTT262246:PUT262248 QDP262246:QEP262248 QNL262246:QOL262248 QXH262246:QYH262248 RHD262246:RID262248 RQZ262246:RRZ262248 SAV262246:SBV262248 SKR262246:SLR262248 SUN262246:SVN262248 TEJ262246:TFJ262248 TOF262246:TPF262248 TYB262246:TZB262248 UHX262246:UIX262248 URT262246:UST262248 VBP262246:VCP262248 VLL262246:VML262248 VVH262246:VWH262248 WFD262246:WGD262248 WOZ262246:WPZ262248 WYV262246:WZV262248 MJ327782:NJ327784 WF327782:XF327784 AGB327782:AHB327784 APX327782:AQX327784 AZT327782:BAT327784 BJP327782:BKP327784 BTL327782:BUL327784 CDH327782:CEH327784 CND327782:COD327784 CWZ327782:CXZ327784 DGV327782:DHV327784 DQR327782:DRR327784 EAN327782:EBN327784 EKJ327782:ELJ327784 EUF327782:EVF327784 FEB327782:FFB327784 FNX327782:FOX327784 FXT327782:FYT327784 GHP327782:GIP327784 GRL327782:GSL327784 HBH327782:HCH327784 HLD327782:HMD327784 HUZ327782:HVZ327784 IEV327782:IFV327784 IOR327782:IPR327784 IYN327782:IZN327784 JIJ327782:JJJ327784 JSF327782:JTF327784 KCB327782:KDB327784 KLX327782:KMX327784 KVT327782:KWT327784 LFP327782:LGP327784 LPL327782:LQL327784 LZH327782:MAH327784 MJD327782:MKD327784 MSZ327782:MTZ327784 NCV327782:NDV327784 NMR327782:NNR327784 NWN327782:NXN327784 OGJ327782:OHJ327784 OQF327782:ORF327784 PAB327782:PBB327784 PJX327782:PKX327784 PTT327782:PUT327784 QDP327782:QEP327784 QNL327782:QOL327784 QXH327782:QYH327784 RHD327782:RID327784 RQZ327782:RRZ327784 SAV327782:SBV327784 SKR327782:SLR327784 SUN327782:SVN327784 TEJ327782:TFJ327784 TOF327782:TPF327784 TYB327782:TZB327784 UHX327782:UIX327784 URT327782:UST327784 VBP327782:VCP327784 VLL327782:VML327784 VVH327782:VWH327784 WFD327782:WGD327784 WOZ327782:WPZ327784 WYV327782:WZV327784 MJ393318:NJ393320 WF393318:XF393320 AGB393318:AHB393320 APX393318:AQX393320 AZT393318:BAT393320 BJP393318:BKP393320 BTL393318:BUL393320 CDH393318:CEH393320 CND393318:COD393320 CWZ393318:CXZ393320 DGV393318:DHV393320 DQR393318:DRR393320 EAN393318:EBN393320 EKJ393318:ELJ393320 EUF393318:EVF393320 FEB393318:FFB393320 FNX393318:FOX393320 FXT393318:FYT393320 GHP393318:GIP393320 GRL393318:GSL393320 HBH393318:HCH393320 HLD393318:HMD393320 HUZ393318:HVZ393320 IEV393318:IFV393320 IOR393318:IPR393320 IYN393318:IZN393320 JIJ393318:JJJ393320 JSF393318:JTF393320 KCB393318:KDB393320 KLX393318:KMX393320 KVT393318:KWT393320 LFP393318:LGP393320 LPL393318:LQL393320 LZH393318:MAH393320 MJD393318:MKD393320 MSZ393318:MTZ393320 NCV393318:NDV393320 NMR393318:NNR393320 NWN393318:NXN393320 OGJ393318:OHJ393320 OQF393318:ORF393320 PAB393318:PBB393320 PJX393318:PKX393320 PTT393318:PUT393320 QDP393318:QEP393320 QNL393318:QOL393320 QXH393318:QYH393320 RHD393318:RID393320 RQZ393318:RRZ393320 SAV393318:SBV393320 SKR393318:SLR393320 SUN393318:SVN393320 TEJ393318:TFJ393320 TOF393318:TPF393320 TYB393318:TZB393320 UHX393318:UIX393320 URT393318:UST393320 VBP393318:VCP393320 VLL393318:VML393320 VVH393318:VWH393320 WFD393318:WGD393320 WOZ393318:WPZ393320 WYV393318:WZV393320 MJ458854:NJ458856 WF458854:XF458856 AGB458854:AHB458856 APX458854:AQX458856 AZT458854:BAT458856 BJP458854:BKP458856 BTL458854:BUL458856 CDH458854:CEH458856 CND458854:COD458856 CWZ458854:CXZ458856 DGV458854:DHV458856 DQR458854:DRR458856 EAN458854:EBN458856 EKJ458854:ELJ458856 EUF458854:EVF458856 FEB458854:FFB458856 FNX458854:FOX458856 FXT458854:FYT458856 GHP458854:GIP458856 GRL458854:GSL458856 HBH458854:HCH458856 HLD458854:HMD458856 HUZ458854:HVZ458856 IEV458854:IFV458856 IOR458854:IPR458856 IYN458854:IZN458856 JIJ458854:JJJ458856 JSF458854:JTF458856 KCB458854:KDB458856 KLX458854:KMX458856 KVT458854:KWT458856 LFP458854:LGP458856 LPL458854:LQL458856 LZH458854:MAH458856 MJD458854:MKD458856 MSZ458854:MTZ458856 NCV458854:NDV458856 NMR458854:NNR458856 NWN458854:NXN458856 OGJ458854:OHJ458856 OQF458854:ORF458856 PAB458854:PBB458856 PJX458854:PKX458856 PTT458854:PUT458856 QDP458854:QEP458856 QNL458854:QOL458856 QXH458854:QYH458856 RHD458854:RID458856 RQZ458854:RRZ458856 SAV458854:SBV458856 SKR458854:SLR458856 SUN458854:SVN458856 TEJ458854:TFJ458856 TOF458854:TPF458856 TYB458854:TZB458856 UHX458854:UIX458856 URT458854:UST458856 VBP458854:VCP458856 VLL458854:VML458856 VVH458854:VWH458856 WFD458854:WGD458856 WOZ458854:WPZ458856 WYV458854:WZV458856 MJ524390:NJ524392 WF524390:XF524392 AGB524390:AHB524392 APX524390:AQX524392 AZT524390:BAT524392 BJP524390:BKP524392 BTL524390:BUL524392 CDH524390:CEH524392 CND524390:COD524392 CWZ524390:CXZ524392 DGV524390:DHV524392 DQR524390:DRR524392 EAN524390:EBN524392 EKJ524390:ELJ524392 EUF524390:EVF524392 FEB524390:FFB524392 FNX524390:FOX524392 FXT524390:FYT524392 GHP524390:GIP524392 GRL524390:GSL524392 HBH524390:HCH524392 HLD524390:HMD524392 HUZ524390:HVZ524392 IEV524390:IFV524392 IOR524390:IPR524392 IYN524390:IZN524392 JIJ524390:JJJ524392 JSF524390:JTF524392 KCB524390:KDB524392 KLX524390:KMX524392 KVT524390:KWT524392 LFP524390:LGP524392 LPL524390:LQL524392 LZH524390:MAH524392 MJD524390:MKD524392 MSZ524390:MTZ524392 NCV524390:NDV524392 NMR524390:NNR524392 NWN524390:NXN524392 OGJ524390:OHJ524392 OQF524390:ORF524392 PAB524390:PBB524392 PJX524390:PKX524392 PTT524390:PUT524392 QDP524390:QEP524392 QNL524390:QOL524392 QXH524390:QYH524392 RHD524390:RID524392 RQZ524390:RRZ524392 SAV524390:SBV524392 SKR524390:SLR524392 SUN524390:SVN524392 TEJ524390:TFJ524392 TOF524390:TPF524392 TYB524390:TZB524392 UHX524390:UIX524392 URT524390:UST524392 VBP524390:VCP524392 VLL524390:VML524392 VVH524390:VWH524392 WFD524390:WGD524392 WOZ524390:WPZ524392 WYV524390:WZV524392 MJ589926:NJ589928 WF589926:XF589928 AGB589926:AHB589928 APX589926:AQX589928 AZT589926:BAT589928 BJP589926:BKP589928 BTL589926:BUL589928 CDH589926:CEH589928 CND589926:COD589928 CWZ589926:CXZ589928 DGV589926:DHV589928 DQR589926:DRR589928 EAN589926:EBN589928 EKJ589926:ELJ589928 EUF589926:EVF589928 FEB589926:FFB589928 FNX589926:FOX589928 FXT589926:FYT589928 GHP589926:GIP589928 GRL589926:GSL589928 HBH589926:HCH589928 HLD589926:HMD589928 HUZ589926:HVZ589928 IEV589926:IFV589928 IOR589926:IPR589928 IYN589926:IZN589928 JIJ589926:JJJ589928 JSF589926:JTF589928 KCB589926:KDB589928 KLX589926:KMX589928 KVT589926:KWT589928 LFP589926:LGP589928 LPL589926:LQL589928 LZH589926:MAH589928 MJD589926:MKD589928 MSZ589926:MTZ589928 NCV589926:NDV589928 NMR589926:NNR589928 NWN589926:NXN589928 OGJ589926:OHJ589928 OQF589926:ORF589928 PAB589926:PBB589928 PJX589926:PKX589928 PTT589926:PUT589928 QDP589926:QEP589928 QNL589926:QOL589928 QXH589926:QYH589928 RHD589926:RID589928 RQZ589926:RRZ589928 SAV589926:SBV589928 SKR589926:SLR589928 SUN589926:SVN589928 TEJ589926:TFJ589928 TOF589926:TPF589928 TYB589926:TZB589928 UHX589926:UIX589928 URT589926:UST589928 VBP589926:VCP589928 VLL589926:VML589928 VVH589926:VWH589928 WFD589926:WGD589928 WOZ589926:WPZ589928 WYV589926:WZV589928 MJ655462:NJ655464 WF655462:XF655464 AGB655462:AHB655464 APX655462:AQX655464 AZT655462:BAT655464 BJP655462:BKP655464 BTL655462:BUL655464 CDH655462:CEH655464 CND655462:COD655464 CWZ655462:CXZ655464 DGV655462:DHV655464 DQR655462:DRR655464 EAN655462:EBN655464 EKJ655462:ELJ655464 EUF655462:EVF655464 FEB655462:FFB655464 FNX655462:FOX655464 FXT655462:FYT655464 GHP655462:GIP655464 GRL655462:GSL655464 HBH655462:HCH655464 HLD655462:HMD655464 HUZ655462:HVZ655464 IEV655462:IFV655464 IOR655462:IPR655464 IYN655462:IZN655464 JIJ655462:JJJ655464 JSF655462:JTF655464 KCB655462:KDB655464 KLX655462:KMX655464 KVT655462:KWT655464 LFP655462:LGP655464 LPL655462:LQL655464 LZH655462:MAH655464 MJD655462:MKD655464 MSZ655462:MTZ655464 NCV655462:NDV655464 NMR655462:NNR655464 NWN655462:NXN655464 OGJ655462:OHJ655464 OQF655462:ORF655464 PAB655462:PBB655464 PJX655462:PKX655464 PTT655462:PUT655464 QDP655462:QEP655464 QNL655462:QOL655464 QXH655462:QYH655464 RHD655462:RID655464 RQZ655462:RRZ655464 SAV655462:SBV655464 SKR655462:SLR655464 SUN655462:SVN655464 TEJ655462:TFJ655464 TOF655462:TPF655464 TYB655462:TZB655464 UHX655462:UIX655464 URT655462:UST655464 VBP655462:VCP655464 VLL655462:VML655464 VVH655462:VWH655464 WFD655462:WGD655464 WOZ655462:WPZ655464 WYV655462:WZV655464 MJ720998:NJ721000 WF720998:XF721000 AGB720998:AHB721000 APX720998:AQX721000 AZT720998:BAT721000 BJP720998:BKP721000 BTL720998:BUL721000 CDH720998:CEH721000 CND720998:COD721000 CWZ720998:CXZ721000 DGV720998:DHV721000 DQR720998:DRR721000 EAN720998:EBN721000 EKJ720998:ELJ721000 EUF720998:EVF721000 FEB720998:FFB721000 FNX720998:FOX721000 FXT720998:FYT721000 GHP720998:GIP721000 GRL720998:GSL721000 HBH720998:HCH721000 HLD720998:HMD721000 HUZ720998:HVZ721000 IEV720998:IFV721000 IOR720998:IPR721000 IYN720998:IZN721000 JIJ720998:JJJ721000 JSF720998:JTF721000 KCB720998:KDB721000 KLX720998:KMX721000 KVT720998:KWT721000 LFP720998:LGP721000 LPL720998:LQL721000 LZH720998:MAH721000 MJD720998:MKD721000 MSZ720998:MTZ721000 NCV720998:NDV721000 NMR720998:NNR721000 NWN720998:NXN721000 OGJ720998:OHJ721000 OQF720998:ORF721000 PAB720998:PBB721000 PJX720998:PKX721000 PTT720998:PUT721000 QDP720998:QEP721000 QNL720998:QOL721000 QXH720998:QYH721000 RHD720998:RID721000 RQZ720998:RRZ721000 SAV720998:SBV721000 SKR720998:SLR721000 SUN720998:SVN721000 TEJ720998:TFJ721000 TOF720998:TPF721000 TYB720998:TZB721000 UHX720998:UIX721000 URT720998:UST721000 VBP720998:VCP721000 VLL720998:VML721000 VVH720998:VWH721000 WFD720998:WGD721000 WOZ720998:WPZ721000 WYV720998:WZV721000 MJ786534:NJ786536 WF786534:XF786536 AGB786534:AHB786536 APX786534:AQX786536 AZT786534:BAT786536 BJP786534:BKP786536 BTL786534:BUL786536 CDH786534:CEH786536 CND786534:COD786536 CWZ786534:CXZ786536 DGV786534:DHV786536 DQR786534:DRR786536 EAN786534:EBN786536 EKJ786534:ELJ786536 EUF786534:EVF786536 FEB786534:FFB786536 FNX786534:FOX786536 FXT786534:FYT786536 GHP786534:GIP786536 GRL786534:GSL786536 HBH786534:HCH786536 HLD786534:HMD786536 HUZ786534:HVZ786536 IEV786534:IFV786536 IOR786534:IPR786536 IYN786534:IZN786536 JIJ786534:JJJ786536 JSF786534:JTF786536 KCB786534:KDB786536 KLX786534:KMX786536 KVT786534:KWT786536 LFP786534:LGP786536 LPL786534:LQL786536 LZH786534:MAH786536 MJD786534:MKD786536 MSZ786534:MTZ786536 NCV786534:NDV786536 NMR786534:NNR786536 NWN786534:NXN786536 OGJ786534:OHJ786536 OQF786534:ORF786536 PAB786534:PBB786536 PJX786534:PKX786536 PTT786534:PUT786536 QDP786534:QEP786536 QNL786534:QOL786536 QXH786534:QYH786536 RHD786534:RID786536 RQZ786534:RRZ786536 SAV786534:SBV786536 SKR786534:SLR786536 SUN786534:SVN786536 TEJ786534:TFJ786536 TOF786534:TPF786536 TYB786534:TZB786536 UHX786534:UIX786536 URT786534:UST786536 VBP786534:VCP786536 VLL786534:VML786536 VVH786534:VWH786536 WFD786534:WGD786536 WOZ786534:WPZ786536 WYV786534:WZV786536 MJ852070:NJ852072 WF852070:XF852072 AGB852070:AHB852072 APX852070:AQX852072 AZT852070:BAT852072 BJP852070:BKP852072 BTL852070:BUL852072 CDH852070:CEH852072 CND852070:COD852072 CWZ852070:CXZ852072 DGV852070:DHV852072 DQR852070:DRR852072 EAN852070:EBN852072 EKJ852070:ELJ852072 EUF852070:EVF852072 FEB852070:FFB852072 FNX852070:FOX852072 FXT852070:FYT852072 GHP852070:GIP852072 GRL852070:GSL852072 HBH852070:HCH852072 HLD852070:HMD852072 HUZ852070:HVZ852072 IEV852070:IFV852072 IOR852070:IPR852072 IYN852070:IZN852072 JIJ852070:JJJ852072 JSF852070:JTF852072 KCB852070:KDB852072 KLX852070:KMX852072 KVT852070:KWT852072 LFP852070:LGP852072 LPL852070:LQL852072 LZH852070:MAH852072 MJD852070:MKD852072 MSZ852070:MTZ852072 NCV852070:NDV852072 NMR852070:NNR852072 NWN852070:NXN852072 OGJ852070:OHJ852072 OQF852070:ORF852072 PAB852070:PBB852072 PJX852070:PKX852072 PTT852070:PUT852072 QDP852070:QEP852072 QNL852070:QOL852072 QXH852070:QYH852072 RHD852070:RID852072 RQZ852070:RRZ852072 SAV852070:SBV852072 SKR852070:SLR852072 SUN852070:SVN852072 TEJ852070:TFJ852072 TOF852070:TPF852072 TYB852070:TZB852072 UHX852070:UIX852072 URT852070:UST852072 VBP852070:VCP852072 VLL852070:VML852072 VVH852070:VWH852072 WFD852070:WGD852072 WOZ852070:WPZ852072 WYV852070:WZV852072 MJ917606:NJ917608 WF917606:XF917608 AGB917606:AHB917608 APX917606:AQX917608 AZT917606:BAT917608 BJP917606:BKP917608 BTL917606:BUL917608 CDH917606:CEH917608 CND917606:COD917608 CWZ917606:CXZ917608 DGV917606:DHV917608 DQR917606:DRR917608 EAN917606:EBN917608 EKJ917606:ELJ917608 EUF917606:EVF917608 FEB917606:FFB917608 FNX917606:FOX917608 FXT917606:FYT917608 GHP917606:GIP917608 GRL917606:GSL917608 HBH917606:HCH917608 HLD917606:HMD917608 HUZ917606:HVZ917608 IEV917606:IFV917608 IOR917606:IPR917608 IYN917606:IZN917608 JIJ917606:JJJ917608 JSF917606:JTF917608 KCB917606:KDB917608 KLX917606:KMX917608 KVT917606:KWT917608 LFP917606:LGP917608 LPL917606:LQL917608 LZH917606:MAH917608 MJD917606:MKD917608 MSZ917606:MTZ917608 NCV917606:NDV917608 NMR917606:NNR917608 NWN917606:NXN917608 OGJ917606:OHJ917608 OQF917606:ORF917608 PAB917606:PBB917608 PJX917606:PKX917608 PTT917606:PUT917608 QDP917606:QEP917608 QNL917606:QOL917608 QXH917606:QYH917608 RHD917606:RID917608 RQZ917606:RRZ917608 SAV917606:SBV917608 SKR917606:SLR917608 SUN917606:SVN917608 TEJ917606:TFJ917608 TOF917606:TPF917608 TYB917606:TZB917608 UHX917606:UIX917608 URT917606:UST917608 VBP917606:VCP917608 VLL917606:VML917608 VVH917606:VWH917608 WFD917606:WGD917608 WOZ917606:WPZ917608 WYV917606:WZV917608 MJ983142:NJ983144 WF983142:XF983144 AGB983142:AHB983144 APX983142:AQX983144 AZT983142:BAT983144 BJP983142:BKP983144 BTL983142:BUL983144 CDH983142:CEH983144 CND983142:COD983144 CWZ983142:CXZ983144 DGV983142:DHV983144 DQR983142:DRR983144 EAN983142:EBN983144 EKJ983142:ELJ983144 EUF983142:EVF983144 FEB983142:FFB983144 FNX983142:FOX983144 FXT983142:FYT983144 GHP983142:GIP983144 GRL983142:GSL983144 HBH983142:HCH983144 HLD983142:HMD983144 HUZ983142:HVZ983144 IEV983142:IFV983144 IOR983142:IPR983144 IYN983142:IZN983144 JIJ983142:JJJ983144 JSF983142:JTF983144 KCB983142:KDB983144 KLX983142:KMX983144 KVT983142:KWT983144 LFP983142:LGP983144 LPL983142:LQL983144 LZH983142:MAH983144 MJD983142:MKD983144 MSZ983142:MTZ983144 NCV983142:NDV983144 NMR983142:NNR983144 NWN983142:NXN983144 OGJ983142:OHJ983144 OQF983142:ORF983144 PAB983142:PBB983144 PJX983142:PKX983144 PTT983142:PUT983144 QDP983142:QEP983144 QNL983142:QOL983144 QXH983142:QYH983144 RHD983142:RID983144 RQZ983142:RRZ983144 SAV983142:SBV983144 SKR983142:SLR983144 SUN983142:SVN983144 TEJ983142:TFJ983144 TOF983142:TPF983144 TYB983142:TZB983144 UHX983142:UIX983144 URT983142:UST983144 VBP983142:VCP983144 VLL983142:VML983144 VVH983142:VWH983144 WFD983142:WGD983144 WOZ983142:WPZ983144 WYV983142:WZV983144 VLR983166:VMO983166 MK92:NF100 WG92:XB100 AGC92:AGX100 APY92:AQT100 AZU92:BAP100 BJQ92:BKL100 BTM92:BUH100 CDI92:CED100 CNE92:CNZ100 CXA92:CXV100 DGW92:DHR100 DQS92:DRN100 EAO92:EBJ100 EKK92:ELF100 EUG92:EVB100 FEC92:FEX100 FNY92:FOT100 FXU92:FYP100 GHQ92:GIL100 GRM92:GSH100 HBI92:HCD100 HLE92:HLZ100 HVA92:HVV100 IEW92:IFR100 IOS92:IPN100 IYO92:IZJ100 JIK92:JJF100 JSG92:JTB100 KCC92:KCX100 KLY92:KMT100 KVU92:KWP100 LFQ92:LGL100 LPM92:LQH100 LZI92:MAD100 MJE92:MJZ100 MTA92:MTV100 NCW92:NDR100 NMS92:NNN100 NWO92:NXJ100 OGK92:OHF100 OQG92:ORB100 PAC92:PAX100 PJY92:PKT100 PTU92:PUP100 QDQ92:QEL100 QNM92:QOH100 QXI92:QYD100 RHE92:RHZ100 RRA92:RRV100 SAW92:SBR100 SKS92:SLN100 SUO92:SVJ100 TEK92:TFF100 TOG92:TPB100 TYC92:TYX100 UHY92:UIT100 URU92:USP100 VBQ92:VCL100 VLM92:VMH100 VVI92:VWD100 WFE92:WFZ100 WPA92:WPV100 WYW92:WZR100 MK65642:NF65644 WG65642:XB65644 AGC65642:AGX65644 APY65642:AQT65644 AZU65642:BAP65644 BJQ65642:BKL65644 BTM65642:BUH65644 CDI65642:CED65644 CNE65642:CNZ65644 CXA65642:CXV65644 DGW65642:DHR65644 DQS65642:DRN65644 EAO65642:EBJ65644 EKK65642:ELF65644 EUG65642:EVB65644 FEC65642:FEX65644 FNY65642:FOT65644 FXU65642:FYP65644 GHQ65642:GIL65644 GRM65642:GSH65644 HBI65642:HCD65644 HLE65642:HLZ65644 HVA65642:HVV65644 IEW65642:IFR65644 IOS65642:IPN65644 IYO65642:IZJ65644 JIK65642:JJF65644 JSG65642:JTB65644 KCC65642:KCX65644 KLY65642:KMT65644 KVU65642:KWP65644 LFQ65642:LGL65644 LPM65642:LQH65644 LZI65642:MAD65644 MJE65642:MJZ65644 MTA65642:MTV65644 NCW65642:NDR65644 NMS65642:NNN65644 NWO65642:NXJ65644 OGK65642:OHF65644 OQG65642:ORB65644 PAC65642:PAX65644 PJY65642:PKT65644 PTU65642:PUP65644 QDQ65642:QEL65644 QNM65642:QOH65644 QXI65642:QYD65644 RHE65642:RHZ65644 RRA65642:RRV65644 SAW65642:SBR65644 SKS65642:SLN65644 SUO65642:SVJ65644 TEK65642:TFF65644 TOG65642:TPB65644 TYC65642:TYX65644 UHY65642:UIT65644 URU65642:USP65644 VBQ65642:VCL65644 VLM65642:VMH65644 VVI65642:VWD65644 WFE65642:WFZ65644 WPA65642:WPV65644 WYW65642:WZR65644 MK131178:NF131180 WG131178:XB131180 AGC131178:AGX131180 APY131178:AQT131180 AZU131178:BAP131180 BJQ131178:BKL131180 BTM131178:BUH131180 CDI131178:CED131180 CNE131178:CNZ131180 CXA131178:CXV131180 DGW131178:DHR131180 DQS131178:DRN131180 EAO131178:EBJ131180 EKK131178:ELF131180 EUG131178:EVB131180 FEC131178:FEX131180 FNY131178:FOT131180 FXU131178:FYP131180 GHQ131178:GIL131180 GRM131178:GSH131180 HBI131178:HCD131180 HLE131178:HLZ131180 HVA131178:HVV131180 IEW131178:IFR131180 IOS131178:IPN131180 IYO131178:IZJ131180 JIK131178:JJF131180 JSG131178:JTB131180 KCC131178:KCX131180 KLY131178:KMT131180 KVU131178:KWP131180 LFQ131178:LGL131180 LPM131178:LQH131180 LZI131178:MAD131180 MJE131178:MJZ131180 MTA131178:MTV131180 NCW131178:NDR131180 NMS131178:NNN131180 NWO131178:NXJ131180 OGK131178:OHF131180 OQG131178:ORB131180 PAC131178:PAX131180 PJY131178:PKT131180 PTU131178:PUP131180 QDQ131178:QEL131180 QNM131178:QOH131180 QXI131178:QYD131180 RHE131178:RHZ131180 RRA131178:RRV131180 SAW131178:SBR131180 SKS131178:SLN131180 SUO131178:SVJ131180 TEK131178:TFF131180 TOG131178:TPB131180 TYC131178:TYX131180 UHY131178:UIT131180 URU131178:USP131180 VBQ131178:VCL131180 VLM131178:VMH131180 VVI131178:VWD131180 WFE131178:WFZ131180 WPA131178:WPV131180 WYW131178:WZR131180 MK196714:NF196716 WG196714:XB196716 AGC196714:AGX196716 APY196714:AQT196716 AZU196714:BAP196716 BJQ196714:BKL196716 BTM196714:BUH196716 CDI196714:CED196716 CNE196714:CNZ196716 CXA196714:CXV196716 DGW196714:DHR196716 DQS196714:DRN196716 EAO196714:EBJ196716 EKK196714:ELF196716 EUG196714:EVB196716 FEC196714:FEX196716 FNY196714:FOT196716 FXU196714:FYP196716 GHQ196714:GIL196716 GRM196714:GSH196716 HBI196714:HCD196716 HLE196714:HLZ196716 HVA196714:HVV196716 IEW196714:IFR196716 IOS196714:IPN196716 IYO196714:IZJ196716 JIK196714:JJF196716 JSG196714:JTB196716 KCC196714:KCX196716 KLY196714:KMT196716 KVU196714:KWP196716 LFQ196714:LGL196716 LPM196714:LQH196716 LZI196714:MAD196716 MJE196714:MJZ196716 MTA196714:MTV196716 NCW196714:NDR196716 NMS196714:NNN196716 NWO196714:NXJ196716 OGK196714:OHF196716 OQG196714:ORB196716 PAC196714:PAX196716 PJY196714:PKT196716 PTU196714:PUP196716 QDQ196714:QEL196716 QNM196714:QOH196716 QXI196714:QYD196716 RHE196714:RHZ196716 RRA196714:RRV196716 SAW196714:SBR196716 SKS196714:SLN196716 SUO196714:SVJ196716 TEK196714:TFF196716 TOG196714:TPB196716 TYC196714:TYX196716 UHY196714:UIT196716 URU196714:USP196716 VBQ196714:VCL196716 VLM196714:VMH196716 VVI196714:VWD196716 WFE196714:WFZ196716 WPA196714:WPV196716 WYW196714:WZR196716 MK262250:NF262252 WG262250:XB262252 AGC262250:AGX262252 APY262250:AQT262252 AZU262250:BAP262252 BJQ262250:BKL262252 BTM262250:BUH262252 CDI262250:CED262252 CNE262250:CNZ262252 CXA262250:CXV262252 DGW262250:DHR262252 DQS262250:DRN262252 EAO262250:EBJ262252 EKK262250:ELF262252 EUG262250:EVB262252 FEC262250:FEX262252 FNY262250:FOT262252 FXU262250:FYP262252 GHQ262250:GIL262252 GRM262250:GSH262252 HBI262250:HCD262252 HLE262250:HLZ262252 HVA262250:HVV262252 IEW262250:IFR262252 IOS262250:IPN262252 IYO262250:IZJ262252 JIK262250:JJF262252 JSG262250:JTB262252 KCC262250:KCX262252 KLY262250:KMT262252 KVU262250:KWP262252 LFQ262250:LGL262252 LPM262250:LQH262252 LZI262250:MAD262252 MJE262250:MJZ262252 MTA262250:MTV262252 NCW262250:NDR262252 NMS262250:NNN262252 NWO262250:NXJ262252 OGK262250:OHF262252 OQG262250:ORB262252 PAC262250:PAX262252 PJY262250:PKT262252 PTU262250:PUP262252 QDQ262250:QEL262252 QNM262250:QOH262252 QXI262250:QYD262252 RHE262250:RHZ262252 RRA262250:RRV262252 SAW262250:SBR262252 SKS262250:SLN262252 SUO262250:SVJ262252 TEK262250:TFF262252 TOG262250:TPB262252 TYC262250:TYX262252 UHY262250:UIT262252 URU262250:USP262252 VBQ262250:VCL262252 VLM262250:VMH262252 VVI262250:VWD262252 WFE262250:WFZ262252 WPA262250:WPV262252 WYW262250:WZR262252 MK327786:NF327788 WG327786:XB327788 AGC327786:AGX327788 APY327786:AQT327788 AZU327786:BAP327788 BJQ327786:BKL327788 BTM327786:BUH327788 CDI327786:CED327788 CNE327786:CNZ327788 CXA327786:CXV327788 DGW327786:DHR327788 DQS327786:DRN327788 EAO327786:EBJ327788 EKK327786:ELF327788 EUG327786:EVB327788 FEC327786:FEX327788 FNY327786:FOT327788 FXU327786:FYP327788 GHQ327786:GIL327788 GRM327786:GSH327788 HBI327786:HCD327788 HLE327786:HLZ327788 HVA327786:HVV327788 IEW327786:IFR327788 IOS327786:IPN327788 IYO327786:IZJ327788 JIK327786:JJF327788 JSG327786:JTB327788 KCC327786:KCX327788 KLY327786:KMT327788 KVU327786:KWP327788 LFQ327786:LGL327788 LPM327786:LQH327788 LZI327786:MAD327788 MJE327786:MJZ327788 MTA327786:MTV327788 NCW327786:NDR327788 NMS327786:NNN327788 NWO327786:NXJ327788 OGK327786:OHF327788 OQG327786:ORB327788 PAC327786:PAX327788 PJY327786:PKT327788 PTU327786:PUP327788 QDQ327786:QEL327788 QNM327786:QOH327788 QXI327786:QYD327788 RHE327786:RHZ327788 RRA327786:RRV327788 SAW327786:SBR327788 SKS327786:SLN327788 SUO327786:SVJ327788 TEK327786:TFF327788 TOG327786:TPB327788 TYC327786:TYX327788 UHY327786:UIT327788 URU327786:USP327788 VBQ327786:VCL327788 VLM327786:VMH327788 VVI327786:VWD327788 WFE327786:WFZ327788 WPA327786:WPV327788 WYW327786:WZR327788 MK393322:NF393324 WG393322:XB393324 AGC393322:AGX393324 APY393322:AQT393324 AZU393322:BAP393324 BJQ393322:BKL393324 BTM393322:BUH393324 CDI393322:CED393324 CNE393322:CNZ393324 CXA393322:CXV393324 DGW393322:DHR393324 DQS393322:DRN393324 EAO393322:EBJ393324 EKK393322:ELF393324 EUG393322:EVB393324 FEC393322:FEX393324 FNY393322:FOT393324 FXU393322:FYP393324 GHQ393322:GIL393324 GRM393322:GSH393324 HBI393322:HCD393324 HLE393322:HLZ393324 HVA393322:HVV393324 IEW393322:IFR393324 IOS393322:IPN393324 IYO393322:IZJ393324 JIK393322:JJF393324 JSG393322:JTB393324 KCC393322:KCX393324 KLY393322:KMT393324 KVU393322:KWP393324 LFQ393322:LGL393324 LPM393322:LQH393324 LZI393322:MAD393324 MJE393322:MJZ393324 MTA393322:MTV393324 NCW393322:NDR393324 NMS393322:NNN393324 NWO393322:NXJ393324 OGK393322:OHF393324 OQG393322:ORB393324 PAC393322:PAX393324 PJY393322:PKT393324 PTU393322:PUP393324 QDQ393322:QEL393324 QNM393322:QOH393324 QXI393322:QYD393324 RHE393322:RHZ393324 RRA393322:RRV393324 SAW393322:SBR393324 SKS393322:SLN393324 SUO393322:SVJ393324 TEK393322:TFF393324 TOG393322:TPB393324 TYC393322:TYX393324 UHY393322:UIT393324 URU393322:USP393324 VBQ393322:VCL393324 VLM393322:VMH393324 VVI393322:VWD393324 WFE393322:WFZ393324 WPA393322:WPV393324 WYW393322:WZR393324 MK458858:NF458860 WG458858:XB458860 AGC458858:AGX458860 APY458858:AQT458860 AZU458858:BAP458860 BJQ458858:BKL458860 BTM458858:BUH458860 CDI458858:CED458860 CNE458858:CNZ458860 CXA458858:CXV458860 DGW458858:DHR458860 DQS458858:DRN458860 EAO458858:EBJ458860 EKK458858:ELF458860 EUG458858:EVB458860 FEC458858:FEX458860 FNY458858:FOT458860 FXU458858:FYP458860 GHQ458858:GIL458860 GRM458858:GSH458860 HBI458858:HCD458860 HLE458858:HLZ458860 HVA458858:HVV458860 IEW458858:IFR458860 IOS458858:IPN458860 IYO458858:IZJ458860 JIK458858:JJF458860 JSG458858:JTB458860 KCC458858:KCX458860 KLY458858:KMT458860 KVU458858:KWP458860 LFQ458858:LGL458860 LPM458858:LQH458860 LZI458858:MAD458860 MJE458858:MJZ458860 MTA458858:MTV458860 NCW458858:NDR458860 NMS458858:NNN458860 NWO458858:NXJ458860 OGK458858:OHF458860 OQG458858:ORB458860 PAC458858:PAX458860 PJY458858:PKT458860 PTU458858:PUP458860 QDQ458858:QEL458860 QNM458858:QOH458860 QXI458858:QYD458860 RHE458858:RHZ458860 RRA458858:RRV458860 SAW458858:SBR458860 SKS458858:SLN458860 SUO458858:SVJ458860 TEK458858:TFF458860 TOG458858:TPB458860 TYC458858:TYX458860 UHY458858:UIT458860 URU458858:USP458860 VBQ458858:VCL458860 VLM458858:VMH458860 VVI458858:VWD458860 WFE458858:WFZ458860 WPA458858:WPV458860 WYW458858:WZR458860 MK524394:NF524396 WG524394:XB524396 AGC524394:AGX524396 APY524394:AQT524396 AZU524394:BAP524396 BJQ524394:BKL524396 BTM524394:BUH524396 CDI524394:CED524396 CNE524394:CNZ524396 CXA524394:CXV524396 DGW524394:DHR524396 DQS524394:DRN524396 EAO524394:EBJ524396 EKK524394:ELF524396 EUG524394:EVB524396 FEC524394:FEX524396 FNY524394:FOT524396 FXU524394:FYP524396 GHQ524394:GIL524396 GRM524394:GSH524396 HBI524394:HCD524396 HLE524394:HLZ524396 HVA524394:HVV524396 IEW524394:IFR524396 IOS524394:IPN524396 IYO524394:IZJ524396 JIK524394:JJF524396 JSG524394:JTB524396 KCC524394:KCX524396 KLY524394:KMT524396 KVU524394:KWP524396 LFQ524394:LGL524396 LPM524394:LQH524396 LZI524394:MAD524396 MJE524394:MJZ524396 MTA524394:MTV524396 NCW524394:NDR524396 NMS524394:NNN524396 NWO524394:NXJ524396 OGK524394:OHF524396 OQG524394:ORB524396 PAC524394:PAX524396 PJY524394:PKT524396 PTU524394:PUP524396 QDQ524394:QEL524396 QNM524394:QOH524396 QXI524394:QYD524396 RHE524394:RHZ524396 RRA524394:RRV524396 SAW524394:SBR524396 SKS524394:SLN524396 SUO524394:SVJ524396 TEK524394:TFF524396 TOG524394:TPB524396 TYC524394:TYX524396 UHY524394:UIT524396 URU524394:USP524396 VBQ524394:VCL524396 VLM524394:VMH524396 VVI524394:VWD524396 WFE524394:WFZ524396 WPA524394:WPV524396 WYW524394:WZR524396 MK589930:NF589932 WG589930:XB589932 AGC589930:AGX589932 APY589930:AQT589932 AZU589930:BAP589932 BJQ589930:BKL589932 BTM589930:BUH589932 CDI589930:CED589932 CNE589930:CNZ589932 CXA589930:CXV589932 DGW589930:DHR589932 DQS589930:DRN589932 EAO589930:EBJ589932 EKK589930:ELF589932 EUG589930:EVB589932 FEC589930:FEX589932 FNY589930:FOT589932 FXU589930:FYP589932 GHQ589930:GIL589932 GRM589930:GSH589932 HBI589930:HCD589932 HLE589930:HLZ589932 HVA589930:HVV589932 IEW589930:IFR589932 IOS589930:IPN589932 IYO589930:IZJ589932 JIK589930:JJF589932 JSG589930:JTB589932 KCC589930:KCX589932 KLY589930:KMT589932 KVU589930:KWP589932 LFQ589930:LGL589932 LPM589930:LQH589932 LZI589930:MAD589932 MJE589930:MJZ589932 MTA589930:MTV589932 NCW589930:NDR589932 NMS589930:NNN589932 NWO589930:NXJ589932 OGK589930:OHF589932 OQG589930:ORB589932 PAC589930:PAX589932 PJY589930:PKT589932 PTU589930:PUP589932 QDQ589930:QEL589932 QNM589930:QOH589932 QXI589930:QYD589932 RHE589930:RHZ589932 RRA589930:RRV589932 SAW589930:SBR589932 SKS589930:SLN589932 SUO589930:SVJ589932 TEK589930:TFF589932 TOG589930:TPB589932 TYC589930:TYX589932 UHY589930:UIT589932 URU589930:USP589932 VBQ589930:VCL589932 VLM589930:VMH589932 VVI589930:VWD589932 WFE589930:WFZ589932 WPA589930:WPV589932 WYW589930:WZR589932 MK655466:NF655468 WG655466:XB655468 AGC655466:AGX655468 APY655466:AQT655468 AZU655466:BAP655468 BJQ655466:BKL655468 BTM655466:BUH655468 CDI655466:CED655468 CNE655466:CNZ655468 CXA655466:CXV655468 DGW655466:DHR655468 DQS655466:DRN655468 EAO655466:EBJ655468 EKK655466:ELF655468 EUG655466:EVB655468 FEC655466:FEX655468 FNY655466:FOT655468 FXU655466:FYP655468 GHQ655466:GIL655468 GRM655466:GSH655468 HBI655466:HCD655468 HLE655466:HLZ655468 HVA655466:HVV655468 IEW655466:IFR655468 IOS655466:IPN655468 IYO655466:IZJ655468 JIK655466:JJF655468 JSG655466:JTB655468 KCC655466:KCX655468 KLY655466:KMT655468 KVU655466:KWP655468 LFQ655466:LGL655468 LPM655466:LQH655468 LZI655466:MAD655468 MJE655466:MJZ655468 MTA655466:MTV655468 NCW655466:NDR655468 NMS655466:NNN655468 NWO655466:NXJ655468 OGK655466:OHF655468 OQG655466:ORB655468 PAC655466:PAX655468 PJY655466:PKT655468 PTU655466:PUP655468 QDQ655466:QEL655468 QNM655466:QOH655468 QXI655466:QYD655468 RHE655466:RHZ655468 RRA655466:RRV655468 SAW655466:SBR655468 SKS655466:SLN655468 SUO655466:SVJ655468 TEK655466:TFF655468 TOG655466:TPB655468 TYC655466:TYX655468 UHY655466:UIT655468 URU655466:USP655468 VBQ655466:VCL655468 VLM655466:VMH655468 VVI655466:VWD655468 WFE655466:WFZ655468 WPA655466:WPV655468 WYW655466:WZR655468 MK721002:NF721004 WG721002:XB721004 AGC721002:AGX721004 APY721002:AQT721004 AZU721002:BAP721004 BJQ721002:BKL721004 BTM721002:BUH721004 CDI721002:CED721004 CNE721002:CNZ721004 CXA721002:CXV721004 DGW721002:DHR721004 DQS721002:DRN721004 EAO721002:EBJ721004 EKK721002:ELF721004 EUG721002:EVB721004 FEC721002:FEX721004 FNY721002:FOT721004 FXU721002:FYP721004 GHQ721002:GIL721004 GRM721002:GSH721004 HBI721002:HCD721004 HLE721002:HLZ721004 HVA721002:HVV721004 IEW721002:IFR721004 IOS721002:IPN721004 IYO721002:IZJ721004 JIK721002:JJF721004 JSG721002:JTB721004 KCC721002:KCX721004 KLY721002:KMT721004 KVU721002:KWP721004 LFQ721002:LGL721004 LPM721002:LQH721004 LZI721002:MAD721004 MJE721002:MJZ721004 MTA721002:MTV721004 NCW721002:NDR721004 NMS721002:NNN721004 NWO721002:NXJ721004 OGK721002:OHF721004 OQG721002:ORB721004 PAC721002:PAX721004 PJY721002:PKT721004 PTU721002:PUP721004 QDQ721002:QEL721004 QNM721002:QOH721004 QXI721002:QYD721004 RHE721002:RHZ721004 RRA721002:RRV721004 SAW721002:SBR721004 SKS721002:SLN721004 SUO721002:SVJ721004 TEK721002:TFF721004 TOG721002:TPB721004 TYC721002:TYX721004 UHY721002:UIT721004 URU721002:USP721004 VBQ721002:VCL721004 VLM721002:VMH721004 VVI721002:VWD721004 WFE721002:WFZ721004 WPA721002:WPV721004 WYW721002:WZR721004 MK786538:NF786540 WG786538:XB786540 AGC786538:AGX786540 APY786538:AQT786540 AZU786538:BAP786540 BJQ786538:BKL786540 BTM786538:BUH786540 CDI786538:CED786540 CNE786538:CNZ786540 CXA786538:CXV786540 DGW786538:DHR786540 DQS786538:DRN786540 EAO786538:EBJ786540 EKK786538:ELF786540 EUG786538:EVB786540 FEC786538:FEX786540 FNY786538:FOT786540 FXU786538:FYP786540 GHQ786538:GIL786540 GRM786538:GSH786540 HBI786538:HCD786540 HLE786538:HLZ786540 HVA786538:HVV786540 IEW786538:IFR786540 IOS786538:IPN786540 IYO786538:IZJ786540 JIK786538:JJF786540 JSG786538:JTB786540 KCC786538:KCX786540 KLY786538:KMT786540 KVU786538:KWP786540 LFQ786538:LGL786540 LPM786538:LQH786540 LZI786538:MAD786540 MJE786538:MJZ786540 MTA786538:MTV786540 NCW786538:NDR786540 NMS786538:NNN786540 NWO786538:NXJ786540 OGK786538:OHF786540 OQG786538:ORB786540 PAC786538:PAX786540 PJY786538:PKT786540 PTU786538:PUP786540 QDQ786538:QEL786540 QNM786538:QOH786540 QXI786538:QYD786540 RHE786538:RHZ786540 RRA786538:RRV786540 SAW786538:SBR786540 SKS786538:SLN786540 SUO786538:SVJ786540 TEK786538:TFF786540 TOG786538:TPB786540 TYC786538:TYX786540 UHY786538:UIT786540 URU786538:USP786540 VBQ786538:VCL786540 VLM786538:VMH786540 VVI786538:VWD786540 WFE786538:WFZ786540 WPA786538:WPV786540 WYW786538:WZR786540 MK852074:NF852076 WG852074:XB852076 AGC852074:AGX852076 APY852074:AQT852076 AZU852074:BAP852076 BJQ852074:BKL852076 BTM852074:BUH852076 CDI852074:CED852076 CNE852074:CNZ852076 CXA852074:CXV852076 DGW852074:DHR852076 DQS852074:DRN852076 EAO852074:EBJ852076 EKK852074:ELF852076 EUG852074:EVB852076 FEC852074:FEX852076 FNY852074:FOT852076 FXU852074:FYP852076 GHQ852074:GIL852076 GRM852074:GSH852076 HBI852074:HCD852076 HLE852074:HLZ852076 HVA852074:HVV852076 IEW852074:IFR852076 IOS852074:IPN852076 IYO852074:IZJ852076 JIK852074:JJF852076 JSG852074:JTB852076 KCC852074:KCX852076 KLY852074:KMT852076 KVU852074:KWP852076 LFQ852074:LGL852076 LPM852074:LQH852076 LZI852074:MAD852076 MJE852074:MJZ852076 MTA852074:MTV852076 NCW852074:NDR852076 NMS852074:NNN852076 NWO852074:NXJ852076 OGK852074:OHF852076 OQG852074:ORB852076 PAC852074:PAX852076 PJY852074:PKT852076 PTU852074:PUP852076 QDQ852074:QEL852076 QNM852074:QOH852076 QXI852074:QYD852076 RHE852074:RHZ852076 RRA852074:RRV852076 SAW852074:SBR852076 SKS852074:SLN852076 SUO852074:SVJ852076 TEK852074:TFF852076 TOG852074:TPB852076 TYC852074:TYX852076 UHY852074:UIT852076 URU852074:USP852076 VBQ852074:VCL852076 VLM852074:VMH852076 VVI852074:VWD852076 WFE852074:WFZ852076 WPA852074:WPV852076 WYW852074:WZR852076 MK917610:NF917612 WG917610:XB917612 AGC917610:AGX917612 APY917610:AQT917612 AZU917610:BAP917612 BJQ917610:BKL917612 BTM917610:BUH917612 CDI917610:CED917612 CNE917610:CNZ917612 CXA917610:CXV917612 DGW917610:DHR917612 DQS917610:DRN917612 EAO917610:EBJ917612 EKK917610:ELF917612 EUG917610:EVB917612 FEC917610:FEX917612 FNY917610:FOT917612 FXU917610:FYP917612 GHQ917610:GIL917612 GRM917610:GSH917612 HBI917610:HCD917612 HLE917610:HLZ917612 HVA917610:HVV917612 IEW917610:IFR917612 IOS917610:IPN917612 IYO917610:IZJ917612 JIK917610:JJF917612 JSG917610:JTB917612 KCC917610:KCX917612 KLY917610:KMT917612 KVU917610:KWP917612 LFQ917610:LGL917612 LPM917610:LQH917612 LZI917610:MAD917612 MJE917610:MJZ917612 MTA917610:MTV917612 NCW917610:NDR917612 NMS917610:NNN917612 NWO917610:NXJ917612 OGK917610:OHF917612 OQG917610:ORB917612 PAC917610:PAX917612 PJY917610:PKT917612 PTU917610:PUP917612 QDQ917610:QEL917612 QNM917610:QOH917612 QXI917610:QYD917612 RHE917610:RHZ917612 RRA917610:RRV917612 SAW917610:SBR917612 SKS917610:SLN917612 SUO917610:SVJ917612 TEK917610:TFF917612 TOG917610:TPB917612 TYC917610:TYX917612 UHY917610:UIT917612 URU917610:USP917612 VBQ917610:VCL917612 VLM917610:VMH917612 VVI917610:VWD917612 WFE917610:WFZ917612 WPA917610:WPV917612 WYW917610:WZR917612 MK983146:NF983148 WG983146:XB983148 AGC983146:AGX983148 APY983146:AQT983148 AZU983146:BAP983148 BJQ983146:BKL983148 BTM983146:BUH983148 CDI983146:CED983148 CNE983146:CNZ983148 CXA983146:CXV983148 DGW983146:DHR983148 DQS983146:DRN983148 EAO983146:EBJ983148 EKK983146:ELF983148 EUG983146:EVB983148 FEC983146:FEX983148 FNY983146:FOT983148 FXU983146:FYP983148 GHQ983146:GIL983148 GRM983146:GSH983148 HBI983146:HCD983148 HLE983146:HLZ983148 HVA983146:HVV983148 IEW983146:IFR983148 IOS983146:IPN983148 IYO983146:IZJ983148 JIK983146:JJF983148 JSG983146:JTB983148 KCC983146:KCX983148 KLY983146:KMT983148 KVU983146:KWP983148 LFQ983146:LGL983148 LPM983146:LQH983148 LZI983146:MAD983148 MJE983146:MJZ983148 MTA983146:MTV983148 NCW983146:NDR983148 NMS983146:NNN983148 NWO983146:NXJ983148 OGK983146:OHF983148 OQG983146:ORB983148 PAC983146:PAX983148 PJY983146:PKT983148 PTU983146:PUP983148 QDQ983146:QEL983148 QNM983146:QOH983148 QXI983146:QYD983148 RHE983146:RHZ983148 RRA983146:RRV983148 SAW983146:SBR983148 SKS983146:SLN983148 SUO983146:SVJ983148 TEK983146:TFF983148 TOG983146:TPB983148 TYC983146:TYX983148 UHY983146:UIT983148 URU983146:USP983148 VBQ983146:VCL983148 VLM983146:VMH983148 VVI983146:VWD983148 WFE983146:WFZ983148 WPA983146:WPV983148 WYW983146:WZR983148 VVN983166:VWK983166 MK65646:NE65647 WG65646:XA65647 AGC65646:AGW65647 APY65646:AQS65647 AZU65646:BAO65647 BJQ65646:BKK65647 BTM65646:BUG65647 CDI65646:CEC65647 CNE65646:CNY65647 CXA65646:CXU65647 DGW65646:DHQ65647 DQS65646:DRM65647 EAO65646:EBI65647 EKK65646:ELE65647 EUG65646:EVA65647 FEC65646:FEW65647 FNY65646:FOS65647 FXU65646:FYO65647 GHQ65646:GIK65647 GRM65646:GSG65647 HBI65646:HCC65647 HLE65646:HLY65647 HVA65646:HVU65647 IEW65646:IFQ65647 IOS65646:IPM65647 IYO65646:IZI65647 JIK65646:JJE65647 JSG65646:JTA65647 KCC65646:KCW65647 KLY65646:KMS65647 KVU65646:KWO65647 LFQ65646:LGK65647 LPM65646:LQG65647 LZI65646:MAC65647 MJE65646:MJY65647 MTA65646:MTU65647 NCW65646:NDQ65647 NMS65646:NNM65647 NWO65646:NXI65647 OGK65646:OHE65647 OQG65646:ORA65647 PAC65646:PAW65647 PJY65646:PKS65647 PTU65646:PUO65647 QDQ65646:QEK65647 QNM65646:QOG65647 QXI65646:QYC65647 RHE65646:RHY65647 RRA65646:RRU65647 SAW65646:SBQ65647 SKS65646:SLM65647 SUO65646:SVI65647 TEK65646:TFE65647 TOG65646:TPA65647 TYC65646:TYW65647 UHY65646:UIS65647 URU65646:USO65647 VBQ65646:VCK65647 VLM65646:VMG65647 VVI65646:VWC65647 WFE65646:WFY65647 WPA65646:WPU65647 WYW65646:WZQ65647 MK131182:NE131183 WG131182:XA131183 AGC131182:AGW131183 APY131182:AQS131183 AZU131182:BAO131183 BJQ131182:BKK131183 BTM131182:BUG131183 CDI131182:CEC131183 CNE131182:CNY131183 CXA131182:CXU131183 DGW131182:DHQ131183 DQS131182:DRM131183 EAO131182:EBI131183 EKK131182:ELE131183 EUG131182:EVA131183 FEC131182:FEW131183 FNY131182:FOS131183 FXU131182:FYO131183 GHQ131182:GIK131183 GRM131182:GSG131183 HBI131182:HCC131183 HLE131182:HLY131183 HVA131182:HVU131183 IEW131182:IFQ131183 IOS131182:IPM131183 IYO131182:IZI131183 JIK131182:JJE131183 JSG131182:JTA131183 KCC131182:KCW131183 KLY131182:KMS131183 KVU131182:KWO131183 LFQ131182:LGK131183 LPM131182:LQG131183 LZI131182:MAC131183 MJE131182:MJY131183 MTA131182:MTU131183 NCW131182:NDQ131183 NMS131182:NNM131183 NWO131182:NXI131183 OGK131182:OHE131183 OQG131182:ORA131183 PAC131182:PAW131183 PJY131182:PKS131183 PTU131182:PUO131183 QDQ131182:QEK131183 QNM131182:QOG131183 QXI131182:QYC131183 RHE131182:RHY131183 RRA131182:RRU131183 SAW131182:SBQ131183 SKS131182:SLM131183 SUO131182:SVI131183 TEK131182:TFE131183 TOG131182:TPA131183 TYC131182:TYW131183 UHY131182:UIS131183 URU131182:USO131183 VBQ131182:VCK131183 VLM131182:VMG131183 VVI131182:VWC131183 WFE131182:WFY131183 WPA131182:WPU131183 WYW131182:WZQ131183 MK196718:NE196719 WG196718:XA196719 AGC196718:AGW196719 APY196718:AQS196719 AZU196718:BAO196719 BJQ196718:BKK196719 BTM196718:BUG196719 CDI196718:CEC196719 CNE196718:CNY196719 CXA196718:CXU196719 DGW196718:DHQ196719 DQS196718:DRM196719 EAO196718:EBI196719 EKK196718:ELE196719 EUG196718:EVA196719 FEC196718:FEW196719 FNY196718:FOS196719 FXU196718:FYO196719 GHQ196718:GIK196719 GRM196718:GSG196719 HBI196718:HCC196719 HLE196718:HLY196719 HVA196718:HVU196719 IEW196718:IFQ196719 IOS196718:IPM196719 IYO196718:IZI196719 JIK196718:JJE196719 JSG196718:JTA196719 KCC196718:KCW196719 KLY196718:KMS196719 KVU196718:KWO196719 LFQ196718:LGK196719 LPM196718:LQG196719 LZI196718:MAC196719 MJE196718:MJY196719 MTA196718:MTU196719 NCW196718:NDQ196719 NMS196718:NNM196719 NWO196718:NXI196719 OGK196718:OHE196719 OQG196718:ORA196719 PAC196718:PAW196719 PJY196718:PKS196719 PTU196718:PUO196719 QDQ196718:QEK196719 QNM196718:QOG196719 QXI196718:QYC196719 RHE196718:RHY196719 RRA196718:RRU196719 SAW196718:SBQ196719 SKS196718:SLM196719 SUO196718:SVI196719 TEK196718:TFE196719 TOG196718:TPA196719 TYC196718:TYW196719 UHY196718:UIS196719 URU196718:USO196719 VBQ196718:VCK196719 VLM196718:VMG196719 VVI196718:VWC196719 WFE196718:WFY196719 WPA196718:WPU196719 WYW196718:WZQ196719 MK262254:NE262255 WG262254:XA262255 AGC262254:AGW262255 APY262254:AQS262255 AZU262254:BAO262255 BJQ262254:BKK262255 BTM262254:BUG262255 CDI262254:CEC262255 CNE262254:CNY262255 CXA262254:CXU262255 DGW262254:DHQ262255 DQS262254:DRM262255 EAO262254:EBI262255 EKK262254:ELE262255 EUG262254:EVA262255 FEC262254:FEW262255 FNY262254:FOS262255 FXU262254:FYO262255 GHQ262254:GIK262255 GRM262254:GSG262255 HBI262254:HCC262255 HLE262254:HLY262255 HVA262254:HVU262255 IEW262254:IFQ262255 IOS262254:IPM262255 IYO262254:IZI262255 JIK262254:JJE262255 JSG262254:JTA262255 KCC262254:KCW262255 KLY262254:KMS262255 KVU262254:KWO262255 LFQ262254:LGK262255 LPM262254:LQG262255 LZI262254:MAC262255 MJE262254:MJY262255 MTA262254:MTU262255 NCW262254:NDQ262255 NMS262254:NNM262255 NWO262254:NXI262255 OGK262254:OHE262255 OQG262254:ORA262255 PAC262254:PAW262255 PJY262254:PKS262255 PTU262254:PUO262255 QDQ262254:QEK262255 QNM262254:QOG262255 QXI262254:QYC262255 RHE262254:RHY262255 RRA262254:RRU262255 SAW262254:SBQ262255 SKS262254:SLM262255 SUO262254:SVI262255 TEK262254:TFE262255 TOG262254:TPA262255 TYC262254:TYW262255 UHY262254:UIS262255 URU262254:USO262255 VBQ262254:VCK262255 VLM262254:VMG262255 VVI262254:VWC262255 WFE262254:WFY262255 WPA262254:WPU262255 WYW262254:WZQ262255 MK327790:NE327791 WG327790:XA327791 AGC327790:AGW327791 APY327790:AQS327791 AZU327790:BAO327791 BJQ327790:BKK327791 BTM327790:BUG327791 CDI327790:CEC327791 CNE327790:CNY327791 CXA327790:CXU327791 DGW327790:DHQ327791 DQS327790:DRM327791 EAO327790:EBI327791 EKK327790:ELE327791 EUG327790:EVA327791 FEC327790:FEW327791 FNY327790:FOS327791 FXU327790:FYO327791 GHQ327790:GIK327791 GRM327790:GSG327791 HBI327790:HCC327791 HLE327790:HLY327791 HVA327790:HVU327791 IEW327790:IFQ327791 IOS327790:IPM327791 IYO327790:IZI327791 JIK327790:JJE327791 JSG327790:JTA327791 KCC327790:KCW327791 KLY327790:KMS327791 KVU327790:KWO327791 LFQ327790:LGK327791 LPM327790:LQG327791 LZI327790:MAC327791 MJE327790:MJY327791 MTA327790:MTU327791 NCW327790:NDQ327791 NMS327790:NNM327791 NWO327790:NXI327791 OGK327790:OHE327791 OQG327790:ORA327791 PAC327790:PAW327791 PJY327790:PKS327791 PTU327790:PUO327791 QDQ327790:QEK327791 QNM327790:QOG327791 QXI327790:QYC327791 RHE327790:RHY327791 RRA327790:RRU327791 SAW327790:SBQ327791 SKS327790:SLM327791 SUO327790:SVI327791 TEK327790:TFE327791 TOG327790:TPA327791 TYC327790:TYW327791 UHY327790:UIS327791 URU327790:USO327791 VBQ327790:VCK327791 VLM327790:VMG327791 VVI327790:VWC327791 WFE327790:WFY327791 WPA327790:WPU327791 WYW327790:WZQ327791 MK393326:NE393327 WG393326:XA393327 AGC393326:AGW393327 APY393326:AQS393327 AZU393326:BAO393327 BJQ393326:BKK393327 BTM393326:BUG393327 CDI393326:CEC393327 CNE393326:CNY393327 CXA393326:CXU393327 DGW393326:DHQ393327 DQS393326:DRM393327 EAO393326:EBI393327 EKK393326:ELE393327 EUG393326:EVA393327 FEC393326:FEW393327 FNY393326:FOS393327 FXU393326:FYO393327 GHQ393326:GIK393327 GRM393326:GSG393327 HBI393326:HCC393327 HLE393326:HLY393327 HVA393326:HVU393327 IEW393326:IFQ393327 IOS393326:IPM393327 IYO393326:IZI393327 JIK393326:JJE393327 JSG393326:JTA393327 KCC393326:KCW393327 KLY393326:KMS393327 KVU393326:KWO393327 LFQ393326:LGK393327 LPM393326:LQG393327 LZI393326:MAC393327 MJE393326:MJY393327 MTA393326:MTU393327 NCW393326:NDQ393327 NMS393326:NNM393327 NWO393326:NXI393327 OGK393326:OHE393327 OQG393326:ORA393327 PAC393326:PAW393327 PJY393326:PKS393327 PTU393326:PUO393327 QDQ393326:QEK393327 QNM393326:QOG393327 QXI393326:QYC393327 RHE393326:RHY393327 RRA393326:RRU393327 SAW393326:SBQ393327 SKS393326:SLM393327 SUO393326:SVI393327 TEK393326:TFE393327 TOG393326:TPA393327 TYC393326:TYW393327 UHY393326:UIS393327 URU393326:USO393327 VBQ393326:VCK393327 VLM393326:VMG393327 VVI393326:VWC393327 WFE393326:WFY393327 WPA393326:WPU393327 WYW393326:WZQ393327 MK458862:NE458863 WG458862:XA458863 AGC458862:AGW458863 APY458862:AQS458863 AZU458862:BAO458863 BJQ458862:BKK458863 BTM458862:BUG458863 CDI458862:CEC458863 CNE458862:CNY458863 CXA458862:CXU458863 DGW458862:DHQ458863 DQS458862:DRM458863 EAO458862:EBI458863 EKK458862:ELE458863 EUG458862:EVA458863 FEC458862:FEW458863 FNY458862:FOS458863 FXU458862:FYO458863 GHQ458862:GIK458863 GRM458862:GSG458863 HBI458862:HCC458863 HLE458862:HLY458863 HVA458862:HVU458863 IEW458862:IFQ458863 IOS458862:IPM458863 IYO458862:IZI458863 JIK458862:JJE458863 JSG458862:JTA458863 KCC458862:KCW458863 KLY458862:KMS458863 KVU458862:KWO458863 LFQ458862:LGK458863 LPM458862:LQG458863 LZI458862:MAC458863 MJE458862:MJY458863 MTA458862:MTU458863 NCW458862:NDQ458863 NMS458862:NNM458863 NWO458862:NXI458863 OGK458862:OHE458863 OQG458862:ORA458863 PAC458862:PAW458863 PJY458862:PKS458863 PTU458862:PUO458863 QDQ458862:QEK458863 QNM458862:QOG458863 QXI458862:QYC458863 RHE458862:RHY458863 RRA458862:RRU458863 SAW458862:SBQ458863 SKS458862:SLM458863 SUO458862:SVI458863 TEK458862:TFE458863 TOG458862:TPA458863 TYC458862:TYW458863 UHY458862:UIS458863 URU458862:USO458863 VBQ458862:VCK458863 VLM458862:VMG458863 VVI458862:VWC458863 WFE458862:WFY458863 WPA458862:WPU458863 WYW458862:WZQ458863 MK524398:NE524399 WG524398:XA524399 AGC524398:AGW524399 APY524398:AQS524399 AZU524398:BAO524399 BJQ524398:BKK524399 BTM524398:BUG524399 CDI524398:CEC524399 CNE524398:CNY524399 CXA524398:CXU524399 DGW524398:DHQ524399 DQS524398:DRM524399 EAO524398:EBI524399 EKK524398:ELE524399 EUG524398:EVA524399 FEC524398:FEW524399 FNY524398:FOS524399 FXU524398:FYO524399 GHQ524398:GIK524399 GRM524398:GSG524399 HBI524398:HCC524399 HLE524398:HLY524399 HVA524398:HVU524399 IEW524398:IFQ524399 IOS524398:IPM524399 IYO524398:IZI524399 JIK524398:JJE524399 JSG524398:JTA524399 KCC524398:KCW524399 KLY524398:KMS524399 KVU524398:KWO524399 LFQ524398:LGK524399 LPM524398:LQG524399 LZI524398:MAC524399 MJE524398:MJY524399 MTA524398:MTU524399 NCW524398:NDQ524399 NMS524398:NNM524399 NWO524398:NXI524399 OGK524398:OHE524399 OQG524398:ORA524399 PAC524398:PAW524399 PJY524398:PKS524399 PTU524398:PUO524399 QDQ524398:QEK524399 QNM524398:QOG524399 QXI524398:QYC524399 RHE524398:RHY524399 RRA524398:RRU524399 SAW524398:SBQ524399 SKS524398:SLM524399 SUO524398:SVI524399 TEK524398:TFE524399 TOG524398:TPA524399 TYC524398:TYW524399 UHY524398:UIS524399 URU524398:USO524399 VBQ524398:VCK524399 VLM524398:VMG524399 VVI524398:VWC524399 WFE524398:WFY524399 WPA524398:WPU524399 WYW524398:WZQ524399 MK589934:NE589935 WG589934:XA589935 AGC589934:AGW589935 APY589934:AQS589935 AZU589934:BAO589935 BJQ589934:BKK589935 BTM589934:BUG589935 CDI589934:CEC589935 CNE589934:CNY589935 CXA589934:CXU589935 DGW589934:DHQ589935 DQS589934:DRM589935 EAO589934:EBI589935 EKK589934:ELE589935 EUG589934:EVA589935 FEC589934:FEW589935 FNY589934:FOS589935 FXU589934:FYO589935 GHQ589934:GIK589935 GRM589934:GSG589935 HBI589934:HCC589935 HLE589934:HLY589935 HVA589934:HVU589935 IEW589934:IFQ589935 IOS589934:IPM589935 IYO589934:IZI589935 JIK589934:JJE589935 JSG589934:JTA589935 KCC589934:KCW589935 KLY589934:KMS589935 KVU589934:KWO589935 LFQ589934:LGK589935 LPM589934:LQG589935 LZI589934:MAC589935 MJE589934:MJY589935 MTA589934:MTU589935 NCW589934:NDQ589935 NMS589934:NNM589935 NWO589934:NXI589935 OGK589934:OHE589935 OQG589934:ORA589935 PAC589934:PAW589935 PJY589934:PKS589935 PTU589934:PUO589935 QDQ589934:QEK589935 QNM589934:QOG589935 QXI589934:QYC589935 RHE589934:RHY589935 RRA589934:RRU589935 SAW589934:SBQ589935 SKS589934:SLM589935 SUO589934:SVI589935 TEK589934:TFE589935 TOG589934:TPA589935 TYC589934:TYW589935 UHY589934:UIS589935 URU589934:USO589935 VBQ589934:VCK589935 VLM589934:VMG589935 VVI589934:VWC589935 WFE589934:WFY589935 WPA589934:WPU589935 WYW589934:WZQ589935 MK655470:NE655471 WG655470:XA655471 AGC655470:AGW655471 APY655470:AQS655471 AZU655470:BAO655471 BJQ655470:BKK655471 BTM655470:BUG655471 CDI655470:CEC655471 CNE655470:CNY655471 CXA655470:CXU655471 DGW655470:DHQ655471 DQS655470:DRM655471 EAO655470:EBI655471 EKK655470:ELE655471 EUG655470:EVA655471 FEC655470:FEW655471 FNY655470:FOS655471 FXU655470:FYO655471 GHQ655470:GIK655471 GRM655470:GSG655471 HBI655470:HCC655471 HLE655470:HLY655471 HVA655470:HVU655471 IEW655470:IFQ655471 IOS655470:IPM655471 IYO655470:IZI655471 JIK655470:JJE655471 JSG655470:JTA655471 KCC655470:KCW655471 KLY655470:KMS655471 KVU655470:KWO655471 LFQ655470:LGK655471 LPM655470:LQG655471 LZI655470:MAC655471 MJE655470:MJY655471 MTA655470:MTU655471 NCW655470:NDQ655471 NMS655470:NNM655471 NWO655470:NXI655471 OGK655470:OHE655471 OQG655470:ORA655471 PAC655470:PAW655471 PJY655470:PKS655471 PTU655470:PUO655471 QDQ655470:QEK655471 QNM655470:QOG655471 QXI655470:QYC655471 RHE655470:RHY655471 RRA655470:RRU655471 SAW655470:SBQ655471 SKS655470:SLM655471 SUO655470:SVI655471 TEK655470:TFE655471 TOG655470:TPA655471 TYC655470:TYW655471 UHY655470:UIS655471 URU655470:USO655471 VBQ655470:VCK655471 VLM655470:VMG655471 VVI655470:VWC655471 WFE655470:WFY655471 WPA655470:WPU655471 WYW655470:WZQ655471 MK721006:NE721007 WG721006:XA721007 AGC721006:AGW721007 APY721006:AQS721007 AZU721006:BAO721007 BJQ721006:BKK721007 BTM721006:BUG721007 CDI721006:CEC721007 CNE721006:CNY721007 CXA721006:CXU721007 DGW721006:DHQ721007 DQS721006:DRM721007 EAO721006:EBI721007 EKK721006:ELE721007 EUG721006:EVA721007 FEC721006:FEW721007 FNY721006:FOS721007 FXU721006:FYO721007 GHQ721006:GIK721007 GRM721006:GSG721007 HBI721006:HCC721007 HLE721006:HLY721007 HVA721006:HVU721007 IEW721006:IFQ721007 IOS721006:IPM721007 IYO721006:IZI721007 JIK721006:JJE721007 JSG721006:JTA721007 KCC721006:KCW721007 KLY721006:KMS721007 KVU721006:KWO721007 LFQ721006:LGK721007 LPM721006:LQG721007 LZI721006:MAC721007 MJE721006:MJY721007 MTA721006:MTU721007 NCW721006:NDQ721007 NMS721006:NNM721007 NWO721006:NXI721007 OGK721006:OHE721007 OQG721006:ORA721007 PAC721006:PAW721007 PJY721006:PKS721007 PTU721006:PUO721007 QDQ721006:QEK721007 QNM721006:QOG721007 QXI721006:QYC721007 RHE721006:RHY721007 RRA721006:RRU721007 SAW721006:SBQ721007 SKS721006:SLM721007 SUO721006:SVI721007 TEK721006:TFE721007 TOG721006:TPA721007 TYC721006:TYW721007 UHY721006:UIS721007 URU721006:USO721007 VBQ721006:VCK721007 VLM721006:VMG721007 VVI721006:VWC721007 WFE721006:WFY721007 WPA721006:WPU721007 WYW721006:WZQ721007 MK786542:NE786543 WG786542:XA786543 AGC786542:AGW786543 APY786542:AQS786543 AZU786542:BAO786543 BJQ786542:BKK786543 BTM786542:BUG786543 CDI786542:CEC786543 CNE786542:CNY786543 CXA786542:CXU786543 DGW786542:DHQ786543 DQS786542:DRM786543 EAO786542:EBI786543 EKK786542:ELE786543 EUG786542:EVA786543 FEC786542:FEW786543 FNY786542:FOS786543 FXU786542:FYO786543 GHQ786542:GIK786543 GRM786542:GSG786543 HBI786542:HCC786543 HLE786542:HLY786543 HVA786542:HVU786543 IEW786542:IFQ786543 IOS786542:IPM786543 IYO786542:IZI786543 JIK786542:JJE786543 JSG786542:JTA786543 KCC786542:KCW786543 KLY786542:KMS786543 KVU786542:KWO786543 LFQ786542:LGK786543 LPM786542:LQG786543 LZI786542:MAC786543 MJE786542:MJY786543 MTA786542:MTU786543 NCW786542:NDQ786543 NMS786542:NNM786543 NWO786542:NXI786543 OGK786542:OHE786543 OQG786542:ORA786543 PAC786542:PAW786543 PJY786542:PKS786543 PTU786542:PUO786543 QDQ786542:QEK786543 QNM786542:QOG786543 QXI786542:QYC786543 RHE786542:RHY786543 RRA786542:RRU786543 SAW786542:SBQ786543 SKS786542:SLM786543 SUO786542:SVI786543 TEK786542:TFE786543 TOG786542:TPA786543 TYC786542:TYW786543 UHY786542:UIS786543 URU786542:USO786543 VBQ786542:VCK786543 VLM786542:VMG786543 VVI786542:VWC786543 WFE786542:WFY786543 WPA786542:WPU786543 WYW786542:WZQ786543 MK852078:NE852079 WG852078:XA852079 AGC852078:AGW852079 APY852078:AQS852079 AZU852078:BAO852079 BJQ852078:BKK852079 BTM852078:BUG852079 CDI852078:CEC852079 CNE852078:CNY852079 CXA852078:CXU852079 DGW852078:DHQ852079 DQS852078:DRM852079 EAO852078:EBI852079 EKK852078:ELE852079 EUG852078:EVA852079 FEC852078:FEW852079 FNY852078:FOS852079 FXU852078:FYO852079 GHQ852078:GIK852079 GRM852078:GSG852079 HBI852078:HCC852079 HLE852078:HLY852079 HVA852078:HVU852079 IEW852078:IFQ852079 IOS852078:IPM852079 IYO852078:IZI852079 JIK852078:JJE852079 JSG852078:JTA852079 KCC852078:KCW852079 KLY852078:KMS852079 KVU852078:KWO852079 LFQ852078:LGK852079 LPM852078:LQG852079 LZI852078:MAC852079 MJE852078:MJY852079 MTA852078:MTU852079 NCW852078:NDQ852079 NMS852078:NNM852079 NWO852078:NXI852079 OGK852078:OHE852079 OQG852078:ORA852079 PAC852078:PAW852079 PJY852078:PKS852079 PTU852078:PUO852079 QDQ852078:QEK852079 QNM852078:QOG852079 QXI852078:QYC852079 RHE852078:RHY852079 RRA852078:RRU852079 SAW852078:SBQ852079 SKS852078:SLM852079 SUO852078:SVI852079 TEK852078:TFE852079 TOG852078:TPA852079 TYC852078:TYW852079 UHY852078:UIS852079 URU852078:USO852079 VBQ852078:VCK852079 VLM852078:VMG852079 VVI852078:VWC852079 WFE852078:WFY852079 WPA852078:WPU852079 WYW852078:WZQ852079 MK917614:NE917615 WG917614:XA917615 AGC917614:AGW917615 APY917614:AQS917615 AZU917614:BAO917615 BJQ917614:BKK917615 BTM917614:BUG917615 CDI917614:CEC917615 CNE917614:CNY917615 CXA917614:CXU917615 DGW917614:DHQ917615 DQS917614:DRM917615 EAO917614:EBI917615 EKK917614:ELE917615 EUG917614:EVA917615 FEC917614:FEW917615 FNY917614:FOS917615 FXU917614:FYO917615 GHQ917614:GIK917615 GRM917614:GSG917615 HBI917614:HCC917615 HLE917614:HLY917615 HVA917614:HVU917615 IEW917614:IFQ917615 IOS917614:IPM917615 IYO917614:IZI917615 JIK917614:JJE917615 JSG917614:JTA917615 KCC917614:KCW917615 KLY917614:KMS917615 KVU917614:KWO917615 LFQ917614:LGK917615 LPM917614:LQG917615 LZI917614:MAC917615 MJE917614:MJY917615 MTA917614:MTU917615 NCW917614:NDQ917615 NMS917614:NNM917615 NWO917614:NXI917615 OGK917614:OHE917615 OQG917614:ORA917615 PAC917614:PAW917615 PJY917614:PKS917615 PTU917614:PUO917615 QDQ917614:QEK917615 QNM917614:QOG917615 QXI917614:QYC917615 RHE917614:RHY917615 RRA917614:RRU917615 SAW917614:SBQ917615 SKS917614:SLM917615 SUO917614:SVI917615 TEK917614:TFE917615 TOG917614:TPA917615 TYC917614:TYW917615 UHY917614:UIS917615 URU917614:USO917615 VBQ917614:VCK917615 VLM917614:VMG917615 VVI917614:VWC917615 WFE917614:WFY917615 WPA917614:WPU917615 WYW917614:WZQ917615 MK983150:NE983151 WG983150:XA983151 AGC983150:AGW983151 APY983150:AQS983151 AZU983150:BAO983151 BJQ983150:BKK983151 BTM983150:BUG983151 CDI983150:CEC983151 CNE983150:CNY983151 CXA983150:CXU983151 DGW983150:DHQ983151 DQS983150:DRM983151 EAO983150:EBI983151 EKK983150:ELE983151 EUG983150:EVA983151 FEC983150:FEW983151 FNY983150:FOS983151 FXU983150:FYO983151 GHQ983150:GIK983151 GRM983150:GSG983151 HBI983150:HCC983151 HLE983150:HLY983151 HVA983150:HVU983151 IEW983150:IFQ983151 IOS983150:IPM983151 IYO983150:IZI983151 JIK983150:JJE983151 JSG983150:JTA983151 KCC983150:KCW983151 KLY983150:KMS983151 KVU983150:KWO983151 LFQ983150:LGK983151 LPM983150:LQG983151 LZI983150:MAC983151 MJE983150:MJY983151 MTA983150:MTU983151 NCW983150:NDQ983151 NMS983150:NNM983151 NWO983150:NXI983151 OGK983150:OHE983151 OQG983150:ORA983151 PAC983150:PAW983151 PJY983150:PKS983151 PTU983150:PUO983151 QDQ983150:QEK983151 QNM983150:QOG983151 QXI983150:QYC983151 RHE983150:RHY983151 RRA983150:RRU983151 SAW983150:SBQ983151 SKS983150:SLM983151 SUO983150:SVI983151 TEK983150:TFE983151 TOG983150:TPA983151 TYC983150:TYW983151 UHY983150:UIS983151 URU983150:USO983151 VBQ983150:VCK983151 VLM983150:VMG983151 VVI983150:VWC983151 WFE983150:WFY983151 WPA983150:WPU983151 WYW983150:WZQ983151 WFJ983166:WGG983166 MN122 WJ122 AGF122 AQB122 AZX122 BJT122 BTP122 CDL122 CNH122 CXD122 DGZ122 DQV122 EAR122 EKN122 EUJ122 FEF122 FOB122 FXX122 GHT122 GRP122 HBL122 HLH122 HVD122 IEZ122 IOV122 IYR122 JIN122 JSJ122 KCF122 KMB122 KVX122 LFT122 LPP122 LZL122 MJH122 MTD122 NCZ122 NMV122 NWR122 OGN122 OQJ122 PAF122 PKB122 PTX122 QDT122 QNP122 QXL122 RHH122 RRD122 SAZ122 SKV122 SUR122 TEN122 TOJ122 TYF122 UIB122 URX122 VBT122 VLP122 VVL122 WFH122 WPD122 WYZ122 MN65657 WJ65657 AGF65657 AQB65657 AZX65657 BJT65657 BTP65657 CDL65657 CNH65657 CXD65657 DGZ65657 DQV65657 EAR65657 EKN65657 EUJ65657 FEF65657 FOB65657 FXX65657 GHT65657 GRP65657 HBL65657 HLH65657 HVD65657 IEZ65657 IOV65657 IYR65657 JIN65657 JSJ65657 KCF65657 KMB65657 KVX65657 LFT65657 LPP65657 LZL65657 MJH65657 MTD65657 NCZ65657 NMV65657 NWR65657 OGN65657 OQJ65657 PAF65657 PKB65657 PTX65657 QDT65657 QNP65657 QXL65657 RHH65657 RRD65657 SAZ65657 SKV65657 SUR65657 TEN65657 TOJ65657 TYF65657 UIB65657 URX65657 VBT65657 VLP65657 VVL65657 WFH65657 WPD65657 WYZ65657 MN131193 WJ131193 AGF131193 AQB131193 AZX131193 BJT131193 BTP131193 CDL131193 CNH131193 CXD131193 DGZ131193 DQV131193 EAR131193 EKN131193 EUJ131193 FEF131193 FOB131193 FXX131193 GHT131193 GRP131193 HBL131193 HLH131193 HVD131193 IEZ131193 IOV131193 IYR131193 JIN131193 JSJ131193 KCF131193 KMB131193 KVX131193 LFT131193 LPP131193 LZL131193 MJH131193 MTD131193 NCZ131193 NMV131193 NWR131193 OGN131193 OQJ131193 PAF131193 PKB131193 PTX131193 QDT131193 QNP131193 QXL131193 RHH131193 RRD131193 SAZ131193 SKV131193 SUR131193 TEN131193 TOJ131193 TYF131193 UIB131193 URX131193 VBT131193 VLP131193 VVL131193 WFH131193 WPD131193 WYZ131193 MN196729 WJ196729 AGF196729 AQB196729 AZX196729 BJT196729 BTP196729 CDL196729 CNH196729 CXD196729 DGZ196729 DQV196729 EAR196729 EKN196729 EUJ196729 FEF196729 FOB196729 FXX196729 GHT196729 GRP196729 HBL196729 HLH196729 HVD196729 IEZ196729 IOV196729 IYR196729 JIN196729 JSJ196729 KCF196729 KMB196729 KVX196729 LFT196729 LPP196729 LZL196729 MJH196729 MTD196729 NCZ196729 NMV196729 NWR196729 OGN196729 OQJ196729 PAF196729 PKB196729 PTX196729 QDT196729 QNP196729 QXL196729 RHH196729 RRD196729 SAZ196729 SKV196729 SUR196729 TEN196729 TOJ196729 TYF196729 UIB196729 URX196729 VBT196729 VLP196729 VVL196729 WFH196729 WPD196729 WYZ196729 MN262265 WJ262265 AGF262265 AQB262265 AZX262265 BJT262265 BTP262265 CDL262265 CNH262265 CXD262265 DGZ262265 DQV262265 EAR262265 EKN262265 EUJ262265 FEF262265 FOB262265 FXX262265 GHT262265 GRP262265 HBL262265 HLH262265 HVD262265 IEZ262265 IOV262265 IYR262265 JIN262265 JSJ262265 KCF262265 KMB262265 KVX262265 LFT262265 LPP262265 LZL262265 MJH262265 MTD262265 NCZ262265 NMV262265 NWR262265 OGN262265 OQJ262265 PAF262265 PKB262265 PTX262265 QDT262265 QNP262265 QXL262265 RHH262265 RRD262265 SAZ262265 SKV262265 SUR262265 TEN262265 TOJ262265 TYF262265 UIB262265 URX262265 VBT262265 VLP262265 VVL262265 WFH262265 WPD262265 WYZ262265 MN327801 WJ327801 AGF327801 AQB327801 AZX327801 BJT327801 BTP327801 CDL327801 CNH327801 CXD327801 DGZ327801 DQV327801 EAR327801 EKN327801 EUJ327801 FEF327801 FOB327801 FXX327801 GHT327801 GRP327801 HBL327801 HLH327801 HVD327801 IEZ327801 IOV327801 IYR327801 JIN327801 JSJ327801 KCF327801 KMB327801 KVX327801 LFT327801 LPP327801 LZL327801 MJH327801 MTD327801 NCZ327801 NMV327801 NWR327801 OGN327801 OQJ327801 PAF327801 PKB327801 PTX327801 QDT327801 QNP327801 QXL327801 RHH327801 RRD327801 SAZ327801 SKV327801 SUR327801 TEN327801 TOJ327801 TYF327801 UIB327801 URX327801 VBT327801 VLP327801 VVL327801 WFH327801 WPD327801 WYZ327801 MN393337 WJ393337 AGF393337 AQB393337 AZX393337 BJT393337 BTP393337 CDL393337 CNH393337 CXD393337 DGZ393337 DQV393337 EAR393337 EKN393337 EUJ393337 FEF393337 FOB393337 FXX393337 GHT393337 GRP393337 HBL393337 HLH393337 HVD393337 IEZ393337 IOV393337 IYR393337 JIN393337 JSJ393337 KCF393337 KMB393337 KVX393337 LFT393337 LPP393337 LZL393337 MJH393337 MTD393337 NCZ393337 NMV393337 NWR393337 OGN393337 OQJ393337 PAF393337 PKB393337 PTX393337 QDT393337 QNP393337 QXL393337 RHH393337 RRD393337 SAZ393337 SKV393337 SUR393337 TEN393337 TOJ393337 TYF393337 UIB393337 URX393337 VBT393337 VLP393337 VVL393337 WFH393337 WPD393337 WYZ393337 MN458873 WJ458873 AGF458873 AQB458873 AZX458873 BJT458873 BTP458873 CDL458873 CNH458873 CXD458873 DGZ458873 DQV458873 EAR458873 EKN458873 EUJ458873 FEF458873 FOB458873 FXX458873 GHT458873 GRP458873 HBL458873 HLH458873 HVD458873 IEZ458873 IOV458873 IYR458873 JIN458873 JSJ458873 KCF458873 KMB458873 KVX458873 LFT458873 LPP458873 LZL458873 MJH458873 MTD458873 NCZ458873 NMV458873 NWR458873 OGN458873 OQJ458873 PAF458873 PKB458873 PTX458873 QDT458873 QNP458873 QXL458873 RHH458873 RRD458873 SAZ458873 SKV458873 SUR458873 TEN458873 TOJ458873 TYF458873 UIB458873 URX458873 VBT458873 VLP458873 VVL458873 WFH458873 WPD458873 WYZ458873 MN524409 WJ524409 AGF524409 AQB524409 AZX524409 BJT524409 BTP524409 CDL524409 CNH524409 CXD524409 DGZ524409 DQV524409 EAR524409 EKN524409 EUJ524409 FEF524409 FOB524409 FXX524409 GHT524409 GRP524409 HBL524409 HLH524409 HVD524409 IEZ524409 IOV524409 IYR524409 JIN524409 JSJ524409 KCF524409 KMB524409 KVX524409 LFT524409 LPP524409 LZL524409 MJH524409 MTD524409 NCZ524409 NMV524409 NWR524409 OGN524409 OQJ524409 PAF524409 PKB524409 PTX524409 QDT524409 QNP524409 QXL524409 RHH524409 RRD524409 SAZ524409 SKV524409 SUR524409 TEN524409 TOJ524409 TYF524409 UIB524409 URX524409 VBT524409 VLP524409 VVL524409 WFH524409 WPD524409 WYZ524409 MN589945 WJ589945 AGF589945 AQB589945 AZX589945 BJT589945 BTP589945 CDL589945 CNH589945 CXD589945 DGZ589945 DQV589945 EAR589945 EKN589945 EUJ589945 FEF589945 FOB589945 FXX589945 GHT589945 GRP589945 HBL589945 HLH589945 HVD589945 IEZ589945 IOV589945 IYR589945 JIN589945 JSJ589945 KCF589945 KMB589945 KVX589945 LFT589945 LPP589945 LZL589945 MJH589945 MTD589945 NCZ589945 NMV589945 NWR589945 OGN589945 OQJ589945 PAF589945 PKB589945 PTX589945 QDT589945 QNP589945 QXL589945 RHH589945 RRD589945 SAZ589945 SKV589945 SUR589945 TEN589945 TOJ589945 TYF589945 UIB589945 URX589945 VBT589945 VLP589945 VVL589945 WFH589945 WPD589945 WYZ589945 MN655481 WJ655481 AGF655481 AQB655481 AZX655481 BJT655481 BTP655481 CDL655481 CNH655481 CXD655481 DGZ655481 DQV655481 EAR655481 EKN655481 EUJ655481 FEF655481 FOB655481 FXX655481 GHT655481 GRP655481 HBL655481 HLH655481 HVD655481 IEZ655481 IOV655481 IYR655481 JIN655481 JSJ655481 KCF655481 KMB655481 KVX655481 LFT655481 LPP655481 LZL655481 MJH655481 MTD655481 NCZ655481 NMV655481 NWR655481 OGN655481 OQJ655481 PAF655481 PKB655481 PTX655481 QDT655481 QNP655481 QXL655481 RHH655481 RRD655481 SAZ655481 SKV655481 SUR655481 TEN655481 TOJ655481 TYF655481 UIB655481 URX655481 VBT655481 VLP655481 VVL655481 WFH655481 WPD655481 WYZ655481 MN721017 WJ721017 AGF721017 AQB721017 AZX721017 BJT721017 BTP721017 CDL721017 CNH721017 CXD721017 DGZ721017 DQV721017 EAR721017 EKN721017 EUJ721017 FEF721017 FOB721017 FXX721017 GHT721017 GRP721017 HBL721017 HLH721017 HVD721017 IEZ721017 IOV721017 IYR721017 JIN721017 JSJ721017 KCF721017 KMB721017 KVX721017 LFT721017 LPP721017 LZL721017 MJH721017 MTD721017 NCZ721017 NMV721017 NWR721017 OGN721017 OQJ721017 PAF721017 PKB721017 PTX721017 QDT721017 QNP721017 QXL721017 RHH721017 RRD721017 SAZ721017 SKV721017 SUR721017 TEN721017 TOJ721017 TYF721017 UIB721017 URX721017 VBT721017 VLP721017 VVL721017 WFH721017 WPD721017 WYZ721017 MN786553 WJ786553 AGF786553 AQB786553 AZX786553 BJT786553 BTP786553 CDL786553 CNH786553 CXD786553 DGZ786553 DQV786553 EAR786553 EKN786553 EUJ786553 FEF786553 FOB786553 FXX786553 GHT786553 GRP786553 HBL786553 HLH786553 HVD786553 IEZ786553 IOV786553 IYR786553 JIN786553 JSJ786553 KCF786553 KMB786553 KVX786553 LFT786553 LPP786553 LZL786553 MJH786553 MTD786553 NCZ786553 NMV786553 NWR786553 OGN786553 OQJ786553 PAF786553 PKB786553 PTX786553 QDT786553 QNP786553 QXL786553 RHH786553 RRD786553 SAZ786553 SKV786553 SUR786553 TEN786553 TOJ786553 TYF786553 UIB786553 URX786553 VBT786553 VLP786553 VVL786553 WFH786553 WPD786553 WYZ786553 MN852089 WJ852089 AGF852089 AQB852089 AZX852089 BJT852089 BTP852089 CDL852089 CNH852089 CXD852089 DGZ852089 DQV852089 EAR852089 EKN852089 EUJ852089 FEF852089 FOB852089 FXX852089 GHT852089 GRP852089 HBL852089 HLH852089 HVD852089 IEZ852089 IOV852089 IYR852089 JIN852089 JSJ852089 KCF852089 KMB852089 KVX852089 LFT852089 LPP852089 LZL852089 MJH852089 MTD852089 NCZ852089 NMV852089 NWR852089 OGN852089 OQJ852089 PAF852089 PKB852089 PTX852089 QDT852089 QNP852089 QXL852089 RHH852089 RRD852089 SAZ852089 SKV852089 SUR852089 TEN852089 TOJ852089 TYF852089 UIB852089 URX852089 VBT852089 VLP852089 VVL852089 WFH852089 WPD852089 WYZ852089 MN917625 WJ917625 AGF917625 AQB917625 AZX917625 BJT917625 BTP917625 CDL917625 CNH917625 CXD917625 DGZ917625 DQV917625 EAR917625 EKN917625 EUJ917625 FEF917625 FOB917625 FXX917625 GHT917625 GRP917625 HBL917625 HLH917625 HVD917625 IEZ917625 IOV917625 IYR917625 JIN917625 JSJ917625 KCF917625 KMB917625 KVX917625 LFT917625 LPP917625 LZL917625 MJH917625 MTD917625 NCZ917625 NMV917625 NWR917625 OGN917625 OQJ917625 PAF917625 PKB917625 PTX917625 QDT917625 QNP917625 QXL917625 RHH917625 RRD917625 SAZ917625 SKV917625 SUR917625 TEN917625 TOJ917625 TYF917625 UIB917625 URX917625 VBT917625 VLP917625 VVL917625 WFH917625 WPD917625 WYZ917625 MN983161 WJ983161 AGF983161 AQB983161 AZX983161 BJT983161 BTP983161 CDL983161 CNH983161 CXD983161 DGZ983161 DQV983161 EAR983161 EKN983161 EUJ983161 FEF983161 FOB983161 FXX983161 GHT983161 GRP983161 HBL983161 HLH983161 HVD983161 IEZ983161 IOV983161 IYR983161 JIN983161 JSJ983161 KCF983161 KMB983161 KVX983161 LFT983161 LPP983161 LZL983161 MJH983161 MTD983161 NCZ983161 NMV983161 NWR983161 OGN983161 OQJ983161 PAF983161 PKB983161 PTX983161 QDT983161 QNP983161 QXL983161 RHH983161 RRD983161 SAZ983161 SKV983161 SUR983161 TEN983161 TOJ983161 TYF983161 UIB983161 URX983161 VBT983161 VLP983161 VVL983161 WFH983161 WPD983161 WYZ983161 WPF983166:WQC983166 MN127:MO128 WJ127:WK128 AGF127:AGG128 AQB127:AQC128 AZX127:AZY128 BJT127:BJU128 BTP127:BTQ128 CDL127:CDM128 CNH127:CNI128 CXD127:CXE128 DGZ127:DHA128 DQV127:DQW128 EAR127:EAS128 EKN127:EKO128 EUJ127:EUK128 FEF127:FEG128 FOB127:FOC128 FXX127:FXY128 GHT127:GHU128 GRP127:GRQ128 HBL127:HBM128 HLH127:HLI128 HVD127:HVE128 IEZ127:IFA128 IOV127:IOW128 IYR127:IYS128 JIN127:JIO128 JSJ127:JSK128 KCF127:KCG128 KMB127:KMC128 KVX127:KVY128 LFT127:LFU128 LPP127:LPQ128 LZL127:LZM128 MJH127:MJI128 MTD127:MTE128 NCZ127:NDA128 NMV127:NMW128 NWR127:NWS128 OGN127:OGO128 OQJ127:OQK128 PAF127:PAG128 PKB127:PKC128 PTX127:PTY128 QDT127:QDU128 QNP127:QNQ128 QXL127:QXM128 RHH127:RHI128 RRD127:RRE128 SAZ127:SBA128 SKV127:SKW128 SUR127:SUS128 TEN127:TEO128 TOJ127:TOK128 TYF127:TYG128 UIB127:UIC128 URX127:URY128 VBT127:VBU128 VLP127:VLQ128 VVL127:VVM128 WFH127:WFI128 WPD127:WPE128 WYZ127:WZA128 MN65662:MO65663 WJ65662:WK65663 AGF65662:AGG65663 AQB65662:AQC65663 AZX65662:AZY65663 BJT65662:BJU65663 BTP65662:BTQ65663 CDL65662:CDM65663 CNH65662:CNI65663 CXD65662:CXE65663 DGZ65662:DHA65663 DQV65662:DQW65663 EAR65662:EAS65663 EKN65662:EKO65663 EUJ65662:EUK65663 FEF65662:FEG65663 FOB65662:FOC65663 FXX65662:FXY65663 GHT65662:GHU65663 GRP65662:GRQ65663 HBL65662:HBM65663 HLH65662:HLI65663 HVD65662:HVE65663 IEZ65662:IFA65663 IOV65662:IOW65663 IYR65662:IYS65663 JIN65662:JIO65663 JSJ65662:JSK65663 KCF65662:KCG65663 KMB65662:KMC65663 KVX65662:KVY65663 LFT65662:LFU65663 LPP65662:LPQ65663 LZL65662:LZM65663 MJH65662:MJI65663 MTD65662:MTE65663 NCZ65662:NDA65663 NMV65662:NMW65663 NWR65662:NWS65663 OGN65662:OGO65663 OQJ65662:OQK65663 PAF65662:PAG65663 PKB65662:PKC65663 PTX65662:PTY65663 QDT65662:QDU65663 QNP65662:QNQ65663 QXL65662:QXM65663 RHH65662:RHI65663 RRD65662:RRE65663 SAZ65662:SBA65663 SKV65662:SKW65663 SUR65662:SUS65663 TEN65662:TEO65663 TOJ65662:TOK65663 TYF65662:TYG65663 UIB65662:UIC65663 URX65662:URY65663 VBT65662:VBU65663 VLP65662:VLQ65663 VVL65662:VVM65663 WFH65662:WFI65663 WPD65662:WPE65663 WYZ65662:WZA65663 MN131198:MO131199 WJ131198:WK131199 AGF131198:AGG131199 AQB131198:AQC131199 AZX131198:AZY131199 BJT131198:BJU131199 BTP131198:BTQ131199 CDL131198:CDM131199 CNH131198:CNI131199 CXD131198:CXE131199 DGZ131198:DHA131199 DQV131198:DQW131199 EAR131198:EAS131199 EKN131198:EKO131199 EUJ131198:EUK131199 FEF131198:FEG131199 FOB131198:FOC131199 FXX131198:FXY131199 GHT131198:GHU131199 GRP131198:GRQ131199 HBL131198:HBM131199 HLH131198:HLI131199 HVD131198:HVE131199 IEZ131198:IFA131199 IOV131198:IOW131199 IYR131198:IYS131199 JIN131198:JIO131199 JSJ131198:JSK131199 KCF131198:KCG131199 KMB131198:KMC131199 KVX131198:KVY131199 LFT131198:LFU131199 LPP131198:LPQ131199 LZL131198:LZM131199 MJH131198:MJI131199 MTD131198:MTE131199 NCZ131198:NDA131199 NMV131198:NMW131199 NWR131198:NWS131199 OGN131198:OGO131199 OQJ131198:OQK131199 PAF131198:PAG131199 PKB131198:PKC131199 PTX131198:PTY131199 QDT131198:QDU131199 QNP131198:QNQ131199 QXL131198:QXM131199 RHH131198:RHI131199 RRD131198:RRE131199 SAZ131198:SBA131199 SKV131198:SKW131199 SUR131198:SUS131199 TEN131198:TEO131199 TOJ131198:TOK131199 TYF131198:TYG131199 UIB131198:UIC131199 URX131198:URY131199 VBT131198:VBU131199 VLP131198:VLQ131199 VVL131198:VVM131199 WFH131198:WFI131199 WPD131198:WPE131199 WYZ131198:WZA131199 MN196734:MO196735 WJ196734:WK196735 AGF196734:AGG196735 AQB196734:AQC196735 AZX196734:AZY196735 BJT196734:BJU196735 BTP196734:BTQ196735 CDL196734:CDM196735 CNH196734:CNI196735 CXD196734:CXE196735 DGZ196734:DHA196735 DQV196734:DQW196735 EAR196734:EAS196735 EKN196734:EKO196735 EUJ196734:EUK196735 FEF196734:FEG196735 FOB196734:FOC196735 FXX196734:FXY196735 GHT196734:GHU196735 GRP196734:GRQ196735 HBL196734:HBM196735 HLH196734:HLI196735 HVD196734:HVE196735 IEZ196734:IFA196735 IOV196734:IOW196735 IYR196734:IYS196735 JIN196734:JIO196735 JSJ196734:JSK196735 KCF196734:KCG196735 KMB196734:KMC196735 KVX196734:KVY196735 LFT196734:LFU196735 LPP196734:LPQ196735 LZL196734:LZM196735 MJH196734:MJI196735 MTD196734:MTE196735 NCZ196734:NDA196735 NMV196734:NMW196735 NWR196734:NWS196735 OGN196734:OGO196735 OQJ196734:OQK196735 PAF196734:PAG196735 PKB196734:PKC196735 PTX196734:PTY196735 QDT196734:QDU196735 QNP196734:QNQ196735 QXL196734:QXM196735 RHH196734:RHI196735 RRD196734:RRE196735 SAZ196734:SBA196735 SKV196734:SKW196735 SUR196734:SUS196735 TEN196734:TEO196735 TOJ196734:TOK196735 TYF196734:TYG196735 UIB196734:UIC196735 URX196734:URY196735 VBT196734:VBU196735 VLP196734:VLQ196735 VVL196734:VVM196735 WFH196734:WFI196735 WPD196734:WPE196735 WYZ196734:WZA196735 MN262270:MO262271 WJ262270:WK262271 AGF262270:AGG262271 AQB262270:AQC262271 AZX262270:AZY262271 BJT262270:BJU262271 BTP262270:BTQ262271 CDL262270:CDM262271 CNH262270:CNI262271 CXD262270:CXE262271 DGZ262270:DHA262271 DQV262270:DQW262271 EAR262270:EAS262271 EKN262270:EKO262271 EUJ262270:EUK262271 FEF262270:FEG262271 FOB262270:FOC262271 FXX262270:FXY262271 GHT262270:GHU262271 GRP262270:GRQ262271 HBL262270:HBM262271 HLH262270:HLI262271 HVD262270:HVE262271 IEZ262270:IFA262271 IOV262270:IOW262271 IYR262270:IYS262271 JIN262270:JIO262271 JSJ262270:JSK262271 KCF262270:KCG262271 KMB262270:KMC262271 KVX262270:KVY262271 LFT262270:LFU262271 LPP262270:LPQ262271 LZL262270:LZM262271 MJH262270:MJI262271 MTD262270:MTE262271 NCZ262270:NDA262271 NMV262270:NMW262271 NWR262270:NWS262271 OGN262270:OGO262271 OQJ262270:OQK262271 PAF262270:PAG262271 PKB262270:PKC262271 PTX262270:PTY262271 QDT262270:QDU262271 QNP262270:QNQ262271 QXL262270:QXM262271 RHH262270:RHI262271 RRD262270:RRE262271 SAZ262270:SBA262271 SKV262270:SKW262271 SUR262270:SUS262271 TEN262270:TEO262271 TOJ262270:TOK262271 TYF262270:TYG262271 UIB262270:UIC262271 URX262270:URY262271 VBT262270:VBU262271 VLP262270:VLQ262271 VVL262270:VVM262271 WFH262270:WFI262271 WPD262270:WPE262271 WYZ262270:WZA262271 MN327806:MO327807 WJ327806:WK327807 AGF327806:AGG327807 AQB327806:AQC327807 AZX327806:AZY327807 BJT327806:BJU327807 BTP327806:BTQ327807 CDL327806:CDM327807 CNH327806:CNI327807 CXD327806:CXE327807 DGZ327806:DHA327807 DQV327806:DQW327807 EAR327806:EAS327807 EKN327806:EKO327807 EUJ327806:EUK327807 FEF327806:FEG327807 FOB327806:FOC327807 FXX327806:FXY327807 GHT327806:GHU327807 GRP327806:GRQ327807 HBL327806:HBM327807 HLH327806:HLI327807 HVD327806:HVE327807 IEZ327806:IFA327807 IOV327806:IOW327807 IYR327806:IYS327807 JIN327806:JIO327807 JSJ327806:JSK327807 KCF327806:KCG327807 KMB327806:KMC327807 KVX327806:KVY327807 LFT327806:LFU327807 LPP327806:LPQ327807 LZL327806:LZM327807 MJH327806:MJI327807 MTD327806:MTE327807 NCZ327806:NDA327807 NMV327806:NMW327807 NWR327806:NWS327807 OGN327806:OGO327807 OQJ327806:OQK327807 PAF327806:PAG327807 PKB327806:PKC327807 PTX327806:PTY327807 QDT327806:QDU327807 QNP327806:QNQ327807 QXL327806:QXM327807 RHH327806:RHI327807 RRD327806:RRE327807 SAZ327806:SBA327807 SKV327806:SKW327807 SUR327806:SUS327807 TEN327806:TEO327807 TOJ327806:TOK327807 TYF327806:TYG327807 UIB327806:UIC327807 URX327806:URY327807 VBT327806:VBU327807 VLP327806:VLQ327807 VVL327806:VVM327807 WFH327806:WFI327807 WPD327806:WPE327807 WYZ327806:WZA327807 MN393342:MO393343 WJ393342:WK393343 AGF393342:AGG393343 AQB393342:AQC393343 AZX393342:AZY393343 BJT393342:BJU393343 BTP393342:BTQ393343 CDL393342:CDM393343 CNH393342:CNI393343 CXD393342:CXE393343 DGZ393342:DHA393343 DQV393342:DQW393343 EAR393342:EAS393343 EKN393342:EKO393343 EUJ393342:EUK393343 FEF393342:FEG393343 FOB393342:FOC393343 FXX393342:FXY393343 GHT393342:GHU393343 GRP393342:GRQ393343 HBL393342:HBM393343 HLH393342:HLI393343 HVD393342:HVE393343 IEZ393342:IFA393343 IOV393342:IOW393343 IYR393342:IYS393343 JIN393342:JIO393343 JSJ393342:JSK393343 KCF393342:KCG393343 KMB393342:KMC393343 KVX393342:KVY393343 LFT393342:LFU393343 LPP393342:LPQ393343 LZL393342:LZM393343 MJH393342:MJI393343 MTD393342:MTE393343 NCZ393342:NDA393343 NMV393342:NMW393343 NWR393342:NWS393343 OGN393342:OGO393343 OQJ393342:OQK393343 PAF393342:PAG393343 PKB393342:PKC393343 PTX393342:PTY393343 QDT393342:QDU393343 QNP393342:QNQ393343 QXL393342:QXM393343 RHH393342:RHI393343 RRD393342:RRE393343 SAZ393342:SBA393343 SKV393342:SKW393343 SUR393342:SUS393343 TEN393342:TEO393343 TOJ393342:TOK393343 TYF393342:TYG393343 UIB393342:UIC393343 URX393342:URY393343 VBT393342:VBU393343 VLP393342:VLQ393343 VVL393342:VVM393343 WFH393342:WFI393343 WPD393342:WPE393343 WYZ393342:WZA393343 MN458878:MO458879 WJ458878:WK458879 AGF458878:AGG458879 AQB458878:AQC458879 AZX458878:AZY458879 BJT458878:BJU458879 BTP458878:BTQ458879 CDL458878:CDM458879 CNH458878:CNI458879 CXD458878:CXE458879 DGZ458878:DHA458879 DQV458878:DQW458879 EAR458878:EAS458879 EKN458878:EKO458879 EUJ458878:EUK458879 FEF458878:FEG458879 FOB458878:FOC458879 FXX458878:FXY458879 GHT458878:GHU458879 GRP458878:GRQ458879 HBL458878:HBM458879 HLH458878:HLI458879 HVD458878:HVE458879 IEZ458878:IFA458879 IOV458878:IOW458879 IYR458878:IYS458879 JIN458878:JIO458879 JSJ458878:JSK458879 KCF458878:KCG458879 KMB458878:KMC458879 KVX458878:KVY458879 LFT458878:LFU458879 LPP458878:LPQ458879 LZL458878:LZM458879 MJH458878:MJI458879 MTD458878:MTE458879 NCZ458878:NDA458879 NMV458878:NMW458879 NWR458878:NWS458879 OGN458878:OGO458879 OQJ458878:OQK458879 PAF458878:PAG458879 PKB458878:PKC458879 PTX458878:PTY458879 QDT458878:QDU458879 QNP458878:QNQ458879 QXL458878:QXM458879 RHH458878:RHI458879 RRD458878:RRE458879 SAZ458878:SBA458879 SKV458878:SKW458879 SUR458878:SUS458879 TEN458878:TEO458879 TOJ458878:TOK458879 TYF458878:TYG458879 UIB458878:UIC458879 URX458878:URY458879 VBT458878:VBU458879 VLP458878:VLQ458879 VVL458878:VVM458879 WFH458878:WFI458879 WPD458878:WPE458879 WYZ458878:WZA458879 MN524414:MO524415 WJ524414:WK524415 AGF524414:AGG524415 AQB524414:AQC524415 AZX524414:AZY524415 BJT524414:BJU524415 BTP524414:BTQ524415 CDL524414:CDM524415 CNH524414:CNI524415 CXD524414:CXE524415 DGZ524414:DHA524415 DQV524414:DQW524415 EAR524414:EAS524415 EKN524414:EKO524415 EUJ524414:EUK524415 FEF524414:FEG524415 FOB524414:FOC524415 FXX524414:FXY524415 GHT524414:GHU524415 GRP524414:GRQ524415 HBL524414:HBM524415 HLH524414:HLI524415 HVD524414:HVE524415 IEZ524414:IFA524415 IOV524414:IOW524415 IYR524414:IYS524415 JIN524414:JIO524415 JSJ524414:JSK524415 KCF524414:KCG524415 KMB524414:KMC524415 KVX524414:KVY524415 LFT524414:LFU524415 LPP524414:LPQ524415 LZL524414:LZM524415 MJH524414:MJI524415 MTD524414:MTE524415 NCZ524414:NDA524415 NMV524414:NMW524415 NWR524414:NWS524415 OGN524414:OGO524415 OQJ524414:OQK524415 PAF524414:PAG524415 PKB524414:PKC524415 PTX524414:PTY524415 QDT524414:QDU524415 QNP524414:QNQ524415 QXL524414:QXM524415 RHH524414:RHI524415 RRD524414:RRE524415 SAZ524414:SBA524415 SKV524414:SKW524415 SUR524414:SUS524415 TEN524414:TEO524415 TOJ524414:TOK524415 TYF524414:TYG524415 UIB524414:UIC524415 URX524414:URY524415 VBT524414:VBU524415 VLP524414:VLQ524415 VVL524414:VVM524415 WFH524414:WFI524415 WPD524414:WPE524415 WYZ524414:WZA524415 MN589950:MO589951 WJ589950:WK589951 AGF589950:AGG589951 AQB589950:AQC589951 AZX589950:AZY589951 BJT589950:BJU589951 BTP589950:BTQ589951 CDL589950:CDM589951 CNH589950:CNI589951 CXD589950:CXE589951 DGZ589950:DHA589951 DQV589950:DQW589951 EAR589950:EAS589951 EKN589950:EKO589951 EUJ589950:EUK589951 FEF589950:FEG589951 FOB589950:FOC589951 FXX589950:FXY589951 GHT589950:GHU589951 GRP589950:GRQ589951 HBL589950:HBM589951 HLH589950:HLI589951 HVD589950:HVE589951 IEZ589950:IFA589951 IOV589950:IOW589951 IYR589950:IYS589951 JIN589950:JIO589951 JSJ589950:JSK589951 KCF589950:KCG589951 KMB589950:KMC589951 KVX589950:KVY589951 LFT589950:LFU589951 LPP589950:LPQ589951 LZL589950:LZM589951 MJH589950:MJI589951 MTD589950:MTE589951 NCZ589950:NDA589951 NMV589950:NMW589951 NWR589950:NWS589951 OGN589950:OGO589951 OQJ589950:OQK589951 PAF589950:PAG589951 PKB589950:PKC589951 PTX589950:PTY589951 QDT589950:QDU589951 QNP589950:QNQ589951 QXL589950:QXM589951 RHH589950:RHI589951 RRD589950:RRE589951 SAZ589950:SBA589951 SKV589950:SKW589951 SUR589950:SUS589951 TEN589950:TEO589951 TOJ589950:TOK589951 TYF589950:TYG589951 UIB589950:UIC589951 URX589950:URY589951 VBT589950:VBU589951 VLP589950:VLQ589951 VVL589950:VVM589951 WFH589950:WFI589951 WPD589950:WPE589951 WYZ589950:WZA589951 MN655486:MO655487 WJ655486:WK655487 AGF655486:AGG655487 AQB655486:AQC655487 AZX655486:AZY655487 BJT655486:BJU655487 BTP655486:BTQ655487 CDL655486:CDM655487 CNH655486:CNI655487 CXD655486:CXE655487 DGZ655486:DHA655487 DQV655486:DQW655487 EAR655486:EAS655487 EKN655486:EKO655487 EUJ655486:EUK655487 FEF655486:FEG655487 FOB655486:FOC655487 FXX655486:FXY655487 GHT655486:GHU655487 GRP655486:GRQ655487 HBL655486:HBM655487 HLH655486:HLI655487 HVD655486:HVE655487 IEZ655486:IFA655487 IOV655486:IOW655487 IYR655486:IYS655487 JIN655486:JIO655487 JSJ655486:JSK655487 KCF655486:KCG655487 KMB655486:KMC655487 KVX655486:KVY655487 LFT655486:LFU655487 LPP655486:LPQ655487 LZL655486:LZM655487 MJH655486:MJI655487 MTD655486:MTE655487 NCZ655486:NDA655487 NMV655486:NMW655487 NWR655486:NWS655487 OGN655486:OGO655487 OQJ655486:OQK655487 PAF655486:PAG655487 PKB655486:PKC655487 PTX655486:PTY655487 QDT655486:QDU655487 QNP655486:QNQ655487 QXL655486:QXM655487 RHH655486:RHI655487 RRD655486:RRE655487 SAZ655486:SBA655487 SKV655486:SKW655487 SUR655486:SUS655487 TEN655486:TEO655487 TOJ655486:TOK655487 TYF655486:TYG655487 UIB655486:UIC655487 URX655486:URY655487 VBT655486:VBU655487 VLP655486:VLQ655487 VVL655486:VVM655487 WFH655486:WFI655487 WPD655486:WPE655487 WYZ655486:WZA655487 MN721022:MO721023 WJ721022:WK721023 AGF721022:AGG721023 AQB721022:AQC721023 AZX721022:AZY721023 BJT721022:BJU721023 BTP721022:BTQ721023 CDL721022:CDM721023 CNH721022:CNI721023 CXD721022:CXE721023 DGZ721022:DHA721023 DQV721022:DQW721023 EAR721022:EAS721023 EKN721022:EKO721023 EUJ721022:EUK721023 FEF721022:FEG721023 FOB721022:FOC721023 FXX721022:FXY721023 GHT721022:GHU721023 GRP721022:GRQ721023 HBL721022:HBM721023 HLH721022:HLI721023 HVD721022:HVE721023 IEZ721022:IFA721023 IOV721022:IOW721023 IYR721022:IYS721023 JIN721022:JIO721023 JSJ721022:JSK721023 KCF721022:KCG721023 KMB721022:KMC721023 KVX721022:KVY721023 LFT721022:LFU721023 LPP721022:LPQ721023 LZL721022:LZM721023 MJH721022:MJI721023 MTD721022:MTE721023 NCZ721022:NDA721023 NMV721022:NMW721023 NWR721022:NWS721023 OGN721022:OGO721023 OQJ721022:OQK721023 PAF721022:PAG721023 PKB721022:PKC721023 PTX721022:PTY721023 QDT721022:QDU721023 QNP721022:QNQ721023 QXL721022:QXM721023 RHH721022:RHI721023 RRD721022:RRE721023 SAZ721022:SBA721023 SKV721022:SKW721023 SUR721022:SUS721023 TEN721022:TEO721023 TOJ721022:TOK721023 TYF721022:TYG721023 UIB721022:UIC721023 URX721022:URY721023 VBT721022:VBU721023 VLP721022:VLQ721023 VVL721022:VVM721023 WFH721022:WFI721023 WPD721022:WPE721023 WYZ721022:WZA721023 MN786558:MO786559 WJ786558:WK786559 AGF786558:AGG786559 AQB786558:AQC786559 AZX786558:AZY786559 BJT786558:BJU786559 BTP786558:BTQ786559 CDL786558:CDM786559 CNH786558:CNI786559 CXD786558:CXE786559 DGZ786558:DHA786559 DQV786558:DQW786559 EAR786558:EAS786559 EKN786558:EKO786559 EUJ786558:EUK786559 FEF786558:FEG786559 FOB786558:FOC786559 FXX786558:FXY786559 GHT786558:GHU786559 GRP786558:GRQ786559 HBL786558:HBM786559 HLH786558:HLI786559 HVD786558:HVE786559 IEZ786558:IFA786559 IOV786558:IOW786559 IYR786558:IYS786559 JIN786558:JIO786559 JSJ786558:JSK786559 KCF786558:KCG786559 KMB786558:KMC786559 KVX786558:KVY786559 LFT786558:LFU786559 LPP786558:LPQ786559 LZL786558:LZM786559 MJH786558:MJI786559 MTD786558:MTE786559 NCZ786558:NDA786559 NMV786558:NMW786559 NWR786558:NWS786559 OGN786558:OGO786559 OQJ786558:OQK786559 PAF786558:PAG786559 PKB786558:PKC786559 PTX786558:PTY786559 QDT786558:QDU786559 QNP786558:QNQ786559 QXL786558:QXM786559 RHH786558:RHI786559 RRD786558:RRE786559 SAZ786558:SBA786559 SKV786558:SKW786559 SUR786558:SUS786559 TEN786558:TEO786559 TOJ786558:TOK786559 TYF786558:TYG786559 UIB786558:UIC786559 URX786558:URY786559 VBT786558:VBU786559 VLP786558:VLQ786559 VVL786558:VVM786559 WFH786558:WFI786559 WPD786558:WPE786559 WYZ786558:WZA786559 MN852094:MO852095 WJ852094:WK852095 AGF852094:AGG852095 AQB852094:AQC852095 AZX852094:AZY852095 BJT852094:BJU852095 BTP852094:BTQ852095 CDL852094:CDM852095 CNH852094:CNI852095 CXD852094:CXE852095 DGZ852094:DHA852095 DQV852094:DQW852095 EAR852094:EAS852095 EKN852094:EKO852095 EUJ852094:EUK852095 FEF852094:FEG852095 FOB852094:FOC852095 FXX852094:FXY852095 GHT852094:GHU852095 GRP852094:GRQ852095 HBL852094:HBM852095 HLH852094:HLI852095 HVD852094:HVE852095 IEZ852094:IFA852095 IOV852094:IOW852095 IYR852094:IYS852095 JIN852094:JIO852095 JSJ852094:JSK852095 KCF852094:KCG852095 KMB852094:KMC852095 KVX852094:KVY852095 LFT852094:LFU852095 LPP852094:LPQ852095 LZL852094:LZM852095 MJH852094:MJI852095 MTD852094:MTE852095 NCZ852094:NDA852095 NMV852094:NMW852095 NWR852094:NWS852095 OGN852094:OGO852095 OQJ852094:OQK852095 PAF852094:PAG852095 PKB852094:PKC852095 PTX852094:PTY852095 QDT852094:QDU852095 QNP852094:QNQ852095 QXL852094:QXM852095 RHH852094:RHI852095 RRD852094:RRE852095 SAZ852094:SBA852095 SKV852094:SKW852095 SUR852094:SUS852095 TEN852094:TEO852095 TOJ852094:TOK852095 TYF852094:TYG852095 UIB852094:UIC852095 URX852094:URY852095 VBT852094:VBU852095 VLP852094:VLQ852095 VVL852094:VVM852095 WFH852094:WFI852095 WPD852094:WPE852095 WYZ852094:WZA852095 MN917630:MO917631 WJ917630:WK917631 AGF917630:AGG917631 AQB917630:AQC917631 AZX917630:AZY917631 BJT917630:BJU917631 BTP917630:BTQ917631 CDL917630:CDM917631 CNH917630:CNI917631 CXD917630:CXE917631 DGZ917630:DHA917631 DQV917630:DQW917631 EAR917630:EAS917631 EKN917630:EKO917631 EUJ917630:EUK917631 FEF917630:FEG917631 FOB917630:FOC917631 FXX917630:FXY917631 GHT917630:GHU917631 GRP917630:GRQ917631 HBL917630:HBM917631 HLH917630:HLI917631 HVD917630:HVE917631 IEZ917630:IFA917631 IOV917630:IOW917631 IYR917630:IYS917631 JIN917630:JIO917631 JSJ917630:JSK917631 KCF917630:KCG917631 KMB917630:KMC917631 KVX917630:KVY917631 LFT917630:LFU917631 LPP917630:LPQ917631 LZL917630:LZM917631 MJH917630:MJI917631 MTD917630:MTE917631 NCZ917630:NDA917631 NMV917630:NMW917631 NWR917630:NWS917631 OGN917630:OGO917631 OQJ917630:OQK917631 PAF917630:PAG917631 PKB917630:PKC917631 PTX917630:PTY917631 QDT917630:QDU917631 QNP917630:QNQ917631 QXL917630:QXM917631 RHH917630:RHI917631 RRD917630:RRE917631 SAZ917630:SBA917631 SKV917630:SKW917631 SUR917630:SUS917631 TEN917630:TEO917631 TOJ917630:TOK917631 TYF917630:TYG917631 UIB917630:UIC917631 URX917630:URY917631 VBT917630:VBU917631 VLP917630:VLQ917631 VVL917630:VVM917631 WFH917630:WFI917631 WPD917630:WPE917631 WYZ917630:WZA917631 MN983166:MO983167 WJ983166:WK983167 AGF983166:AGG983167 AQB983166:AQC983167 AZX983166:AZY983167 BJT983166:BJU983167 BTP983166:BTQ983167 CDL983166:CDM983167 CNH983166:CNI983167 CXD983166:CXE983167 DGZ983166:DHA983167 DQV983166:DQW983167 EAR983166:EAS983167 EKN983166:EKO983167 EUJ983166:EUK983167 FEF983166:FEG983167 FOB983166:FOC983167 FXX983166:FXY983167 GHT983166:GHU983167 GRP983166:GRQ983167 HBL983166:HBM983167 HLH983166:HLI983167 HVD983166:HVE983167 IEZ983166:IFA983167 IOV983166:IOW983167 IYR983166:IYS983167 JIN983166:JIO983167 JSJ983166:JSK983167 KCF983166:KCG983167 KMB983166:KMC983167 KVX983166:KVY983167 LFT983166:LFU983167 LPP983166:LPQ983167 LZL983166:LZM983167 MJH983166:MJI983167 MTD983166:MTE983167 NCZ983166:NDA983167 NMV983166:NMW983167 NWR983166:NWS983167 OGN983166:OGO983167 OQJ983166:OQK983167 PAF983166:PAG983167 PKB983166:PKC983167 PTX983166:PTY983167 QDT983166:QDU983167 QNP983166:QNQ983167 QXL983166:QXM983167 RHH983166:RHI983167 RRD983166:RRE983167 SAZ983166:SBA983167 SKV983166:SKW983167 SUR983166:SUS983167 TEN983166:TEO983167 TOJ983166:TOK983167 TYF983166:TYG983167 UIB983166:UIC983167 URX983166:URY983167 VBT983166:VBU983167 VLP983166:VLQ983167 VVL983166:VVM983167 WFH983166:WFI983167 WPD983166:WPE983167 WYZ983166:WZA983167 WZB983166:WZY983166 MP127:NM127 WL127:XI127 AGH127:AHE127 AQD127:ARA127 AZZ127:BAW127 BJV127:BKS127 BTR127:BUO127 CDN127:CEK127 CNJ127:COG127 CXF127:CYC127 DHB127:DHY127 DQX127:DRU127 EAT127:EBQ127 EKP127:ELM127 EUL127:EVI127 FEH127:FFE127 FOD127:FPA127 FXZ127:FYW127 GHV127:GIS127 GRR127:GSO127 HBN127:HCK127 HLJ127:HMG127 HVF127:HWC127 IFB127:IFY127 IOX127:IPU127 IYT127:IZQ127 JIP127:JJM127 JSL127:JTI127 KCH127:KDE127 KMD127:KNA127 KVZ127:KWW127 LFV127:LGS127 LPR127:LQO127 LZN127:MAK127 MJJ127:MKG127 MTF127:MUC127 NDB127:NDY127 NMX127:NNU127 NWT127:NXQ127 OGP127:OHM127 OQL127:ORI127 PAH127:PBE127 PKD127:PLA127 PTZ127:PUW127 QDV127:QES127 QNR127:QOO127 QXN127:QYK127 RHJ127:RIG127 RRF127:RSC127 SBB127:SBY127 SKX127:SLU127 SUT127:SVQ127 TEP127:TFM127 TOL127:TPI127 TYH127:TZE127 UID127:UJA127 URZ127:USW127 VBV127:VCS127 VLR127:VMO127 VVN127:VWK127 WFJ127:WGG127 WPF127:WQC127 WZB127:WZY127 MP65662:NM65662 WL65662:XI65662 AGH65662:AHE65662 AQD65662:ARA65662 AZZ65662:BAW65662 BJV65662:BKS65662 BTR65662:BUO65662 CDN65662:CEK65662 CNJ65662:COG65662 CXF65662:CYC65662 DHB65662:DHY65662 DQX65662:DRU65662 EAT65662:EBQ65662 EKP65662:ELM65662 EUL65662:EVI65662 FEH65662:FFE65662 FOD65662:FPA65662 FXZ65662:FYW65662 GHV65662:GIS65662 GRR65662:GSO65662 HBN65662:HCK65662 HLJ65662:HMG65662 HVF65662:HWC65662 IFB65662:IFY65662 IOX65662:IPU65662 IYT65662:IZQ65662 JIP65662:JJM65662 JSL65662:JTI65662 KCH65662:KDE65662 KMD65662:KNA65662 KVZ65662:KWW65662 LFV65662:LGS65662 LPR65662:LQO65662 LZN65662:MAK65662 MJJ65662:MKG65662 MTF65662:MUC65662 NDB65662:NDY65662 NMX65662:NNU65662 NWT65662:NXQ65662 OGP65662:OHM65662 OQL65662:ORI65662 PAH65662:PBE65662 PKD65662:PLA65662 PTZ65662:PUW65662 QDV65662:QES65662 QNR65662:QOO65662 QXN65662:QYK65662 RHJ65662:RIG65662 RRF65662:RSC65662 SBB65662:SBY65662 SKX65662:SLU65662 SUT65662:SVQ65662 TEP65662:TFM65662 TOL65662:TPI65662 TYH65662:TZE65662 UID65662:UJA65662 URZ65662:USW65662 VBV65662:VCS65662 VLR65662:VMO65662 VVN65662:VWK65662 WFJ65662:WGG65662 WPF65662:WQC65662 WZB65662:WZY65662 MP131198:NM131198 WL131198:XI131198 AGH131198:AHE131198 AQD131198:ARA131198 AZZ131198:BAW131198 BJV131198:BKS131198 BTR131198:BUO131198 CDN131198:CEK131198 CNJ131198:COG131198 CXF131198:CYC131198 DHB131198:DHY131198 DQX131198:DRU131198 EAT131198:EBQ131198 EKP131198:ELM131198 EUL131198:EVI131198 FEH131198:FFE131198 FOD131198:FPA131198 FXZ131198:FYW131198 GHV131198:GIS131198 GRR131198:GSO131198 HBN131198:HCK131198 HLJ131198:HMG131198 HVF131198:HWC131198 IFB131198:IFY131198 IOX131198:IPU131198 IYT131198:IZQ131198 JIP131198:JJM131198 JSL131198:JTI131198 KCH131198:KDE131198 KMD131198:KNA131198 KVZ131198:KWW131198 LFV131198:LGS131198 LPR131198:LQO131198 LZN131198:MAK131198 MJJ131198:MKG131198 MTF131198:MUC131198 NDB131198:NDY131198 NMX131198:NNU131198 NWT131198:NXQ131198 OGP131198:OHM131198 OQL131198:ORI131198 PAH131198:PBE131198 PKD131198:PLA131198 PTZ131198:PUW131198 QDV131198:QES131198 QNR131198:QOO131198 QXN131198:QYK131198 RHJ131198:RIG131198 RRF131198:RSC131198 SBB131198:SBY131198 SKX131198:SLU131198 SUT131198:SVQ131198 TEP131198:TFM131198 TOL131198:TPI131198 TYH131198:TZE131198 UID131198:UJA131198 URZ131198:USW131198 VBV131198:VCS131198 VLR131198:VMO131198 VVN131198:VWK131198 WFJ131198:WGG131198 WPF131198:WQC131198 WZB131198:WZY131198 MP196734:NM196734 WL196734:XI196734 AGH196734:AHE196734 AQD196734:ARA196734 AZZ196734:BAW196734 BJV196734:BKS196734 BTR196734:BUO196734 CDN196734:CEK196734 CNJ196734:COG196734 CXF196734:CYC196734 DHB196734:DHY196734 DQX196734:DRU196734 EAT196734:EBQ196734 EKP196734:ELM196734 EUL196734:EVI196734 FEH196734:FFE196734 FOD196734:FPA196734 FXZ196734:FYW196734 GHV196734:GIS196734 GRR196734:GSO196734 HBN196734:HCK196734 HLJ196734:HMG196734 HVF196734:HWC196734 IFB196734:IFY196734 IOX196734:IPU196734 IYT196734:IZQ196734 JIP196734:JJM196734 JSL196734:JTI196734 KCH196734:KDE196734 KMD196734:KNA196734 KVZ196734:KWW196734 LFV196734:LGS196734 LPR196734:LQO196734 LZN196734:MAK196734 MJJ196734:MKG196734 MTF196734:MUC196734 NDB196734:NDY196734 NMX196734:NNU196734 NWT196734:NXQ196734 OGP196734:OHM196734 OQL196734:ORI196734 PAH196734:PBE196734 PKD196734:PLA196734 PTZ196734:PUW196734 QDV196734:QES196734 QNR196734:QOO196734 QXN196734:QYK196734 RHJ196734:RIG196734 RRF196734:RSC196734 SBB196734:SBY196734 SKX196734:SLU196734 SUT196734:SVQ196734 TEP196734:TFM196734 TOL196734:TPI196734 TYH196734:TZE196734 UID196734:UJA196734 URZ196734:USW196734 VBV196734:VCS196734 VLR196734:VMO196734 VVN196734:VWK196734 WFJ196734:WGG196734 WPF196734:WQC196734 WZB196734:WZY196734 MP262270:NM262270 WL262270:XI262270 AGH262270:AHE262270 AQD262270:ARA262270 AZZ262270:BAW262270 BJV262270:BKS262270 BTR262270:BUO262270 CDN262270:CEK262270 CNJ262270:COG262270 CXF262270:CYC262270 DHB262270:DHY262270 DQX262270:DRU262270 EAT262270:EBQ262270 EKP262270:ELM262270 EUL262270:EVI262270 FEH262270:FFE262270 FOD262270:FPA262270 FXZ262270:FYW262270 GHV262270:GIS262270 GRR262270:GSO262270 HBN262270:HCK262270 HLJ262270:HMG262270 HVF262270:HWC262270 IFB262270:IFY262270 IOX262270:IPU262270 IYT262270:IZQ262270 JIP262270:JJM262270 JSL262270:JTI262270 KCH262270:KDE262270 KMD262270:KNA262270 KVZ262270:KWW262270 LFV262270:LGS262270 LPR262270:LQO262270 LZN262270:MAK262270 MJJ262270:MKG262270 MTF262270:MUC262270 NDB262270:NDY262270 NMX262270:NNU262270 NWT262270:NXQ262270 OGP262270:OHM262270 OQL262270:ORI262270 PAH262270:PBE262270 PKD262270:PLA262270 PTZ262270:PUW262270 QDV262270:QES262270 QNR262270:QOO262270 QXN262270:QYK262270 RHJ262270:RIG262270 RRF262270:RSC262270 SBB262270:SBY262270 SKX262270:SLU262270 SUT262270:SVQ262270 TEP262270:TFM262270 TOL262270:TPI262270 TYH262270:TZE262270 UID262270:UJA262270 URZ262270:USW262270 VBV262270:VCS262270 VLR262270:VMO262270 VVN262270:VWK262270 WFJ262270:WGG262270 WPF262270:WQC262270 WZB262270:WZY262270 MP327806:NM327806 WL327806:XI327806 AGH327806:AHE327806 AQD327806:ARA327806 AZZ327806:BAW327806 BJV327806:BKS327806 BTR327806:BUO327806 CDN327806:CEK327806 CNJ327806:COG327806 CXF327806:CYC327806 DHB327806:DHY327806 DQX327806:DRU327806 EAT327806:EBQ327806 EKP327806:ELM327806 EUL327806:EVI327806 FEH327806:FFE327806 FOD327806:FPA327806 FXZ327806:FYW327806 GHV327806:GIS327806 GRR327806:GSO327806 HBN327806:HCK327806 HLJ327806:HMG327806 HVF327806:HWC327806 IFB327806:IFY327806 IOX327806:IPU327806 IYT327806:IZQ327806 JIP327806:JJM327806 JSL327806:JTI327806 KCH327806:KDE327806 KMD327806:KNA327806 KVZ327806:KWW327806 LFV327806:LGS327806 LPR327806:LQO327806 LZN327806:MAK327806 MJJ327806:MKG327806 MTF327806:MUC327806 NDB327806:NDY327806 NMX327806:NNU327806 NWT327806:NXQ327806 OGP327806:OHM327806 OQL327806:ORI327806 PAH327806:PBE327806 PKD327806:PLA327806 PTZ327806:PUW327806 QDV327806:QES327806 QNR327806:QOO327806 QXN327806:QYK327806 RHJ327806:RIG327806 RRF327806:RSC327806 SBB327806:SBY327806 SKX327806:SLU327806 SUT327806:SVQ327806 TEP327806:TFM327806 TOL327806:TPI327806 TYH327806:TZE327806 UID327806:UJA327806 URZ327806:USW327806 VBV327806:VCS327806 VLR327806:VMO327806 VVN327806:VWK327806 WFJ327806:WGG327806 WPF327806:WQC327806 WZB327806:WZY327806 MP393342:NM393342 WL393342:XI393342 AGH393342:AHE393342 AQD393342:ARA393342 AZZ393342:BAW393342 BJV393342:BKS393342 BTR393342:BUO393342 CDN393342:CEK393342 CNJ393342:COG393342 CXF393342:CYC393342 DHB393342:DHY393342 DQX393342:DRU393342 EAT393342:EBQ393342 EKP393342:ELM393342 EUL393342:EVI393342 FEH393342:FFE393342 FOD393342:FPA393342 FXZ393342:FYW393342 GHV393342:GIS393342 GRR393342:GSO393342 HBN393342:HCK393342 HLJ393342:HMG393342 HVF393342:HWC393342 IFB393342:IFY393342 IOX393342:IPU393342 IYT393342:IZQ393342 JIP393342:JJM393342 JSL393342:JTI393342 KCH393342:KDE393342 KMD393342:KNA393342 KVZ393342:KWW393342 LFV393342:LGS393342 LPR393342:LQO393342 LZN393342:MAK393342 MJJ393342:MKG393342 MTF393342:MUC393342 NDB393342:NDY393342 NMX393342:NNU393342 NWT393342:NXQ393342 OGP393342:OHM393342 OQL393342:ORI393342 PAH393342:PBE393342 PKD393342:PLA393342 PTZ393342:PUW393342 QDV393342:QES393342 QNR393342:QOO393342 QXN393342:QYK393342 RHJ393342:RIG393342 RRF393342:RSC393342 SBB393342:SBY393342 SKX393342:SLU393342 SUT393342:SVQ393342 TEP393342:TFM393342 TOL393342:TPI393342 TYH393342:TZE393342 UID393342:UJA393342 URZ393342:USW393342 VBV393342:VCS393342 VLR393342:VMO393342 VVN393342:VWK393342 WFJ393342:WGG393342 WPF393342:WQC393342 WZB393342:WZY393342 MP458878:NM458878 WL458878:XI458878 AGH458878:AHE458878 AQD458878:ARA458878 AZZ458878:BAW458878 BJV458878:BKS458878 BTR458878:BUO458878 CDN458878:CEK458878 CNJ458878:COG458878 CXF458878:CYC458878 DHB458878:DHY458878 DQX458878:DRU458878 EAT458878:EBQ458878 EKP458878:ELM458878 EUL458878:EVI458878 FEH458878:FFE458878 FOD458878:FPA458878 FXZ458878:FYW458878 GHV458878:GIS458878 GRR458878:GSO458878 HBN458878:HCK458878 HLJ458878:HMG458878 HVF458878:HWC458878 IFB458878:IFY458878 IOX458878:IPU458878 IYT458878:IZQ458878 JIP458878:JJM458878 JSL458878:JTI458878 KCH458878:KDE458878 KMD458878:KNA458878 KVZ458878:KWW458878 LFV458878:LGS458878 LPR458878:LQO458878 LZN458878:MAK458878 MJJ458878:MKG458878 MTF458878:MUC458878 NDB458878:NDY458878 NMX458878:NNU458878 NWT458878:NXQ458878 OGP458878:OHM458878 OQL458878:ORI458878 PAH458878:PBE458878 PKD458878:PLA458878 PTZ458878:PUW458878 QDV458878:QES458878 QNR458878:QOO458878 QXN458878:QYK458878 RHJ458878:RIG458878 RRF458878:RSC458878 SBB458878:SBY458878 SKX458878:SLU458878 SUT458878:SVQ458878 TEP458878:TFM458878 TOL458878:TPI458878 TYH458878:TZE458878 UID458878:UJA458878 URZ458878:USW458878 VBV458878:VCS458878 VLR458878:VMO458878 VVN458878:VWK458878 WFJ458878:WGG458878 WPF458878:WQC458878 WZB458878:WZY458878 MP524414:NM524414 WL524414:XI524414 AGH524414:AHE524414 AQD524414:ARA524414 AZZ524414:BAW524414 BJV524414:BKS524414 BTR524414:BUO524414 CDN524414:CEK524414 CNJ524414:COG524414 CXF524414:CYC524414 DHB524414:DHY524414 DQX524414:DRU524414 EAT524414:EBQ524414 EKP524414:ELM524414 EUL524414:EVI524414 FEH524414:FFE524414 FOD524414:FPA524414 FXZ524414:FYW524414 GHV524414:GIS524414 GRR524414:GSO524414 HBN524414:HCK524414 HLJ524414:HMG524414 HVF524414:HWC524414 IFB524414:IFY524414 IOX524414:IPU524414 IYT524414:IZQ524414 JIP524414:JJM524414 JSL524414:JTI524414 KCH524414:KDE524414 KMD524414:KNA524414 KVZ524414:KWW524414 LFV524414:LGS524414 LPR524414:LQO524414 LZN524414:MAK524414 MJJ524414:MKG524414 MTF524414:MUC524414 NDB524414:NDY524414 NMX524414:NNU524414 NWT524414:NXQ524414 OGP524414:OHM524414 OQL524414:ORI524414 PAH524414:PBE524414 PKD524414:PLA524414 PTZ524414:PUW524414 QDV524414:QES524414 QNR524414:QOO524414 QXN524414:QYK524414 RHJ524414:RIG524414 RRF524414:RSC524414 SBB524414:SBY524414 SKX524414:SLU524414 SUT524414:SVQ524414 TEP524414:TFM524414 TOL524414:TPI524414 TYH524414:TZE524414 UID524414:UJA524414 URZ524414:USW524414 VBV524414:VCS524414 VLR524414:VMO524414 VVN524414:VWK524414 WFJ524414:WGG524414 WPF524414:WQC524414 WZB524414:WZY524414 MP589950:NM589950 WL589950:XI589950 AGH589950:AHE589950 AQD589950:ARA589950 AZZ589950:BAW589950 BJV589950:BKS589950 BTR589950:BUO589950 CDN589950:CEK589950 CNJ589950:COG589950 CXF589950:CYC589950 DHB589950:DHY589950 DQX589950:DRU589950 EAT589950:EBQ589950 EKP589950:ELM589950 EUL589950:EVI589950 FEH589950:FFE589950 FOD589950:FPA589950 FXZ589950:FYW589950 GHV589950:GIS589950 GRR589950:GSO589950 HBN589950:HCK589950 HLJ589950:HMG589950 HVF589950:HWC589950 IFB589950:IFY589950 IOX589950:IPU589950 IYT589950:IZQ589950 JIP589950:JJM589950 JSL589950:JTI589950 KCH589950:KDE589950 KMD589950:KNA589950 KVZ589950:KWW589950 LFV589950:LGS589950 LPR589950:LQO589950 LZN589950:MAK589950 MJJ589950:MKG589950 MTF589950:MUC589950 NDB589950:NDY589950 NMX589950:NNU589950 NWT589950:NXQ589950 OGP589950:OHM589950 OQL589950:ORI589950 PAH589950:PBE589950 PKD589950:PLA589950 PTZ589950:PUW589950 QDV589950:QES589950 QNR589950:QOO589950 QXN589950:QYK589950 RHJ589950:RIG589950 RRF589950:RSC589950 SBB589950:SBY589950 SKX589950:SLU589950 SUT589950:SVQ589950 TEP589950:TFM589950 TOL589950:TPI589950 TYH589950:TZE589950 UID589950:UJA589950 URZ589950:USW589950 VBV589950:VCS589950 VLR589950:VMO589950 VVN589950:VWK589950 WFJ589950:WGG589950 WPF589950:WQC589950 WZB589950:WZY589950 MP655486:NM655486 WL655486:XI655486 AGH655486:AHE655486 AQD655486:ARA655486 AZZ655486:BAW655486 BJV655486:BKS655486 BTR655486:BUO655486 CDN655486:CEK655486 CNJ655486:COG655486 CXF655486:CYC655486 DHB655486:DHY655486 DQX655486:DRU655486 EAT655486:EBQ655486 EKP655486:ELM655486 EUL655486:EVI655486 FEH655486:FFE655486 FOD655486:FPA655486 FXZ655486:FYW655486 GHV655486:GIS655486 GRR655486:GSO655486 HBN655486:HCK655486 HLJ655486:HMG655486 HVF655486:HWC655486 IFB655486:IFY655486 IOX655486:IPU655486 IYT655486:IZQ655486 JIP655486:JJM655486 JSL655486:JTI655486 KCH655486:KDE655486 KMD655486:KNA655486 KVZ655486:KWW655486 LFV655486:LGS655486 LPR655486:LQO655486 LZN655486:MAK655486 MJJ655486:MKG655486 MTF655486:MUC655486 NDB655486:NDY655486 NMX655486:NNU655486 NWT655486:NXQ655486 OGP655486:OHM655486 OQL655486:ORI655486 PAH655486:PBE655486 PKD655486:PLA655486 PTZ655486:PUW655486 QDV655486:QES655486 QNR655486:QOO655486 QXN655486:QYK655486 RHJ655486:RIG655486 RRF655486:RSC655486 SBB655486:SBY655486 SKX655486:SLU655486 SUT655486:SVQ655486 TEP655486:TFM655486 TOL655486:TPI655486 TYH655486:TZE655486 UID655486:UJA655486 URZ655486:USW655486 VBV655486:VCS655486 VLR655486:VMO655486 VVN655486:VWK655486 WFJ655486:WGG655486 WPF655486:WQC655486 WZB655486:WZY655486 MP721022:NM721022 WL721022:XI721022 AGH721022:AHE721022 AQD721022:ARA721022 AZZ721022:BAW721022 BJV721022:BKS721022 BTR721022:BUO721022 CDN721022:CEK721022 CNJ721022:COG721022 CXF721022:CYC721022 DHB721022:DHY721022 DQX721022:DRU721022 EAT721022:EBQ721022 EKP721022:ELM721022 EUL721022:EVI721022 FEH721022:FFE721022 FOD721022:FPA721022 FXZ721022:FYW721022 GHV721022:GIS721022 GRR721022:GSO721022 HBN721022:HCK721022 HLJ721022:HMG721022 HVF721022:HWC721022 IFB721022:IFY721022 IOX721022:IPU721022 IYT721022:IZQ721022 JIP721022:JJM721022 JSL721022:JTI721022 KCH721022:KDE721022 KMD721022:KNA721022 KVZ721022:KWW721022 LFV721022:LGS721022 LPR721022:LQO721022 LZN721022:MAK721022 MJJ721022:MKG721022 MTF721022:MUC721022 NDB721022:NDY721022 NMX721022:NNU721022 NWT721022:NXQ721022 OGP721022:OHM721022 OQL721022:ORI721022 PAH721022:PBE721022 PKD721022:PLA721022 PTZ721022:PUW721022 QDV721022:QES721022 QNR721022:QOO721022 QXN721022:QYK721022 RHJ721022:RIG721022 RRF721022:RSC721022 SBB721022:SBY721022 SKX721022:SLU721022 SUT721022:SVQ721022 TEP721022:TFM721022 TOL721022:TPI721022 TYH721022:TZE721022 UID721022:UJA721022 URZ721022:USW721022 VBV721022:VCS721022 VLR721022:VMO721022 VVN721022:VWK721022 WFJ721022:WGG721022 WPF721022:WQC721022 WZB721022:WZY721022 MP786558:NM786558 WL786558:XI786558 AGH786558:AHE786558 AQD786558:ARA786558 AZZ786558:BAW786558 BJV786558:BKS786558 BTR786558:BUO786558 CDN786558:CEK786558 CNJ786558:COG786558 CXF786558:CYC786558 DHB786558:DHY786558 DQX786558:DRU786558 EAT786558:EBQ786558 EKP786558:ELM786558 EUL786558:EVI786558 FEH786558:FFE786558 FOD786558:FPA786558 FXZ786558:FYW786558 GHV786558:GIS786558 GRR786558:GSO786558 HBN786558:HCK786558 HLJ786558:HMG786558 HVF786558:HWC786558 IFB786558:IFY786558 IOX786558:IPU786558 IYT786558:IZQ786558 JIP786558:JJM786558 JSL786558:JTI786558 KCH786558:KDE786558 KMD786558:KNA786558 KVZ786558:KWW786558 LFV786558:LGS786558 LPR786558:LQO786558 LZN786558:MAK786558 MJJ786558:MKG786558 MTF786558:MUC786558 NDB786558:NDY786558 NMX786558:NNU786558 NWT786558:NXQ786558 OGP786558:OHM786558 OQL786558:ORI786558 PAH786558:PBE786558 PKD786558:PLA786558 PTZ786558:PUW786558 QDV786558:QES786558 QNR786558:QOO786558 QXN786558:QYK786558 RHJ786558:RIG786558 RRF786558:RSC786558 SBB786558:SBY786558 SKX786558:SLU786558 SUT786558:SVQ786558 TEP786558:TFM786558 TOL786558:TPI786558 TYH786558:TZE786558 UID786558:UJA786558 URZ786558:USW786558 VBV786558:VCS786558 VLR786558:VMO786558 VVN786558:VWK786558 WFJ786558:WGG786558 WPF786558:WQC786558 WZB786558:WZY786558 MP852094:NM852094 WL852094:XI852094 AGH852094:AHE852094 AQD852094:ARA852094 AZZ852094:BAW852094 BJV852094:BKS852094 BTR852094:BUO852094 CDN852094:CEK852094 CNJ852094:COG852094 CXF852094:CYC852094 DHB852094:DHY852094 DQX852094:DRU852094 EAT852094:EBQ852094 EKP852094:ELM852094 EUL852094:EVI852094 FEH852094:FFE852094 FOD852094:FPA852094 FXZ852094:FYW852094 GHV852094:GIS852094 GRR852094:GSO852094 HBN852094:HCK852094 HLJ852094:HMG852094 HVF852094:HWC852094 IFB852094:IFY852094 IOX852094:IPU852094 IYT852094:IZQ852094 JIP852094:JJM852094 JSL852094:JTI852094 KCH852094:KDE852094 KMD852094:KNA852094 KVZ852094:KWW852094 LFV852094:LGS852094 LPR852094:LQO852094 LZN852094:MAK852094 MJJ852094:MKG852094 MTF852094:MUC852094 NDB852094:NDY852094 NMX852094:NNU852094 NWT852094:NXQ852094 OGP852094:OHM852094 OQL852094:ORI852094 PAH852094:PBE852094 PKD852094:PLA852094 PTZ852094:PUW852094 QDV852094:QES852094 QNR852094:QOO852094 QXN852094:QYK852094 RHJ852094:RIG852094 RRF852094:RSC852094 SBB852094:SBY852094 SKX852094:SLU852094 SUT852094:SVQ852094 TEP852094:TFM852094 TOL852094:TPI852094 TYH852094:TZE852094 UID852094:UJA852094 URZ852094:USW852094 VBV852094:VCS852094 VLR852094:VMO852094 VVN852094:VWK852094 WFJ852094:WGG852094 WPF852094:WQC852094 WZB852094:WZY852094 MP917630:NM917630 WL917630:XI917630 AGH917630:AHE917630 AQD917630:ARA917630 AZZ917630:BAW917630 BJV917630:BKS917630 BTR917630:BUO917630 CDN917630:CEK917630 CNJ917630:COG917630 CXF917630:CYC917630 DHB917630:DHY917630 DQX917630:DRU917630 EAT917630:EBQ917630 EKP917630:ELM917630 EUL917630:EVI917630 FEH917630:FFE917630 FOD917630:FPA917630 FXZ917630:FYW917630 GHV917630:GIS917630 GRR917630:GSO917630 HBN917630:HCK917630 HLJ917630:HMG917630 HVF917630:HWC917630 IFB917630:IFY917630 IOX917630:IPU917630 IYT917630:IZQ917630 JIP917630:JJM917630 JSL917630:JTI917630 KCH917630:KDE917630 KMD917630:KNA917630 KVZ917630:KWW917630 LFV917630:LGS917630 LPR917630:LQO917630 LZN917630:MAK917630 MJJ917630:MKG917630 MTF917630:MUC917630 NDB917630:NDY917630 NMX917630:NNU917630 NWT917630:NXQ917630 OGP917630:OHM917630 OQL917630:ORI917630 PAH917630:PBE917630 PKD917630:PLA917630 PTZ917630:PUW917630 QDV917630:QES917630 QNR917630:QOO917630 QXN917630:QYK917630 RHJ917630:RIG917630 RRF917630:RSC917630 SBB917630:SBY917630 SKX917630:SLU917630 SUT917630:SVQ917630 TEP917630:TFM917630 TOL917630:TPI917630 TYH917630:TZE917630 UID917630:UJA917630 URZ917630:USW917630 VBV917630:VCS917630 VLR917630:VMO917630 VVN917630:VWK917630 WFJ917630:WGG917630 WPF917630:WQC917630 WZB917630:WZY917630 MP983166:NM983166 WL983166:XI983166 AGH983166:AHE983166 AQD983166:ARA983166 AZZ983166:BAW983166 BJV983166:BKS983166 BTR983166:BUO983166 CDN983166:CEK983166 CNJ983166:COG983166 CXF983166:CYC983166 DHB983166:DHY983166 DQX983166:DRU983166 EAT983166:EBQ983166 EKP983166:ELM983166 EUL983166:EVI983166 FEH983166:FFE983166 FOD983166:FPA983166 FXZ983166:FYW983166 GHV983166:GIS983166 GRR983166:GSO983166 HBN983166:HCK983166 HLJ983166:HMG983166 HVF983166:HWC983166 IFB983166:IFY983166 IOX983166:IPU983166 IYT983166:IZQ983166 JIP983166:JJM983166 JSL983166:JTI983166 KCH983166:KDE983166 KMD983166:KNA983166 KVZ983166:KWW983166 LFV983166:LGS983166 LPR983166:LQO983166 LZN983166:MAK983166 MJJ983166:MKG983166 MTF983166:MUC983166 NDB983166:NDY983166 NMX983166:NNU983166 NWT983166:NXQ983166 OGP983166:OHM983166 OQL983166:ORI983166 PAH983166:PBE983166 PKD983166:PLA983166 PTZ983166:PUW983166 QDV983166:QES983166 QNR983166:QOO983166 QXN983166:QYK983166 RHJ983166:RIG983166 RRF983166:RSC983166 SBB983166:SBY983166 SKX983166:SLU983166 SUT983166:SVQ983166 TEP983166:TFM983166 TOL983166:TPI983166 TYH983166:TZE983166 UID983166:UJA983166 URZ983166:USW983166 KA59:KR62 CB65417:CD65440 BV65423:CA65446 CB130953:CD130976 BV130959:CA130982 CB196489:CD196512 BV196495:CA196518 CB262025:CD262048 BV262031:CA262054 CB327561:CD327584 BV327567:CA327590 CB393097:CD393120 BV393103:CA393126 CB458633:CD458656 BV458639:CA458662 CB524169:CD524192 BV524175:CA524198 CB589705:CD589728 BV589711:CA589734 CB655241:CD655264 BV655247:CA655270 CB720777:CD720800 BV720783:CA720806 CB786313:CD786336 BV786319:CA786342 CB851849:CD851872 BV851855:CA851878 CB917385:CD917408 BV917391:CA917414 CB982921:CD982944 BV982927:CA982950 TW59:UN62 ADS59:AEJ62 ANO59:AOF62 AXK59:AYB62 BHG59:BHX62 BRC59:BRT62 CAY59:CBP62 CKU59:CLL62 CUQ59:CVH62 DEM59:DFD62 DOI59:DOZ62 DYE59:DYV62 EIA59:EIR62 ERW59:ESN62 FBS59:FCJ62 FLO59:FMF62 FVK59:FWB62 GFG59:GFX62 GPC59:GPT62 GYY59:GZP62 HIU59:HJL62 HSQ59:HTH62 ICM59:IDD62 IMI59:IMZ62 IWE59:IWV62 JGA59:JGR62 JPW59:JQN62 JZS59:KAJ62 KJO59:KKF62 KTK59:KUB62 LDG59:LDX62 LNC59:LNT62 LWY59:LXP62 MGU59:MHL62 MQQ59:MRH62 NAM59:NBD62 NKI59:NKZ62 NUE59:NUV62 OEA59:OER62 ONW59:OON62 OXS59:OYJ62 PHO59:PIF62 PRK59:PSB62 QBG59:QBX62 QLC59:QLT62 QUY59:QVP62 REU59:RFL62 ROQ59:RPH62 RYM59:RZD62 SII59:SIZ62 SSE59:SSV62 TCA59:TCR62 TLW59:TMN62 TVS59:TWJ62 UFO59:UGF62 UPK59:UQB62 UZG59:UZX62 VJC59:VJT62 VSY59:VTP62 WCU59:WDL62 WMQ59:WNH62 WWM59:WXD62 LP59:LX62 VL59:VT62 AFH59:AFP62 APD59:APL62 AYZ59:AZH62 BIV59:BJD62 BSR59:BSZ62 CCN59:CCV62 CMJ59:CMR62 CWF59:CWN62 DGB59:DGJ62 DPX59:DQF62 DZT59:EAB62 EJP59:EJX62 ETL59:ETT62 FDH59:FDP62 FND59:FNL62 FWZ59:FXH62 GGV59:GHD62 GQR59:GQZ62 HAN59:HAV62 HKJ59:HKR62 HUF59:HUN62 IEB59:IEJ62 INX59:IOF62 IXT59:IYB62 JHP59:JHX62 JRL59:JRT62 KBH59:KBP62 KLD59:KLL62 KUZ59:KVH62 LEV59:LFD62 LOR59:LOZ62 LYN59:LYV62 MIJ59:MIR62 MSF59:MSN62 NCB59:NCJ62 NLX59:NMF62 NVT59:NWB62 OFP59:OFX62 OPL59:OPT62 OZH59:OZP62 PJD59:PJL62 PSZ59:PTH62 QCV59:QDD62 QMR59:QMZ62 QWN59:QWV62 RGJ59:RGR62 RQF59:RQN62 SAB59:SAJ62 SJX59:SKF62 STT59:SUB62 TDP59:TDX62 TNL59:TNT62 TXH59:TXP62 UHD59:UHL62 UQZ59:URH62 VAV59:VBD62 VKR59:VKZ62 VUN59:VUV62 WEJ59:WER62 WOF59:WON62 WYB59:WYJ62 LZ59:MU62 VV59:WQ62 AFR59:AGM62 APN59:AQI62 AZJ59:BAE62 BJF59:BKA62 BTB59:BTW62 CCX59:CDS62 CMT59:CNO62 CWP59:CXK62 DGL59:DHG62 DQH59:DRC62 EAD59:EAY62 EJZ59:EKU62 ETV59:EUQ62 FDR59:FEM62 FNN59:FOI62 FXJ59:FYE62 GHF59:GIA62 GRB59:GRW62 HAX59:HBS62 HKT59:HLO62 HUP59:HVK62 IEL59:IFG62 IOH59:IPC62 IYD59:IYY62 JHZ59:JIU62 JRV59:JSQ62 KBR59:KCM62 KLN59:KMI62 KVJ59:KWE62 LFF59:LGA62 LPB59:LPW62 LYX59:LZS62 MIT59:MJO62 MSP59:MTK62 NCL59:NDG62 NMH59:NNC62 NWD59:NWY62 OFZ59:OGU62 OPV59:OQQ62 OZR59:PAM62 PJN59:PKI62 PTJ59:PUE62 QDF59:QEA62 QNB59:QNW62 QWX59:QXS62 RGT59:RHO62 RQP59:RRK62 SAL59:SBG62 SKH59:SLC62 SUD59:SUY62 TDZ59:TEU62 TNV59:TOQ62 TXR59:TYM62 UHN59:UII62 URJ59:USE62 VBF59:VCA62 VLB59:VLW62 VUX59:VVS62 WET59:WFO62 WOP59:WPK62 WYL59:WZG62 NB59:NI62 WX59:XE62 AGT59:AHA62 AQP59:AQW62 BAL59:BAS62 BKH59:BKO62 BUD59:BUK62 CDZ59:CEG62 CNV59:COC62 CXR59:CXY62 DHN59:DHU62 DRJ59:DRQ62 EBF59:EBM62 ELB59:ELI62 EUX59:EVE62 FET59:FFA62 FOP59:FOW62 FYL59:FYS62 GIH59:GIO62 GSD59:GSK62 HBZ59:HCG62 HLV59:HMC62 HVR59:HVY62 IFN59:IFU62 IPJ59:IPQ62 IZF59:IZM62 JJB59:JJI62 JSX59:JTE62 KCT59:KDA62 KMP59:KMW62 KWL59:KWS62 LGH59:LGO62 LQD59:LQK62 LZZ59:MAG62 MJV59:MKC62 MTR59:MTY62 NDN59:NDU62 NNJ59:NNQ62 NXF59:NXM62 OHB59:OHI62 OQX59:ORE62 PAT59:PBA62 PKP59:PKW62 PUL59:PUS62 QEH59:QEO62 QOD59:QOK62 QXZ59:QYG62 RHV59:RIC62 RRR59:RRY62 SBN59:SBU62 SLJ59:SLQ62 SVF59:SVM62 TFB59:TFI62 TOX59:TPE62 TYT59:TZA62 UIP59:UIW62 USL59:USS62 VCH59:VCO62 VMD59:VMK62 VVZ59:VWG62 WFV59:WGC62 WPR59:WPY62 WZN59:WZU62 LPM102:LQG106 LFQ102:LGK106 KVU102:KWO106 AGC102:AGW106 KLY102:KMS106 WG102:XA106 KCC102:KCW106 MK102:NE106 JSG102:JTA106 BJQ102:BKK106 JIK102:JJE106 IYO102:IZI106 IOS102:IPM106 IEW102:IFQ106 AZU102:BAO106 HVA102:HVU106 HLE102:HLY106 HBI102:HCC106 GRM102:GSG106 APY102:AQS106 GHQ102:GIK106 FXU102:FYO106 FNY102:FOS106 FEC102:FEW106 EUG102:EVA106 EKK102:ELE106 EAO102:EBI106 DQS102:DRM106 DGW102:DHQ106 CXA102:CXU106 CNE102:CNY106 CDI102:CEC106 BTM102:BUG106 DJ982921:EA982944 DJ917385:EA917408 DJ851849:EA851872 DJ786313:EA786336 DJ720777:EA720800 DJ655241:EA655264 DJ589705:EA589728 DJ524169:EA524192 DJ458633:EA458656 DJ393097:EA393120 DJ327561:EA327584 DJ262025:EA262048 DJ196489:EA196512 DJ130953:EA130976 DJ65417:EA65440 BP982913:BU982936 BP917377:BU917400 BP851841:BU851864 BP786305:BU786328 BP720769:BU720792 BP655233:BU655256 BP589697:BU589720 BP524161:BU524184 BP458625:BU458648 BP393089:BU393112 BP327553:BU327576 BP262017:BU262040 BP196481:BU196504 BP130945:BU130968 BP65409:BU65432 WYW102:WZQ106 WPA102:WPU106 WFE102:WFY106 VVI102:VWC106 VLM102:VMG106 VBQ102:VCK106 URU102:USO106 UHY102:UIS106 TYC102:TYW106 TOG102:TPA106 TEK102:TFE106 SUO102:SVI106 SKS102:SLM106 SAW102:SBQ106 RRA102:RRU106 RHE102:RHY106 QXI102:QYC106 QNM102:QOG106 QDQ102:QEK106 PTU102:PUO106 PJY102:PKS106 PAC102:PAW106 OQG102:ORA106 OGK102:OHE106 NWO102:NXI106 NMS102:NNM106 NCW102:NDQ106 MTA102:MTU106 MJE102:MJY106 LZI102:MAC106 CM121 CW917385:DB917408 CW851849:DB851872 CW786313:DB786336 CW720777:DB720800 CW655241:DB655264 CW589705:DB589728 CW524169:DB524192 CW458633:DB458656 CW393097:DB393120 CW327561:DB327584 CW262025:DB262048 CW196489:DB196512 CW130953:DB130976 CW65417:DB65440 CW982921:DB982944 CM262066:EB262068 CM196530:EB196532 CM393138:EB393140 CM327602:EB327604 CM130994:EB130996 CM65458:EB65460 CM65462:DY65464 CM130998:DY131000 CM196534:DY196536 CM262070:DY262072 CM327606:DY327608 CM393142:DY393144 CM458678:DY458680 CM524214:DY524216 CM589750:DY589752 CM655286:DY655288 CM720822:DY720824 CM786358:DY786360 CM851894:DY851896 CM917430:DY917432 CM982966:DY982968 CM65466:DX65467 CM131002:DX131003 CM196538:DX196539 CM262074:DX262075 CM327610:DX327611 CM393146:DX393147 CM458682:DX458683 CM524218:DX524219 CM589754:DX589755 CM655290:DX655291 CM720826:DX720827 CM786362:DX786363 CM851898:DX851899 CM917434:DX917435 CM982970:DX982971 CM982986:EC982986 CM917450:EC917450 CM851914:EC851914 CM786378:EC786378 CM720842:EC720842 CM655306:EC655306 CM589770:EC589770 CM524234:EC524234 CM458698:EC458698 CM393162:EC393162 CM327626:EC327626 CM262090:EC262090 CM196554:EC196554 CM131018:EC131018 CM65482:EC65482 CM982962:EB982964 CM917426:EB917428 CM851890:EB851892 CM786354:EB786356 CM720818:EB720820 CM655282:EB655284 CM589746:EB589748 CM524210:EB524212 CM458674:EB458676 CH65417:CM65440 CH130953:CM130976 CH196489:CM196512 CH262025:CM262048 CH327561:CM327584 CH393097:CM393120 CH458633:CM458656 CH524169:CM524192 CH589705:CM589728 CH655241:CM655264 CH720777:CM720800 CH786313:CM786336 CH851849:CM851872 CH917385:CM917408 CH982921:CM982944 R65409:AO65432 R982913:AO982936 R917377:AO917400 R851841:AO851864 R786305:AO786328 R720769:AO720792 R655233:AO655256 R589697:AO589720 R524161:AO524184 R458625:AO458648 R393089:AO393112 R327553:AO327576 R262017:AO262040 R196481:AO196504 R130945:AO130968 WYV89:WZV89 WOZ89:WPZ89 WFD89:WGD89 VVH89:VWH89 VLL89:VML89 VBP89:VCP89 URT89:UST89 UHX89:UIX89 TYB89:TZB89 TOF89:TPF89 TEJ89:TFJ89 SUN89:SVN89 SKR89:SLR89 SAV89:SBV89 RQZ89:RRZ89 RHD89:RID89 QXH89:QYH89 QNL89:QOL89 QDP89:QEP89 PTT89:PUT89 PJX89:PKX89 PAB89:PBB89 OQF89:ORF89 OGJ89:OHJ89 NWN89:NXN89 NMR89:NNR89 NCV89:NDV89 MSZ89:MTZ89 MJD89:MKD89 LZH89:MAH89 LPL89:LQL89 LFP89:LGP89 KVT89:KWT89 KLX89:KMX89 KCB89:KDB89 JSF89:JTF89 JIJ89:JJJ89 IYN89:IZN89 IOR89:IPR89 IEV89:IFV89 HUZ89:HVZ89 HLD89:HMD89 HBH89:HCH89 GRL89:GSL89 GHP89:GIP89 FXT89:FYT89 FNX89:FOX89 FEB89:FFB89 EUF89:EVF89 EKJ89:ELJ89 EAN89:EBN89 DQR89:DRR89 DGV89:DHV89 CWZ89:CXZ89 CND89:COD89 CDH89:CEH89 BTL89:BUL89 BJP89:BKP89 AZT89:BAT89 APX89:AQX89 AGB89:AHB89 WF89:XF89 MJ89:NJ89 TS24:UJ58 ADO24:AEF58 ANK24:AOB58 AXG24:AXX58 BHC24:BHT58 BQY24:BRP58 CAU24:CBL58 CKQ24:CLH58 CUM24:CVD58 DEI24:DEZ58 DOE24:DOV58 DYA24:DYR58 EHW24:EIN58 ERS24:ESJ58 FBO24:FCF58 FLK24:FMB58 FVG24:FVX58 GFC24:GFT58 GOY24:GPP58 GYU24:GZL58 HIQ24:HJH58 HSM24:HTD58 ICI24:ICZ58 IME24:IMV58 IWA24:IWR58 JFW24:JGN58 JPS24:JQJ58 JZO24:KAF58 KJK24:KKB58 KTG24:KTX58 LDC24:LDT58 LMY24:LNP58 LWU24:LXL58 MGQ24:MHH58 MQM24:MRD58 NAI24:NAZ58 NKE24:NKV58 NUA24:NUR58 ODW24:OEN58 ONS24:OOJ58 OXO24:OYF58 PHK24:PIB58 PRG24:PRX58 QBC24:QBT58 QKY24:QLP58 QUU24:QVL58 REQ24:RFH58 ROM24:RPD58 RYI24:RYZ58 SIE24:SIV58 SSA24:SSR58 TBW24:TCN58 TLS24:TMJ58 TVO24:TWF58 UFK24:UGB58 UPG24:UPX58 UZC24:UZT58 VIY24:VJP58 VSU24:VTL58 WCQ24:WDH58 WMM24:WND58 WWI24:WWZ58 LL24:LT58 VH24:VP58 AFD24:AFL58 AOZ24:APH58 AYV24:AZD58 BIR24:BIZ58 BSN24:BSV58 CCJ24:CCR58 CMF24:CMN58 CWB24:CWJ58 DFX24:DGF58 DPT24:DQB58 DZP24:DZX58 EJL24:EJT58 ETH24:ETP58 FDD24:FDL58 FMZ24:FNH58 FWV24:FXD58 GGR24:GGZ58 GQN24:GQV58 HAJ24:HAR58 HKF24:HKN58 HUB24:HUJ58 IDX24:IEF58 INT24:IOB58 IXP24:IXX58 JHL24:JHT58 JRH24:JRP58 KBD24:KBL58 KKZ24:KLH58 KUV24:KVD58 LER24:LEZ58 LON24:LOV58 LYJ24:LYR58 MIF24:MIN58 MSB24:MSJ58 NBX24:NCF58 NLT24:NMB58 NVP24:NVX58 OFL24:OFT58 OPH24:OPP58 OZD24:OZL58 PIZ24:PJH58 PSV24:PTD58 QCR24:QCZ58 QMN24:QMV58 QWJ24:QWR58 RGF24:RGN58 RQB24:RQJ58 RZX24:SAF58 SJT24:SKB58 STP24:STX58 TDL24:TDT58 TNH24:TNP58 TXD24:TXL58 UGZ24:UHH58 UQV24:URD58 VAR24:VAZ58 VKN24:VKV58 VUJ24:VUR58 WEF24:WEN58 WOB24:WOJ58 WXX24:WYF58 LV24:MQ58 VR24:WM58 AFN24:AGI58 APJ24:AQE58 AZF24:BAA58 BJB24:BJW58 BSX24:BTS58 CCT24:CDO58 CMP24:CNK58 CWL24:CXG58 DGH24:DHC58 DQD24:DQY58 DZZ24:EAU58 EJV24:EKQ58 ETR24:EUM58 FDN24:FEI58 FNJ24:FOE58 FXF24:FYA58 GHB24:GHW58 GQX24:GRS58 HAT24:HBO58 HKP24:HLK58 HUL24:HVG58 IEH24:IFC58 IOD24:IOY58 IXZ24:IYU58 JHV24:JIQ58 JRR24:JSM58 KBN24:KCI58 KLJ24:KME58 KVF24:KWA58 LFB24:LFW58 LOX24:LPS58 LYT24:LZO58 MIP24:MJK58 MSL24:MTG58 NCH24:NDC58 NMD24:NMY58 NVZ24:NWU58 OFV24:OGQ58 OPR24:OQM58 OZN24:PAI58 PJJ24:PKE58 PTF24:PUA58 QDB24:QDW58 QMX24:QNS58 QWT24:QXO58 RGP24:RHK58 RQL24:RRG58 SAH24:SBC58 SKD24:SKY58 STZ24:SUU58 TDV24:TEQ58 TNR24:TOM58 TXN24:TYI58 UHJ24:UIE58 URF24:USA58 VBB24:VBW58 VKX24:VLS58 VUT24:VVO58 WEP24:WFK58 WOL24:WPG58 WYH24:WZC58 MX24:NE58 WT24:XA58 AGP24:AGW58 AQL24:AQS58 BAH24:BAO58 BKD24:BKK58 BTZ24:BUG58 CDV24:CEC58 CNR24:CNY58 CXN24:CXU58 DHJ24:DHQ58 DRF24:DRM58 EBB24:EBI58 EKX24:ELE58 EUT24:EVA58 FEP24:FEW58 FOL24:FOS58 FYH24:FYO58 GID24:GIK58 GRZ24:GSG58 HBV24:HCC58 HLR24:HLY58 HVN24:HVU58 IFJ24:IFQ58 IPF24:IPM58 IZB24:IZI58 JIX24:JJE58 JST24:JTA58 KCP24:KCW58 KML24:KMS58 KWH24:KWO58 LGD24:LGK58 LPZ24:LQG58 LZV24:MAC58 MJR24:MJY58 MTN24:MTU58 NDJ24:NDQ58 NNF24:NNM58 NXB24:NXI58 OGX24:OHE58 OQT24:ORA58 PAP24:PAW58 PKL24:PKS58 PUH24:PUO58 QED24:QEK58 QNZ24:QOG58 QXV24:QYC58 RHR24:RHY58 RRN24:RRU58 SBJ24:SBQ58 SLF24:SLM58 SVB24:SVI58 TEX24:TFE58 TOT24:TPA58 TYP24:TYW58 UIL24:UIS58 USH24:USO58 VCD24:VCK58 VLZ24:VMG58 VVV24:VWC58 WFR24:WFY58 WPN24:WPU58 WZJ24:WZQ58 JW24:KN58 WZM63:WZT67 WPQ63:WPX67 WFU63:WGB67 VVY63:VWF67 VMC63:VMJ67 VCG63:VCN67 USK63:USR67 UIO63:UIV67 TYS63:TYZ67 TOW63:TPD67 TFA63:TFH67 SVE63:SVL67 SLI63:SLP67 SBM63:SBT67 RRQ63:RRX67 RHU63:RIB67 QXY63:QYF67 QOC63:QOJ67 QEG63:QEN67 PUK63:PUR67 PKO63:PKV67 PAS63:PAZ67 OQW63:ORD67 OHA63:OHH67 NXE63:NXL67 NNI63:NNP67 NDM63:NDT67 MTQ63:MTX67 MJU63:MKB67 LZY63:MAF67 LQC63:LQJ67 LGG63:LGN67 KWK63:KWR67 KMO63:KMV67 KCS63:KCZ67 JSW63:JTD67 JJA63:JJH67 IZE63:IZL67 IPI63:IPP67 IFM63:IFT67 HVQ63:HVX67 HLU63:HMB67 HBY63:HCF67 GSC63:GSJ67 GIG63:GIN67 FYK63:FYR67 FOO63:FOV67 FES63:FEZ67 EUW63:EVD67 ELA63:ELH67 EBE63:EBL67 DRI63:DRP67 DHM63:DHT67 CXQ63:CXX67 CNU63:COB67 CDY63:CEF67 BUC63:BUJ67 BKG63:BKN67 BAK63:BAR67 AQO63:AQV67 AGS63:AGZ67 WW63:XD67 NA63:NH67 WYK63:WZF67 WOO63:WPJ67 WES63:WFN67 VUW63:VVR67 VLA63:VLV67 VBE63:VBZ67 URI63:USD67 UHM63:UIH67 TXQ63:TYL67 TNU63:TOP67 TDY63:TET67 SUC63:SUX67 SKG63:SLB67 SAK63:SBF67 RQO63:RRJ67 RGS63:RHN67 QWW63:QXR67 QNA63:QNV67 QDE63:QDZ67 PTI63:PUD67 PJM63:PKH67 OZQ63:PAL67 OPU63:OQP67 OFY63:OGT67 NWC63:NWX67 NMG63:NNB67 NCK63:NDF67 MSO63:MTJ67 MIS63:MJN67 LYW63:LZR67 LPA63:LPV67 LFE63:LFZ67 KVI63:KWD67 KLM63:KMH67 KBQ63:KCL67 JRU63:JSP67 JHY63:JIT67 IYC63:IYX67 IOG63:IPB67 IEK63:IFF67 HUO63:HVJ67 HKS63:HLN67 HAW63:HBR67 GRA63:GRV67 GHE63:GHZ67 FXI63:FYD67 FNM63:FOH67 FDQ63:FEL67 ETU63:EUP67 EJY63:EKT67 EAC63:EAX67 DQG63:DRB67 DGK63:DHF67 CWO63:CXJ67 CMS63:CNN67 CCW63:CDR67 BTA63:BTV67 BJE63:BJZ67 AZI63:BAD67 APM63:AQH67 AFQ63:AGL67 VU63:WP67 LY63:MT67 WYA63:WYI67 WOE63:WOM67 WEI63:WEQ67 VUM63:VUU67 VKQ63:VKY67 VAU63:VBC67 UQY63:URG67 UHC63:UHK67 TXG63:TXO67 TNK63:TNS67 TDO63:TDW67 STS63:SUA67 SJW63:SKE67 SAA63:SAI67 RQE63:RQM67 RGI63:RGQ67 QWM63:QWU67 QMQ63:QMY67 QCU63:QDC67 PSY63:PTG67 PJC63:PJK67 OZG63:OZO67 OPK63:OPS67 OFO63:OFW67 NVS63:NWA67 NLW63:NME67 NCA63:NCI67 MSE63:MSM67 MII63:MIQ67 LYM63:LYU67 LOQ63:LOY67 LEU63:LFC67 KUY63:KVG67 KLC63:KLK67 KBG63:KBO67 JRK63:JRS67 JHO63:JHW67 IXS63:IYA67 INW63:IOE67 IEA63:IEI67 HUE63:HUM67 HKI63:HKQ67 HAM63:HAU67 GQQ63:GQY67 GGU63:GHC67 FWY63:FXG67 FNC63:FNK67 FDG63:FDO67 ETK63:ETS67 EJO63:EJW67 DZS63:EAA67 DPW63:DQE67 DGA63:DGI67 CWE63:CWM67 CMI63:CMQ67 CCM63:CCU67 BSQ63:BSY67 BIU63:BJC67 AYY63:AZG67 APC63:APK67 AFG63:AFO67 VK63:VS67 LO63:LW67 WWL63:WXC67 WMP63:WNG67 WCT63:WDK67 VSX63:VTO67 VJB63:VJS67 UZF63:UZW67 UPJ63:UQA67 UFN63:UGE67 TVR63:TWI67 TLV63:TMM67 TBZ63:TCQ67 SSD63:SSU67 SIH63:SIY67 RYL63:RZC67 ROP63:RPG67 RET63:RFK67 QUX63:QVO67 QLB63:QLS67 QBF63:QBW67 PRJ63:PSA67 PHN63:PIE67 OXR63:OYI67 ONV63:OOM67 ODZ63:OEQ67 NUD63:NUU67 NKH63:NKY67 NAL63:NBC67 MQP63:MRG67 MGT63:MHK67 LWX63:LXO67 LNB63:LNS67 LDF63:LDW67 KTJ63:KUA67 KJN63:KKE67 JZR63:KAI67 JPV63:JQM67 JFZ63:JGQ67 IWD63:IWU67 IMH63:IMY67 ICL63:IDC67 HSP63:HTG67 HIT63:HJK67 GYX63:GZO67 GPB63:GPS67 GFF63:GFW67 FVJ63:FWA67 FLN63:FME67 FBR63:FCI67 ERV63:ESM67 EHZ63:EIQ67 DYD63:DYU67 DOH63:DOY67 DEL63:DFC67 CUP63:CVG67 CKT63:CLK67 CAX63:CBO67 BRB63:BRS67 BHF63:BHW67 AXJ63:AYA67 ANN63:AOE67 ADR63:AEI67 TV63:UM67 JZ63:KQ67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5B0F5A-44BD-44E1-AEE8-3CCF12FA6912}">
  <sheetPr>
    <tabColor rgb="FFFF0000"/>
    <pageSetUpPr fitToPage="1"/>
  </sheetPr>
  <dimension ref="B1:FR123"/>
  <sheetViews>
    <sheetView showGridLines="0" view="pageBreakPreview" zoomScale="80" zoomScaleNormal="70" zoomScaleSheetLayoutView="80" zoomScalePageLayoutView="70" workbookViewId="0">
      <selection activeCell="DB120" sqref="DB120"/>
    </sheetView>
  </sheetViews>
  <sheetFormatPr defaultColWidth="1" defaultRowHeight="6" customHeight="1" x14ac:dyDescent="0.55000000000000004"/>
  <cols>
    <col min="1" max="4" width="1" style="2"/>
    <col min="5" max="5" width="1" style="2" customWidth="1"/>
    <col min="6" max="74" width="1" style="2"/>
    <col min="75" max="76" width="1.08203125" style="2" customWidth="1"/>
    <col min="77" max="77" width="1" style="2" customWidth="1"/>
    <col min="78" max="89" width="1" style="2"/>
    <col min="90" max="90" width="1.08203125" style="2" customWidth="1"/>
    <col min="91" max="91" width="1" style="2" customWidth="1"/>
    <col min="92" max="100" width="1" style="2"/>
    <col min="101" max="101" width="1" style="2" customWidth="1"/>
    <col min="102" max="130" width="1" style="2"/>
    <col min="131" max="131" width="1" style="2" customWidth="1"/>
    <col min="132" max="143" width="1" style="2"/>
    <col min="144" max="146" width="1" style="2" customWidth="1"/>
    <col min="147" max="172" width="1" style="2"/>
    <col min="173" max="173" width="17.83203125" style="2" hidden="1" customWidth="1"/>
    <col min="174" max="174" width="9.5" style="2" hidden="1" customWidth="1"/>
    <col min="175" max="16384" width="1" style="2"/>
  </cols>
  <sheetData>
    <row r="1" spans="2:171" ht="6" customHeight="1" x14ac:dyDescent="0.55000000000000004">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row>
    <row r="2" spans="2:171" ht="6" customHeight="1" x14ac:dyDescent="0.55000000000000004">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row>
    <row r="3" spans="2:171" ht="6" customHeight="1" x14ac:dyDescent="0.55000000000000004">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row>
    <row r="4" spans="2:171" ht="6" customHeight="1" x14ac:dyDescent="0.55000000000000004">
      <c r="E4" s="1"/>
      <c r="F4" s="1"/>
      <c r="G4" s="1"/>
      <c r="H4" s="1"/>
      <c r="I4" s="1"/>
      <c r="J4" s="1"/>
      <c r="K4" s="1"/>
      <c r="L4" s="1"/>
      <c r="M4" s="1"/>
      <c r="N4" s="1"/>
      <c r="O4" s="1"/>
      <c r="P4" s="1"/>
      <c r="Q4" s="1"/>
      <c r="R4" s="10"/>
      <c r="S4" s="10"/>
      <c r="T4" s="10"/>
      <c r="U4" s="10"/>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0"/>
      <c r="AW4" s="10"/>
      <c r="AX4" s="10"/>
      <c r="AY4" s="10"/>
      <c r="AZ4" s="10"/>
      <c r="BA4" s="10"/>
      <c r="BB4" s="10"/>
      <c r="BC4" s="10"/>
      <c r="BD4" s="10"/>
      <c r="BE4" s="10"/>
      <c r="BF4" s="10"/>
      <c r="BG4" s="10"/>
      <c r="BH4" s="10"/>
      <c r="BI4" s="10"/>
      <c r="BJ4" s="10"/>
      <c r="BK4" s="10"/>
      <c r="BL4" s="10"/>
      <c r="BM4" s="10"/>
      <c r="BN4" s="10"/>
      <c r="BO4" s="10"/>
      <c r="BP4" s="10"/>
      <c r="BQ4" s="10"/>
      <c r="BR4" s="10"/>
      <c r="BS4" s="10"/>
      <c r="BT4" s="10"/>
      <c r="BU4" s="10"/>
      <c r="BV4" s="10"/>
      <c r="BW4" s="10"/>
      <c r="BX4" s="10"/>
      <c r="BY4" s="10"/>
      <c r="BZ4" s="10"/>
      <c r="CA4" s="10"/>
      <c r="CB4" s="10"/>
      <c r="CC4" s="10"/>
      <c r="CD4" s="10"/>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row>
    <row r="5" spans="2:171" ht="6" customHeight="1" x14ac:dyDescent="0.55000000000000004">
      <c r="E5" s="1"/>
      <c r="F5" s="1"/>
      <c r="G5" s="1"/>
      <c r="H5" s="1"/>
      <c r="I5" s="1"/>
      <c r="J5" s="1"/>
      <c r="K5" s="1"/>
      <c r="L5" s="1"/>
      <c r="M5" s="1"/>
      <c r="N5" s="1"/>
      <c r="O5" s="1"/>
      <c r="P5" s="1"/>
      <c r="Q5" s="10"/>
      <c r="R5" s="10"/>
      <c r="S5" s="10"/>
      <c r="T5" s="10"/>
      <c r="U5" s="10"/>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0"/>
      <c r="AZ5" s="10"/>
      <c r="BA5" s="10"/>
      <c r="BB5" s="10"/>
      <c r="BC5" s="10"/>
      <c r="BD5" s="10"/>
      <c r="BE5" s="10"/>
      <c r="BF5" s="10"/>
      <c r="BG5" s="10"/>
      <c r="BH5" s="10"/>
      <c r="BI5" s="10"/>
      <c r="BJ5" s="10"/>
      <c r="BK5" s="10"/>
      <c r="BL5" s="10"/>
      <c r="BM5" s="10"/>
      <c r="BN5" s="10"/>
      <c r="BO5" s="10"/>
      <c r="BP5" s="10"/>
      <c r="BQ5" s="10"/>
      <c r="BR5" s="10"/>
      <c r="BS5" s="10"/>
      <c r="BT5" s="10"/>
      <c r="BU5" s="10"/>
      <c r="BV5" s="10"/>
      <c r="BW5" s="10"/>
      <c r="BX5" s="10"/>
      <c r="BY5" s="10"/>
      <c r="BZ5" s="10"/>
      <c r="CA5" s="10"/>
      <c r="CB5" s="10"/>
      <c r="CC5" s="10"/>
      <c r="CD5" s="10"/>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row>
    <row r="6" spans="2:171" ht="6" customHeight="1" x14ac:dyDescent="0.55000000000000004">
      <c r="E6" s="1"/>
      <c r="F6" s="1"/>
      <c r="G6" s="1"/>
      <c r="H6" s="1"/>
      <c r="I6" s="1"/>
      <c r="J6" s="1"/>
      <c r="K6" s="1"/>
      <c r="L6" s="1"/>
      <c r="M6" s="1"/>
      <c r="N6" s="1"/>
      <c r="O6" s="1"/>
      <c r="P6" s="1"/>
      <c r="Q6" s="10"/>
      <c r="R6" s="10"/>
      <c r="S6" s="10"/>
      <c r="T6" s="10"/>
      <c r="U6" s="10"/>
      <c r="V6" s="10"/>
      <c r="W6" s="10"/>
      <c r="X6" s="10"/>
      <c r="Y6" s="10"/>
      <c r="Z6" s="10"/>
      <c r="AA6" s="10"/>
      <c r="AB6" s="10"/>
      <c r="AC6" s="10"/>
      <c r="AD6" s="10"/>
      <c r="AE6" s="10"/>
      <c r="AF6" s="10"/>
      <c r="AG6" s="10"/>
      <c r="AH6" s="10"/>
      <c r="AI6" s="10"/>
      <c r="AJ6" s="10"/>
      <c r="AK6" s="10"/>
      <c r="AL6" s="10"/>
      <c r="AM6" s="10"/>
      <c r="AN6" s="10"/>
      <c r="AO6" s="10"/>
      <c r="AP6" s="10"/>
      <c r="AQ6" s="10"/>
      <c r="AR6" s="10"/>
      <c r="AS6" s="10"/>
      <c r="AT6" s="10"/>
      <c r="AU6" s="10"/>
      <c r="AV6" s="10"/>
      <c r="AW6" s="10"/>
      <c r="AX6" s="10"/>
      <c r="AY6" s="10"/>
      <c r="AZ6" s="10"/>
      <c r="BA6" s="10"/>
      <c r="BB6" s="10"/>
      <c r="BC6" s="10"/>
      <c r="BD6" s="10"/>
      <c r="BE6" s="10"/>
      <c r="BF6" s="10"/>
      <c r="BG6" s="10"/>
      <c r="BH6" s="10"/>
      <c r="BI6" s="10"/>
      <c r="BJ6" s="10"/>
      <c r="BK6" s="10"/>
      <c r="BL6" s="10"/>
      <c r="BM6" s="10"/>
      <c r="BN6" s="10"/>
      <c r="BO6" s="10"/>
      <c r="BP6" s="10"/>
      <c r="BQ6" s="10"/>
      <c r="BR6" s="10"/>
      <c r="BS6" s="10"/>
      <c r="BT6" s="10"/>
      <c r="BU6" s="10"/>
      <c r="BV6" s="10"/>
      <c r="BW6" s="10"/>
      <c r="BX6" s="10"/>
      <c r="BY6" s="10"/>
      <c r="BZ6" s="10"/>
      <c r="CA6" s="10"/>
      <c r="CB6" s="10"/>
      <c r="CC6" s="10"/>
      <c r="CD6" s="10"/>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row>
    <row r="7" spans="2:171" ht="6" customHeight="1" x14ac:dyDescent="0.55000000000000004">
      <c r="E7" s="3"/>
      <c r="F7" s="10"/>
      <c r="G7" s="10"/>
      <c r="H7" s="10"/>
      <c r="I7" s="10"/>
      <c r="J7" s="10"/>
      <c r="K7" s="10"/>
      <c r="L7" s="10"/>
      <c r="M7" s="10"/>
      <c r="N7" s="10"/>
      <c r="O7" s="10"/>
      <c r="P7" s="10"/>
      <c r="Q7" s="10"/>
      <c r="R7" s="10"/>
      <c r="S7" s="10"/>
      <c r="T7" s="10"/>
      <c r="U7" s="10"/>
      <c r="V7" s="10"/>
      <c r="W7" s="10"/>
      <c r="X7" s="10"/>
      <c r="Y7" s="10"/>
      <c r="Z7" s="10"/>
      <c r="AA7" s="10"/>
      <c r="AB7" s="10"/>
      <c r="AC7" s="10"/>
      <c r="AD7" s="10"/>
      <c r="AE7" s="10"/>
      <c r="AF7" s="10"/>
      <c r="AG7" s="10"/>
      <c r="AH7" s="10"/>
      <c r="AI7" s="11"/>
      <c r="AJ7" s="11"/>
      <c r="AK7" s="11"/>
      <c r="AL7" s="11"/>
      <c r="AM7" s="11"/>
      <c r="AN7" s="11"/>
      <c r="AO7" s="11"/>
      <c r="AP7" s="11"/>
      <c r="AQ7" s="11"/>
      <c r="AR7" s="11"/>
      <c r="AS7" s="11"/>
      <c r="AT7" s="11"/>
      <c r="AU7" s="11"/>
      <c r="AV7" s="11"/>
      <c r="AW7" s="11"/>
      <c r="AX7" s="11"/>
      <c r="AY7" s="11"/>
      <c r="AZ7" s="11"/>
      <c r="BA7" s="11"/>
      <c r="BB7" s="11"/>
      <c r="BC7" s="11"/>
      <c r="BD7" s="11"/>
      <c r="BE7" s="11"/>
      <c r="BF7" s="11"/>
      <c r="BG7" s="11"/>
      <c r="BH7" s="11"/>
      <c r="BI7" s="11"/>
      <c r="BJ7" s="11"/>
      <c r="BK7" s="11"/>
      <c r="BL7" s="11"/>
      <c r="BM7" s="11"/>
      <c r="BN7" s="11"/>
      <c r="BO7" s="11"/>
      <c r="BP7" s="11"/>
      <c r="BQ7" s="11"/>
      <c r="BR7" s="11"/>
      <c r="BS7" s="11"/>
      <c r="BT7" s="11"/>
      <c r="BU7" s="11"/>
      <c r="BV7" s="11"/>
      <c r="BW7" s="11"/>
      <c r="BX7" s="11"/>
      <c r="BY7" s="11"/>
      <c r="BZ7" s="11"/>
      <c r="CA7" s="11"/>
      <c r="CB7" s="11"/>
      <c r="CC7" s="11"/>
      <c r="CD7" s="11"/>
      <c r="CE7" s="11"/>
      <c r="CF7" s="11"/>
      <c r="CG7" s="11"/>
      <c r="CH7" s="11"/>
      <c r="CI7" s="11"/>
      <c r="CJ7" s="11"/>
      <c r="CK7" s="11"/>
      <c r="CL7" s="11"/>
      <c r="CM7" s="12"/>
      <c r="CN7" s="12"/>
      <c r="CO7" s="12"/>
      <c r="CP7" s="12"/>
      <c r="CQ7" s="12"/>
      <c r="CR7" s="12"/>
      <c r="CS7" s="12"/>
      <c r="CT7" s="12"/>
      <c r="CU7" s="12"/>
      <c r="CV7" s="12"/>
      <c r="CW7" s="12"/>
      <c r="CX7" s="12"/>
      <c r="CY7" s="12"/>
      <c r="CZ7" s="12"/>
      <c r="DA7" s="12"/>
      <c r="DB7" s="12"/>
      <c r="DC7" s="12"/>
      <c r="DD7" s="12"/>
      <c r="DE7" s="12"/>
      <c r="DF7" s="12"/>
      <c r="DG7" s="12"/>
      <c r="DH7" s="12"/>
      <c r="DI7" s="388"/>
      <c r="DJ7" s="388"/>
      <c r="DK7" s="388"/>
      <c r="DL7" s="388"/>
      <c r="DM7" s="388"/>
      <c r="DN7" s="388"/>
      <c r="DO7" s="388"/>
      <c r="DP7" s="388"/>
      <c r="DQ7" s="388"/>
      <c r="DR7" s="388"/>
      <c r="DS7" s="388"/>
      <c r="DT7" s="388"/>
      <c r="DU7" s="388"/>
      <c r="DV7" s="388"/>
      <c r="DW7" s="388"/>
      <c r="DX7" s="388"/>
      <c r="DY7" s="388"/>
      <c r="DZ7" s="388"/>
      <c r="EA7" s="388"/>
      <c r="EB7" s="388"/>
      <c r="EC7" s="388"/>
      <c r="ED7" s="388"/>
      <c r="EE7" s="388"/>
      <c r="EF7" s="388"/>
      <c r="EG7" s="388"/>
      <c r="EH7" s="388"/>
      <c r="EI7" s="388"/>
      <c r="EJ7" s="388"/>
      <c r="EK7" s="388"/>
      <c r="EL7" s="388"/>
      <c r="EM7" s="388"/>
      <c r="EN7" s="388"/>
      <c r="EO7" s="388"/>
      <c r="EP7" s="388"/>
      <c r="EQ7" s="388"/>
      <c r="ER7" s="388"/>
      <c r="ES7" s="388"/>
      <c r="ET7" s="388"/>
      <c r="EU7" s="388"/>
      <c r="EV7" s="388"/>
      <c r="EW7" s="388"/>
      <c r="EX7" s="388"/>
      <c r="EY7" s="1"/>
      <c r="EZ7" s="1"/>
      <c r="FA7" s="1"/>
      <c r="FB7" s="1"/>
      <c r="FC7" s="1"/>
      <c r="FD7" s="1"/>
      <c r="FE7" s="1"/>
      <c r="FF7" s="1"/>
      <c r="FG7" s="1"/>
    </row>
    <row r="8" spans="2:171" ht="6" customHeight="1" x14ac:dyDescent="0.55000000000000004">
      <c r="E8" s="7"/>
      <c r="F8" s="10"/>
      <c r="G8" s="10"/>
      <c r="H8" s="10"/>
      <c r="I8" s="10"/>
      <c r="J8" s="10"/>
      <c r="K8" s="10"/>
      <c r="L8" s="10"/>
      <c r="M8" s="10"/>
      <c r="N8" s="10"/>
      <c r="O8" s="10"/>
      <c r="P8" s="10"/>
      <c r="Q8" s="10"/>
      <c r="R8" s="10"/>
      <c r="S8" s="10"/>
      <c r="T8" s="10"/>
      <c r="U8" s="10"/>
      <c r="V8" s="10"/>
      <c r="W8" s="10"/>
      <c r="X8" s="10"/>
      <c r="Y8" s="10"/>
      <c r="Z8" s="10"/>
      <c r="AA8" s="10"/>
      <c r="AB8" s="10"/>
      <c r="AC8" s="10"/>
      <c r="AD8" s="10"/>
      <c r="AE8" s="10"/>
      <c r="AF8" s="10"/>
      <c r="AG8" s="10"/>
      <c r="AH8" s="10"/>
      <c r="AI8" s="11"/>
      <c r="AJ8" s="11"/>
      <c r="AK8" s="11"/>
      <c r="AL8" s="11"/>
      <c r="AM8" s="11"/>
      <c r="AN8" s="11"/>
      <c r="AO8" s="11"/>
      <c r="AP8" s="11"/>
      <c r="AQ8" s="11"/>
      <c r="AR8" s="11"/>
      <c r="AS8" s="11"/>
      <c r="AT8" s="11"/>
      <c r="AU8" s="11"/>
      <c r="AV8" s="11"/>
      <c r="AW8" s="11"/>
      <c r="AX8" s="11"/>
      <c r="AY8" s="11"/>
      <c r="AZ8" s="11"/>
      <c r="BA8" s="11"/>
      <c r="BB8" s="11"/>
      <c r="BC8" s="11"/>
      <c r="BD8" s="11"/>
      <c r="BE8" s="11"/>
      <c r="BF8" s="11"/>
      <c r="BG8" s="11"/>
      <c r="BH8" s="11"/>
      <c r="BI8" s="11"/>
      <c r="BJ8" s="11"/>
      <c r="BK8" s="11"/>
      <c r="BL8" s="11"/>
      <c r="BM8" s="11"/>
      <c r="BN8" s="11"/>
      <c r="BO8" s="11"/>
      <c r="BP8" s="11"/>
      <c r="BQ8" s="11"/>
      <c r="BR8" s="11"/>
      <c r="BS8" s="11"/>
      <c r="BT8" s="11"/>
      <c r="BU8" s="11"/>
      <c r="BV8" s="11"/>
      <c r="BW8" s="11"/>
      <c r="BX8" s="11"/>
      <c r="BY8" s="11"/>
      <c r="BZ8" s="11"/>
      <c r="CA8" s="11"/>
      <c r="CB8" s="11"/>
      <c r="CC8" s="11"/>
      <c r="CD8" s="11"/>
      <c r="CE8" s="11"/>
      <c r="CF8" s="11"/>
      <c r="CG8" s="11"/>
      <c r="CH8" s="11"/>
      <c r="CI8" s="11"/>
      <c r="CJ8" s="11"/>
      <c r="CK8" s="11"/>
      <c r="CL8" s="11"/>
      <c r="CM8" s="12"/>
      <c r="CN8" s="12"/>
      <c r="CO8" s="12"/>
      <c r="CP8" s="12"/>
      <c r="CQ8" s="12"/>
      <c r="CR8" s="12"/>
      <c r="CS8" s="12"/>
      <c r="CT8" s="12"/>
      <c r="CU8" s="12"/>
      <c r="CV8" s="12"/>
      <c r="CW8" s="12"/>
      <c r="CX8" s="12"/>
      <c r="CY8" s="12"/>
      <c r="CZ8" s="12"/>
      <c r="DA8" s="12"/>
      <c r="DB8" s="12"/>
      <c r="DC8" s="12"/>
      <c r="DD8" s="12"/>
      <c r="DE8" s="12"/>
      <c r="DF8" s="12"/>
      <c r="DG8" s="12"/>
      <c r="DH8" s="12"/>
      <c r="DI8" s="388"/>
      <c r="DJ8" s="388"/>
      <c r="DK8" s="388"/>
      <c r="DL8" s="388"/>
      <c r="DM8" s="388"/>
      <c r="DN8" s="388"/>
      <c r="DO8" s="388"/>
      <c r="DP8" s="388"/>
      <c r="DQ8" s="388"/>
      <c r="DR8" s="388"/>
      <c r="DS8" s="388"/>
      <c r="DT8" s="388"/>
      <c r="DU8" s="388"/>
      <c r="DV8" s="388"/>
      <c r="DW8" s="388"/>
      <c r="DX8" s="388"/>
      <c r="DY8" s="388"/>
      <c r="DZ8" s="388"/>
      <c r="EA8" s="388"/>
      <c r="EB8" s="388"/>
      <c r="EC8" s="388"/>
      <c r="ED8" s="388"/>
      <c r="EE8" s="388"/>
      <c r="EF8" s="388"/>
      <c r="EG8" s="388"/>
      <c r="EH8" s="388"/>
      <c r="EI8" s="388"/>
      <c r="EJ8" s="388"/>
      <c r="EK8" s="388"/>
      <c r="EL8" s="388"/>
      <c r="EM8" s="388"/>
      <c r="EN8" s="388"/>
      <c r="EO8" s="388"/>
      <c r="EP8" s="388"/>
      <c r="EQ8" s="388"/>
      <c r="ER8" s="388"/>
      <c r="ES8" s="388"/>
      <c r="ET8" s="388"/>
      <c r="EU8" s="388"/>
      <c r="EV8" s="388"/>
      <c r="EW8" s="388"/>
      <c r="EX8" s="388"/>
      <c r="EY8" s="1"/>
      <c r="EZ8" s="1"/>
      <c r="FA8" s="1"/>
      <c r="FB8" s="1"/>
      <c r="FC8" s="1"/>
      <c r="FD8" s="1"/>
      <c r="FE8" s="1"/>
      <c r="FF8" s="1"/>
      <c r="FG8" s="1"/>
    </row>
    <row r="9" spans="2:171" ht="6" customHeight="1" x14ac:dyDescent="0.55000000000000004">
      <c r="E9" s="7"/>
      <c r="F9" s="10"/>
      <c r="G9" s="10"/>
      <c r="H9" s="10"/>
      <c r="I9" s="10"/>
      <c r="J9" s="10"/>
      <c r="K9" s="10"/>
      <c r="L9" s="10"/>
      <c r="M9" s="10"/>
      <c r="N9" s="10"/>
      <c r="O9" s="10"/>
      <c r="P9" s="10"/>
      <c r="Q9" s="10"/>
      <c r="R9" s="10"/>
      <c r="S9" s="10"/>
      <c r="T9" s="10"/>
      <c r="U9" s="10"/>
      <c r="V9" s="10"/>
      <c r="W9" s="10"/>
      <c r="X9" s="10"/>
      <c r="Y9" s="10"/>
      <c r="Z9" s="10"/>
      <c r="AA9" s="10"/>
      <c r="AB9" s="10"/>
      <c r="AC9" s="10"/>
      <c r="AD9" s="10"/>
      <c r="AE9" s="10"/>
      <c r="AF9" s="10"/>
      <c r="AG9" s="10"/>
      <c r="AH9" s="10"/>
      <c r="AI9" s="11"/>
      <c r="AJ9" s="11"/>
      <c r="AK9" s="11"/>
      <c r="AL9" s="11"/>
      <c r="AM9" s="11"/>
      <c r="AN9" s="11"/>
      <c r="AO9" s="11"/>
      <c r="AP9" s="11"/>
      <c r="AQ9" s="11"/>
      <c r="AR9" s="11"/>
      <c r="AS9" s="11"/>
      <c r="AT9" s="11"/>
      <c r="AU9" s="11"/>
      <c r="AV9" s="11"/>
      <c r="AW9" s="11"/>
      <c r="AX9" s="11"/>
      <c r="AY9" s="11"/>
      <c r="AZ9" s="11"/>
      <c r="BA9" s="11"/>
      <c r="BB9" s="11"/>
      <c r="BC9" s="11"/>
      <c r="BD9" s="11"/>
      <c r="BE9" s="11"/>
      <c r="BF9" s="11"/>
      <c r="BG9" s="11"/>
      <c r="BH9" s="11"/>
      <c r="BI9" s="11"/>
      <c r="BJ9" s="11"/>
      <c r="BK9" s="11"/>
      <c r="BL9" s="11"/>
      <c r="BM9" s="11"/>
      <c r="BN9" s="11"/>
      <c r="BO9" s="11"/>
      <c r="BP9" s="11"/>
      <c r="BQ9" s="11"/>
      <c r="BR9" s="11"/>
      <c r="BS9" s="11"/>
      <c r="BT9" s="11"/>
      <c r="BU9" s="11"/>
      <c r="BV9" s="11"/>
      <c r="BW9" s="11"/>
      <c r="BX9" s="11"/>
      <c r="BY9" s="11"/>
      <c r="BZ9" s="11"/>
      <c r="CA9" s="11"/>
      <c r="CB9" s="11"/>
      <c r="CC9" s="11"/>
      <c r="CD9" s="11"/>
      <c r="CE9" s="11"/>
      <c r="CF9" s="11"/>
      <c r="CG9" s="11"/>
      <c r="CH9" s="11"/>
      <c r="CI9" s="11"/>
      <c r="CJ9" s="11"/>
      <c r="CK9" s="11"/>
      <c r="CL9" s="11"/>
      <c r="CM9" s="12"/>
      <c r="CN9" s="12"/>
      <c r="CO9" s="12"/>
      <c r="CP9" s="12"/>
      <c r="CQ9" s="12"/>
      <c r="CR9" s="12"/>
      <c r="CS9" s="12"/>
      <c r="CT9" s="12"/>
      <c r="CU9" s="12"/>
      <c r="CV9" s="12"/>
      <c r="CW9" s="12"/>
      <c r="CX9" s="12"/>
      <c r="CY9" s="12"/>
      <c r="CZ9" s="12"/>
      <c r="DA9" s="12"/>
      <c r="DB9" s="12"/>
      <c r="DC9" s="12"/>
      <c r="DD9" s="12"/>
      <c r="DE9" s="12"/>
      <c r="DF9" s="12"/>
      <c r="DG9" s="12"/>
      <c r="DH9" s="12"/>
      <c r="DI9" s="389"/>
      <c r="DJ9" s="389"/>
      <c r="DK9" s="389"/>
      <c r="DL9" s="389"/>
      <c r="DM9" s="389"/>
      <c r="DN9" s="389"/>
      <c r="DO9" s="389"/>
      <c r="DP9" s="389"/>
      <c r="DQ9" s="389"/>
      <c r="DR9" s="389"/>
      <c r="DS9" s="389"/>
      <c r="DT9" s="389"/>
      <c r="DU9" s="389"/>
      <c r="DV9" s="389"/>
      <c r="DW9" s="389"/>
      <c r="DX9" s="389"/>
      <c r="DY9" s="389"/>
      <c r="DZ9" s="389"/>
      <c r="EA9" s="389"/>
      <c r="EB9" s="389"/>
      <c r="EC9" s="389"/>
      <c r="ED9" s="389"/>
      <c r="EE9" s="389"/>
      <c r="EF9" s="389"/>
      <c r="EG9" s="389"/>
      <c r="EH9" s="389"/>
      <c r="EI9" s="389"/>
      <c r="EJ9" s="389"/>
      <c r="EK9" s="389"/>
      <c r="EL9" s="389"/>
      <c r="EM9" s="389"/>
      <c r="EN9" s="389"/>
      <c r="EO9" s="389"/>
      <c r="EP9" s="389"/>
      <c r="EQ9" s="389"/>
      <c r="ER9" s="389"/>
      <c r="ES9" s="389"/>
      <c r="ET9" s="389"/>
      <c r="EU9" s="389"/>
      <c r="EV9" s="389"/>
      <c r="EW9" s="389"/>
      <c r="EX9" s="389"/>
      <c r="EY9" s="389"/>
      <c r="EZ9" s="389"/>
      <c r="FA9" s="389"/>
      <c r="FB9" s="389"/>
      <c r="FC9" s="1"/>
      <c r="FD9" s="1"/>
      <c r="FE9" s="1"/>
      <c r="FF9" s="1"/>
      <c r="FG9" s="1"/>
    </row>
    <row r="10" spans="2:171" ht="6" customHeight="1" x14ac:dyDescent="0.55000000000000004">
      <c r="E10" s="7"/>
      <c r="F10" s="10"/>
      <c r="G10" s="10"/>
      <c r="H10" s="10"/>
      <c r="I10" s="10"/>
      <c r="J10" s="10"/>
      <c r="K10" s="10"/>
      <c r="L10" s="10"/>
      <c r="M10" s="10"/>
      <c r="N10" s="10"/>
      <c r="O10" s="10"/>
      <c r="P10" s="10"/>
      <c r="Q10" s="10"/>
      <c r="R10" s="10"/>
      <c r="S10" s="10"/>
      <c r="T10" s="10"/>
      <c r="U10" s="10"/>
      <c r="V10" s="10"/>
      <c r="W10" s="10"/>
      <c r="X10" s="10"/>
      <c r="Y10" s="10"/>
      <c r="Z10" s="10"/>
      <c r="AA10" s="10"/>
      <c r="AB10" s="10"/>
      <c r="AC10" s="10"/>
      <c r="AD10" s="10"/>
      <c r="AE10" s="10"/>
      <c r="AF10" s="10"/>
      <c r="AG10" s="10"/>
      <c r="AH10" s="10"/>
      <c r="AI10" s="11"/>
      <c r="AJ10" s="11"/>
      <c r="AK10" s="11"/>
      <c r="AL10" s="11"/>
      <c r="AM10" s="11"/>
      <c r="AN10" s="11"/>
      <c r="AO10" s="11"/>
      <c r="AP10" s="11"/>
      <c r="AQ10" s="11"/>
      <c r="AR10" s="11"/>
      <c r="AS10" s="11"/>
      <c r="AT10" s="11"/>
      <c r="AU10" s="11"/>
      <c r="AV10" s="11"/>
      <c r="AW10" s="11"/>
      <c r="AX10" s="11"/>
      <c r="AY10" s="11"/>
      <c r="AZ10" s="11"/>
      <c r="BA10" s="11"/>
      <c r="BB10" s="11"/>
      <c r="BC10" s="11"/>
      <c r="BD10" s="11"/>
      <c r="BE10" s="11"/>
      <c r="BF10" s="11"/>
      <c r="BG10" s="11"/>
      <c r="BH10" s="11"/>
      <c r="BI10" s="11"/>
      <c r="BJ10" s="11"/>
      <c r="BK10" s="11"/>
      <c r="BL10" s="11"/>
      <c r="BM10" s="11"/>
      <c r="BN10" s="11"/>
      <c r="BO10" s="11"/>
      <c r="BP10" s="11"/>
      <c r="BQ10" s="11"/>
      <c r="BR10" s="11"/>
      <c r="BS10" s="11"/>
      <c r="BT10" s="11"/>
      <c r="BU10" s="11"/>
      <c r="BV10" s="11"/>
      <c r="BW10" s="11"/>
      <c r="BX10" s="11"/>
      <c r="BY10" s="11"/>
      <c r="BZ10" s="11"/>
      <c r="CA10" s="11"/>
      <c r="CB10" s="11"/>
      <c r="CC10" s="11"/>
      <c r="CD10" s="11"/>
      <c r="CE10" s="11"/>
      <c r="CF10" s="11"/>
      <c r="CG10" s="11"/>
      <c r="CH10" s="11"/>
      <c r="CI10" s="11"/>
      <c r="CJ10" s="11"/>
      <c r="CK10" s="11"/>
      <c r="CL10" s="11"/>
      <c r="CM10" s="12"/>
      <c r="CN10" s="12"/>
      <c r="CO10" s="12"/>
      <c r="CP10" s="12"/>
      <c r="CQ10" s="12"/>
      <c r="CR10" s="12"/>
      <c r="CS10" s="12"/>
      <c r="CT10" s="12"/>
      <c r="CU10" s="12"/>
      <c r="CV10" s="12"/>
      <c r="CW10" s="12"/>
      <c r="CX10" s="12"/>
      <c r="CY10" s="12"/>
      <c r="CZ10" s="12"/>
      <c r="DA10" s="12"/>
      <c r="DB10" s="12"/>
      <c r="DC10" s="12"/>
      <c r="DD10" s="12"/>
      <c r="DE10" s="12"/>
      <c r="DF10" s="12"/>
      <c r="DG10" s="12"/>
      <c r="DH10" s="12"/>
      <c r="DI10" s="389"/>
      <c r="DJ10" s="389"/>
      <c r="DK10" s="389"/>
      <c r="DL10" s="389"/>
      <c r="DM10" s="389"/>
      <c r="DN10" s="389"/>
      <c r="DO10" s="389"/>
      <c r="DP10" s="389"/>
      <c r="DQ10" s="389"/>
      <c r="DR10" s="389"/>
      <c r="DS10" s="389"/>
      <c r="DT10" s="389"/>
      <c r="DU10" s="389"/>
      <c r="DV10" s="389"/>
      <c r="DW10" s="389"/>
      <c r="DX10" s="389"/>
      <c r="DY10" s="389"/>
      <c r="DZ10" s="389"/>
      <c r="EA10" s="389"/>
      <c r="EB10" s="389"/>
      <c r="EC10" s="389"/>
      <c r="ED10" s="389"/>
      <c r="EE10" s="389"/>
      <c r="EF10" s="389"/>
      <c r="EG10" s="389"/>
      <c r="EH10" s="389"/>
      <c r="EI10" s="389"/>
      <c r="EJ10" s="389"/>
      <c r="EK10" s="389"/>
      <c r="EL10" s="389"/>
      <c r="EM10" s="389"/>
      <c r="EN10" s="389"/>
      <c r="EO10" s="389"/>
      <c r="EP10" s="389"/>
      <c r="EQ10" s="389"/>
      <c r="ER10" s="389"/>
      <c r="ES10" s="389"/>
      <c r="ET10" s="389"/>
      <c r="EU10" s="389"/>
      <c r="EV10" s="389"/>
      <c r="EW10" s="389"/>
      <c r="EX10" s="389"/>
      <c r="EY10" s="389"/>
      <c r="EZ10" s="389"/>
      <c r="FA10" s="389"/>
      <c r="FB10" s="389"/>
      <c r="FC10" s="1"/>
      <c r="FD10" s="1"/>
      <c r="FE10" s="1"/>
      <c r="FF10" s="1"/>
      <c r="FG10" s="1"/>
    </row>
    <row r="11" spans="2:171" ht="6" customHeight="1" thickBot="1" x14ac:dyDescent="0.6">
      <c r="E11" s="8"/>
      <c r="F11" s="17"/>
      <c r="G11" s="17"/>
      <c r="H11" s="17"/>
      <c r="I11" s="17"/>
      <c r="J11" s="17"/>
      <c r="K11" s="17"/>
      <c r="L11" s="17"/>
      <c r="M11" s="17"/>
      <c r="N11" s="17"/>
      <c r="O11" s="17"/>
      <c r="P11" s="17"/>
      <c r="Q11" s="17"/>
      <c r="R11" s="17"/>
      <c r="S11" s="17"/>
      <c r="T11" s="17"/>
      <c r="U11" s="17"/>
      <c r="V11" s="17"/>
      <c r="W11" s="17"/>
      <c r="X11" s="17"/>
      <c r="Y11" s="17"/>
      <c r="Z11" s="17"/>
      <c r="AA11" s="17"/>
      <c r="AB11" s="17"/>
      <c r="AC11" s="17"/>
      <c r="AD11" s="17"/>
      <c r="AE11" s="17"/>
      <c r="AF11" s="17"/>
      <c r="AG11" s="17"/>
      <c r="AH11" s="17"/>
      <c r="AI11" s="18"/>
      <c r="AJ11" s="18"/>
      <c r="AK11" s="18"/>
      <c r="AL11" s="18"/>
      <c r="AM11" s="18"/>
      <c r="AN11" s="18"/>
      <c r="AO11" s="18"/>
      <c r="AP11" s="18"/>
      <c r="AQ11" s="18"/>
      <c r="AR11" s="18"/>
      <c r="AS11" s="18"/>
      <c r="AT11" s="18"/>
      <c r="AU11" s="18"/>
      <c r="AV11" s="18"/>
      <c r="AW11" s="18"/>
      <c r="AX11" s="18"/>
      <c r="AY11" s="18"/>
      <c r="AZ11" s="18"/>
      <c r="BA11" s="18"/>
      <c r="BB11" s="18"/>
      <c r="BC11" s="18"/>
      <c r="BD11" s="18"/>
      <c r="BE11" s="18"/>
      <c r="BF11" s="18"/>
      <c r="BG11" s="18"/>
      <c r="BH11" s="18"/>
      <c r="BI11" s="18"/>
      <c r="BJ11" s="18"/>
      <c r="BK11" s="18"/>
      <c r="BL11" s="18"/>
      <c r="BM11" s="18"/>
      <c r="BN11" s="18"/>
      <c r="BO11" s="18"/>
      <c r="BP11" s="18"/>
      <c r="BQ11" s="18"/>
      <c r="BR11" s="18"/>
      <c r="BS11" s="18"/>
      <c r="BT11" s="18"/>
      <c r="BU11" s="18"/>
      <c r="BV11" s="18"/>
      <c r="BW11" s="18"/>
      <c r="BX11" s="18"/>
      <c r="BY11" s="18"/>
      <c r="BZ11" s="18"/>
      <c r="CA11" s="18"/>
      <c r="CB11" s="18"/>
      <c r="CC11" s="18"/>
      <c r="CD11" s="18"/>
      <c r="CE11" s="18"/>
      <c r="CF11" s="18"/>
      <c r="CG11" s="18"/>
      <c r="CH11" s="18"/>
      <c r="CI11" s="18"/>
      <c r="CJ11" s="18"/>
      <c r="CK11" s="18"/>
      <c r="CL11" s="18"/>
      <c r="CM11" s="19"/>
      <c r="CN11" s="19"/>
      <c r="CO11" s="19"/>
      <c r="CP11" s="19"/>
      <c r="CQ11" s="19"/>
      <c r="CR11" s="19"/>
      <c r="CS11" s="19"/>
      <c r="CT11" s="19"/>
      <c r="CU11" s="19"/>
      <c r="CV11" s="19"/>
      <c r="CW11" s="19"/>
      <c r="CX11" s="19"/>
      <c r="CY11" s="19"/>
      <c r="CZ11" s="19"/>
      <c r="DA11" s="19"/>
      <c r="DB11" s="19"/>
      <c r="DC11" s="19"/>
      <c r="DD11" s="19"/>
      <c r="DE11" s="19"/>
      <c r="DF11" s="19"/>
      <c r="DG11" s="19"/>
      <c r="DH11" s="19"/>
      <c r="DI11" s="389"/>
      <c r="DJ11" s="389"/>
      <c r="DK11" s="389"/>
      <c r="DL11" s="389"/>
      <c r="DM11" s="389"/>
      <c r="DN11" s="389"/>
      <c r="DO11" s="389"/>
      <c r="DP11" s="389"/>
      <c r="DQ11" s="389"/>
      <c r="DR11" s="389"/>
      <c r="DS11" s="389"/>
      <c r="DT11" s="389"/>
      <c r="DU11" s="389"/>
      <c r="DV11" s="389"/>
      <c r="DW11" s="389"/>
      <c r="DX11" s="389"/>
      <c r="DY11" s="389"/>
      <c r="DZ11" s="389"/>
      <c r="EA11" s="389"/>
      <c r="EB11" s="389"/>
      <c r="EC11" s="389"/>
      <c r="ED11" s="389"/>
      <c r="EE11" s="389"/>
      <c r="EF11" s="389"/>
      <c r="EG11" s="389"/>
      <c r="EH11" s="389"/>
      <c r="EI11" s="389"/>
      <c r="EJ11" s="389"/>
      <c r="EK11" s="389"/>
      <c r="EL11" s="389"/>
      <c r="EM11" s="389"/>
      <c r="EN11" s="389"/>
      <c r="EO11" s="389"/>
      <c r="EP11" s="389"/>
      <c r="EQ11" s="389"/>
      <c r="ER11" s="389"/>
      <c r="ES11" s="389"/>
      <c r="ET11" s="389"/>
      <c r="EU11" s="389"/>
      <c r="EV11" s="389"/>
      <c r="EW11" s="389"/>
      <c r="EX11" s="389"/>
      <c r="EY11" s="389"/>
      <c r="EZ11" s="389"/>
      <c r="FA11" s="389"/>
      <c r="FB11" s="389"/>
    </row>
    <row r="12" spans="2:171" ht="6" customHeight="1" x14ac:dyDescent="0.55000000000000004">
      <c r="E12" s="8"/>
      <c r="F12" s="390" t="s">
        <v>55</v>
      </c>
      <c r="G12" s="391"/>
      <c r="H12" s="391"/>
      <c r="I12" s="391"/>
      <c r="J12" s="391"/>
      <c r="K12" s="391"/>
      <c r="L12" s="391"/>
      <c r="M12" s="391"/>
      <c r="N12" s="391"/>
      <c r="O12" s="391"/>
      <c r="P12" s="391"/>
      <c r="Q12" s="391"/>
      <c r="R12" s="391"/>
      <c r="S12" s="391"/>
      <c r="T12" s="391"/>
      <c r="U12" s="391"/>
      <c r="V12" s="391"/>
      <c r="W12" s="391"/>
      <c r="X12" s="391"/>
      <c r="Y12" s="391"/>
      <c r="Z12" s="391"/>
      <c r="AA12" s="391"/>
      <c r="AB12" s="391"/>
      <c r="AC12" s="391"/>
      <c r="AD12" s="391"/>
      <c r="AE12" s="391"/>
      <c r="AF12" s="391"/>
      <c r="AG12" s="391"/>
      <c r="AH12" s="391"/>
      <c r="AI12" s="391"/>
      <c r="AJ12" s="391"/>
      <c r="AK12" s="391"/>
      <c r="AL12" s="391"/>
      <c r="AM12" s="391"/>
      <c r="AN12" s="391"/>
      <c r="AO12" s="391"/>
      <c r="AP12" s="391"/>
      <c r="AQ12" s="392"/>
      <c r="AR12" s="18"/>
      <c r="AS12" s="18"/>
      <c r="AT12" s="18"/>
      <c r="AU12" s="18"/>
      <c r="AV12" s="18"/>
      <c r="AW12" s="18"/>
      <c r="AX12" s="18"/>
      <c r="AY12" s="18"/>
      <c r="AZ12" s="18"/>
      <c r="BA12" s="18"/>
      <c r="BB12" s="18"/>
      <c r="BC12" s="18"/>
      <c r="BD12" s="18"/>
      <c r="BE12" s="18"/>
      <c r="BF12" s="18"/>
      <c r="BG12" s="399" t="s">
        <v>54</v>
      </c>
      <c r="BH12" s="400"/>
      <c r="BI12" s="400"/>
      <c r="BJ12" s="400"/>
      <c r="BK12" s="400"/>
      <c r="BL12" s="400"/>
      <c r="BM12" s="400"/>
      <c r="BN12" s="400"/>
      <c r="BO12" s="400"/>
      <c r="BP12" s="400"/>
      <c r="BQ12" s="400"/>
      <c r="BR12" s="400"/>
      <c r="BS12" s="400"/>
      <c r="BT12" s="400"/>
      <c r="BU12" s="400"/>
      <c r="BV12" s="400"/>
      <c r="BW12" s="400"/>
      <c r="BX12" s="400"/>
      <c r="BY12" s="401"/>
      <c r="BZ12" s="408" t="s">
        <v>53</v>
      </c>
      <c r="CA12" s="409"/>
      <c r="CB12" s="409"/>
      <c r="CC12" s="409"/>
      <c r="CD12" s="409"/>
      <c r="CE12" s="409"/>
      <c r="CF12" s="409"/>
      <c r="CG12" s="409"/>
      <c r="CH12" s="409"/>
      <c r="CI12" s="409"/>
      <c r="CJ12" s="409"/>
      <c r="CK12" s="409"/>
      <c r="CL12" s="409"/>
      <c r="CM12" s="409"/>
      <c r="CN12" s="409"/>
      <c r="CO12" s="409"/>
      <c r="CP12" s="409"/>
      <c r="CQ12" s="409"/>
      <c r="CR12" s="409"/>
      <c r="CS12" s="409"/>
      <c r="CT12" s="409"/>
      <c r="CU12" s="409"/>
      <c r="CV12" s="409"/>
      <c r="CW12" s="409"/>
      <c r="CX12" s="409"/>
      <c r="CY12" s="409"/>
      <c r="CZ12" s="409"/>
      <c r="DA12" s="409"/>
      <c r="DB12" s="410"/>
      <c r="DC12" s="417" t="s">
        <v>54</v>
      </c>
      <c r="DD12" s="418"/>
      <c r="DE12" s="418"/>
      <c r="DF12" s="418"/>
      <c r="DG12" s="418"/>
      <c r="DH12" s="418"/>
      <c r="DI12" s="418"/>
      <c r="DJ12" s="418"/>
      <c r="DK12" s="418"/>
      <c r="DL12" s="418"/>
      <c r="DM12" s="418"/>
      <c r="DN12" s="418"/>
      <c r="DO12" s="418"/>
      <c r="DP12" s="418"/>
      <c r="DQ12" s="418"/>
      <c r="DR12" s="418"/>
      <c r="DS12" s="418"/>
      <c r="DT12" s="418"/>
      <c r="DU12" s="418"/>
      <c r="DV12" s="418"/>
      <c r="DW12" s="418"/>
      <c r="DX12" s="419"/>
      <c r="DY12" s="426" t="s">
        <v>1641</v>
      </c>
      <c r="DZ12" s="418"/>
      <c r="EA12" s="418"/>
      <c r="EB12" s="418"/>
      <c r="EC12" s="418"/>
      <c r="ED12" s="418"/>
      <c r="EE12" s="418"/>
      <c r="EF12" s="418"/>
      <c r="EG12" s="418"/>
      <c r="EH12" s="418"/>
      <c r="EI12" s="418"/>
      <c r="EJ12" s="418"/>
      <c r="EK12" s="418"/>
      <c r="EL12" s="427"/>
      <c r="EM12" s="20"/>
      <c r="EN12" s="20"/>
      <c r="EO12" s="20"/>
      <c r="EP12" s="20"/>
      <c r="EQ12" s="20"/>
      <c r="ER12" s="20"/>
      <c r="ES12" s="20"/>
      <c r="ET12" s="20"/>
      <c r="EU12" s="20"/>
      <c r="EV12" s="20"/>
      <c r="EW12" s="20"/>
      <c r="EX12" s="20"/>
      <c r="EY12" s="20"/>
      <c r="EZ12" s="20"/>
      <c r="FA12" s="20"/>
      <c r="FB12" s="20"/>
    </row>
    <row r="13" spans="2:171" ht="6" customHeight="1" x14ac:dyDescent="0.55000000000000004">
      <c r="E13" s="8"/>
      <c r="F13" s="393"/>
      <c r="G13" s="394"/>
      <c r="H13" s="394"/>
      <c r="I13" s="394"/>
      <c r="J13" s="394"/>
      <c r="K13" s="394"/>
      <c r="L13" s="394"/>
      <c r="M13" s="394"/>
      <c r="N13" s="394"/>
      <c r="O13" s="394"/>
      <c r="P13" s="394"/>
      <c r="Q13" s="394"/>
      <c r="R13" s="394"/>
      <c r="S13" s="394"/>
      <c r="T13" s="394"/>
      <c r="U13" s="394"/>
      <c r="V13" s="394"/>
      <c r="W13" s="394"/>
      <c r="X13" s="394"/>
      <c r="Y13" s="394"/>
      <c r="Z13" s="394"/>
      <c r="AA13" s="394"/>
      <c r="AB13" s="394"/>
      <c r="AC13" s="394"/>
      <c r="AD13" s="394"/>
      <c r="AE13" s="394"/>
      <c r="AF13" s="394"/>
      <c r="AG13" s="394"/>
      <c r="AH13" s="394"/>
      <c r="AI13" s="394"/>
      <c r="AJ13" s="394"/>
      <c r="AK13" s="394"/>
      <c r="AL13" s="394"/>
      <c r="AM13" s="394"/>
      <c r="AN13" s="394"/>
      <c r="AO13" s="394"/>
      <c r="AP13" s="394"/>
      <c r="AQ13" s="395"/>
      <c r="BG13" s="402"/>
      <c r="BH13" s="403"/>
      <c r="BI13" s="403"/>
      <c r="BJ13" s="403"/>
      <c r="BK13" s="403"/>
      <c r="BL13" s="403"/>
      <c r="BM13" s="403"/>
      <c r="BN13" s="403"/>
      <c r="BO13" s="403"/>
      <c r="BP13" s="403"/>
      <c r="BQ13" s="403"/>
      <c r="BR13" s="403"/>
      <c r="BS13" s="403"/>
      <c r="BT13" s="403"/>
      <c r="BU13" s="403"/>
      <c r="BV13" s="403"/>
      <c r="BW13" s="403"/>
      <c r="BX13" s="403"/>
      <c r="BY13" s="404"/>
      <c r="BZ13" s="411"/>
      <c r="CA13" s="412"/>
      <c r="CB13" s="412"/>
      <c r="CC13" s="412"/>
      <c r="CD13" s="412"/>
      <c r="CE13" s="412"/>
      <c r="CF13" s="412"/>
      <c r="CG13" s="412"/>
      <c r="CH13" s="412"/>
      <c r="CI13" s="412"/>
      <c r="CJ13" s="412"/>
      <c r="CK13" s="412"/>
      <c r="CL13" s="412"/>
      <c r="CM13" s="412"/>
      <c r="CN13" s="412"/>
      <c r="CO13" s="412"/>
      <c r="CP13" s="412"/>
      <c r="CQ13" s="412"/>
      <c r="CR13" s="412"/>
      <c r="CS13" s="412"/>
      <c r="CT13" s="412"/>
      <c r="CU13" s="412"/>
      <c r="CV13" s="412"/>
      <c r="CW13" s="412"/>
      <c r="CX13" s="412"/>
      <c r="CY13" s="412"/>
      <c r="CZ13" s="412"/>
      <c r="DA13" s="412"/>
      <c r="DB13" s="413"/>
      <c r="DC13" s="420"/>
      <c r="DD13" s="421"/>
      <c r="DE13" s="421"/>
      <c r="DF13" s="421"/>
      <c r="DG13" s="421"/>
      <c r="DH13" s="421"/>
      <c r="DI13" s="421"/>
      <c r="DJ13" s="421"/>
      <c r="DK13" s="421"/>
      <c r="DL13" s="421"/>
      <c r="DM13" s="421"/>
      <c r="DN13" s="421"/>
      <c r="DO13" s="421"/>
      <c r="DP13" s="421"/>
      <c r="DQ13" s="421"/>
      <c r="DR13" s="421"/>
      <c r="DS13" s="421"/>
      <c r="DT13" s="421"/>
      <c r="DU13" s="421"/>
      <c r="DV13" s="421"/>
      <c r="DW13" s="421"/>
      <c r="DX13" s="422"/>
      <c r="DY13" s="428"/>
      <c r="DZ13" s="421"/>
      <c r="EA13" s="421"/>
      <c r="EB13" s="421"/>
      <c r="EC13" s="421"/>
      <c r="ED13" s="421"/>
      <c r="EE13" s="421"/>
      <c r="EF13" s="421"/>
      <c r="EG13" s="421"/>
      <c r="EH13" s="421"/>
      <c r="EI13" s="421"/>
      <c r="EJ13" s="421"/>
      <c r="EK13" s="421"/>
      <c r="EL13" s="429"/>
      <c r="EM13"/>
      <c r="EN13"/>
      <c r="EO13"/>
      <c r="EP13"/>
      <c r="EQ13"/>
      <c r="ER13"/>
      <c r="ES13"/>
      <c r="ET13"/>
      <c r="EU13"/>
      <c r="EV13"/>
      <c r="EW13"/>
      <c r="EX13"/>
    </row>
    <row r="14" spans="2:171" ht="6" customHeight="1" x14ac:dyDescent="0.55000000000000004">
      <c r="E14" s="8"/>
      <c r="F14" s="396"/>
      <c r="G14" s="397"/>
      <c r="H14" s="397"/>
      <c r="I14" s="397"/>
      <c r="J14" s="397"/>
      <c r="K14" s="397"/>
      <c r="L14" s="397"/>
      <c r="M14" s="397"/>
      <c r="N14" s="397"/>
      <c r="O14" s="397"/>
      <c r="P14" s="397"/>
      <c r="Q14" s="397"/>
      <c r="R14" s="397"/>
      <c r="S14" s="397"/>
      <c r="T14" s="397"/>
      <c r="U14" s="397"/>
      <c r="V14" s="397"/>
      <c r="W14" s="397"/>
      <c r="X14" s="397"/>
      <c r="Y14" s="397"/>
      <c r="Z14" s="397"/>
      <c r="AA14" s="397"/>
      <c r="AB14" s="397"/>
      <c r="AC14" s="397"/>
      <c r="AD14" s="397"/>
      <c r="AE14" s="397"/>
      <c r="AF14" s="397"/>
      <c r="AG14" s="397"/>
      <c r="AH14" s="397"/>
      <c r="AI14" s="397"/>
      <c r="AJ14" s="397"/>
      <c r="AK14" s="397"/>
      <c r="AL14" s="397"/>
      <c r="AM14" s="397"/>
      <c r="AN14" s="397"/>
      <c r="AO14" s="397"/>
      <c r="AP14" s="397"/>
      <c r="AQ14" s="398"/>
      <c r="BB14" s="21"/>
      <c r="BC14" s="21"/>
      <c r="BD14" s="21"/>
      <c r="BE14" s="21"/>
      <c r="BF14" s="21"/>
      <c r="BG14" s="405"/>
      <c r="BH14" s="406"/>
      <c r="BI14" s="406"/>
      <c r="BJ14" s="406"/>
      <c r="BK14" s="406"/>
      <c r="BL14" s="406"/>
      <c r="BM14" s="406"/>
      <c r="BN14" s="406"/>
      <c r="BO14" s="406"/>
      <c r="BP14" s="406"/>
      <c r="BQ14" s="406"/>
      <c r="BR14" s="406"/>
      <c r="BS14" s="406"/>
      <c r="BT14" s="406"/>
      <c r="BU14" s="406"/>
      <c r="BV14" s="406"/>
      <c r="BW14" s="406"/>
      <c r="BX14" s="406"/>
      <c r="BY14" s="407"/>
      <c r="BZ14" s="414"/>
      <c r="CA14" s="415"/>
      <c r="CB14" s="415"/>
      <c r="CC14" s="415"/>
      <c r="CD14" s="415"/>
      <c r="CE14" s="415"/>
      <c r="CF14" s="415"/>
      <c r="CG14" s="415"/>
      <c r="CH14" s="415"/>
      <c r="CI14" s="415"/>
      <c r="CJ14" s="415"/>
      <c r="CK14" s="415"/>
      <c r="CL14" s="415"/>
      <c r="CM14" s="415"/>
      <c r="CN14" s="415"/>
      <c r="CO14" s="415"/>
      <c r="CP14" s="415"/>
      <c r="CQ14" s="415"/>
      <c r="CR14" s="415"/>
      <c r="CS14" s="415"/>
      <c r="CT14" s="415"/>
      <c r="CU14" s="415"/>
      <c r="CV14" s="415"/>
      <c r="CW14" s="415"/>
      <c r="CX14" s="415"/>
      <c r="CY14" s="415"/>
      <c r="CZ14" s="415"/>
      <c r="DA14" s="415"/>
      <c r="DB14" s="416"/>
      <c r="DC14" s="423"/>
      <c r="DD14" s="424"/>
      <c r="DE14" s="424"/>
      <c r="DF14" s="424"/>
      <c r="DG14" s="424"/>
      <c r="DH14" s="424"/>
      <c r="DI14" s="424"/>
      <c r="DJ14" s="424"/>
      <c r="DK14" s="424"/>
      <c r="DL14" s="424"/>
      <c r="DM14" s="424"/>
      <c r="DN14" s="424"/>
      <c r="DO14" s="424"/>
      <c r="DP14" s="424"/>
      <c r="DQ14" s="424"/>
      <c r="DR14" s="424"/>
      <c r="DS14" s="424"/>
      <c r="DT14" s="424"/>
      <c r="DU14" s="424"/>
      <c r="DV14" s="424"/>
      <c r="DW14" s="424"/>
      <c r="DX14" s="425"/>
      <c r="DY14" s="430"/>
      <c r="DZ14" s="424"/>
      <c r="EA14" s="424"/>
      <c r="EB14" s="424"/>
      <c r="EC14" s="424"/>
      <c r="ED14" s="424"/>
      <c r="EE14" s="424"/>
      <c r="EF14" s="424"/>
      <c r="EG14" s="424"/>
      <c r="EH14" s="424"/>
      <c r="EI14" s="424"/>
      <c r="EJ14" s="424"/>
      <c r="EK14" s="424"/>
      <c r="EL14" s="431"/>
      <c r="EM14"/>
      <c r="EN14"/>
      <c r="EO14"/>
      <c r="EP14"/>
      <c r="EQ14"/>
      <c r="ER14"/>
      <c r="ES14"/>
      <c r="ET14"/>
      <c r="EU14"/>
      <c r="EV14"/>
      <c r="EW14"/>
      <c r="EX14"/>
    </row>
    <row r="15" spans="2:171" ht="6" customHeight="1" x14ac:dyDescent="0.55000000000000004">
      <c r="B15" s="99"/>
      <c r="C15" s="99"/>
      <c r="D15" s="99"/>
      <c r="E15" s="100"/>
      <c r="F15" s="359" t="s">
        <v>4</v>
      </c>
      <c r="G15" s="353"/>
      <c r="H15" s="353"/>
      <c r="I15" s="353"/>
      <c r="J15" s="353"/>
      <c r="K15" s="353"/>
      <c r="L15" s="353"/>
      <c r="M15" s="353"/>
      <c r="N15" s="353"/>
      <c r="O15" s="353"/>
      <c r="P15" s="353"/>
      <c r="Q15" s="353"/>
      <c r="R15" s="353"/>
      <c r="S15" s="353"/>
      <c r="T15" s="353"/>
      <c r="U15" s="354"/>
      <c r="V15" s="364" t="s">
        <v>41</v>
      </c>
      <c r="W15" s="353"/>
      <c r="X15" s="353"/>
      <c r="Y15" s="353"/>
      <c r="Z15" s="353"/>
      <c r="AA15" s="353"/>
      <c r="AB15" s="353"/>
      <c r="AC15" s="353"/>
      <c r="AD15" s="353"/>
      <c r="AE15" s="353"/>
      <c r="AF15" s="353"/>
      <c r="AG15" s="353"/>
      <c r="AH15" s="353"/>
      <c r="AI15" s="353"/>
      <c r="AJ15" s="353"/>
      <c r="AK15" s="353"/>
      <c r="AL15" s="353"/>
      <c r="AM15" s="353"/>
      <c r="AN15" s="353"/>
      <c r="AO15" s="353"/>
      <c r="AP15" s="353"/>
      <c r="AQ15" s="365"/>
      <c r="AR15" s="315" t="s">
        <v>5</v>
      </c>
      <c r="AS15" s="315"/>
      <c r="AT15" s="315"/>
      <c r="AU15" s="315"/>
      <c r="AV15" s="315"/>
      <c r="AW15" s="315"/>
      <c r="AX15" s="315"/>
      <c r="AY15" s="315"/>
      <c r="AZ15" s="315"/>
      <c r="BA15" s="315"/>
      <c r="BB15" s="315"/>
      <c r="BC15" s="315"/>
      <c r="BD15" s="315"/>
      <c r="BE15" s="315"/>
      <c r="BF15" s="315"/>
      <c r="BG15" s="370" t="s">
        <v>6</v>
      </c>
      <c r="BH15" s="371"/>
      <c r="BI15" s="371"/>
      <c r="BJ15" s="371"/>
      <c r="BK15" s="371"/>
      <c r="BL15" s="371"/>
      <c r="BM15" s="371"/>
      <c r="BN15" s="372"/>
      <c r="BO15" s="379" t="s">
        <v>21</v>
      </c>
      <c r="BP15" s="380"/>
      <c r="BQ15" s="380"/>
      <c r="BR15" s="380"/>
      <c r="BS15" s="380"/>
      <c r="BT15" s="380"/>
      <c r="BU15" s="380"/>
      <c r="BV15" s="380"/>
      <c r="BW15" s="380"/>
      <c r="BX15" s="380"/>
      <c r="BY15" s="381"/>
      <c r="BZ15" s="326" t="s">
        <v>65</v>
      </c>
      <c r="CA15" s="218"/>
      <c r="CB15" s="218"/>
      <c r="CC15" s="218"/>
      <c r="CD15" s="218"/>
      <c r="CE15" s="218"/>
      <c r="CF15" s="218"/>
      <c r="CG15" s="218"/>
      <c r="CH15" s="218"/>
      <c r="CI15" s="218"/>
      <c r="CJ15" s="218"/>
      <c r="CK15" s="218"/>
      <c r="CL15" s="218"/>
      <c r="CM15" s="218"/>
      <c r="CN15" s="218"/>
      <c r="CO15" s="327"/>
      <c r="CP15" s="332" t="s">
        <v>64</v>
      </c>
      <c r="CQ15" s="218"/>
      <c r="CR15" s="218"/>
      <c r="CS15" s="218"/>
      <c r="CT15" s="218"/>
      <c r="CU15" s="218"/>
      <c r="CV15" s="218"/>
      <c r="CW15" s="218"/>
      <c r="CX15" s="218"/>
      <c r="CY15" s="218"/>
      <c r="CZ15" s="218"/>
      <c r="DA15" s="218"/>
      <c r="DB15" s="219"/>
      <c r="DC15" s="337" t="s">
        <v>75</v>
      </c>
      <c r="DD15" s="338"/>
      <c r="DE15" s="338"/>
      <c r="DF15" s="338"/>
      <c r="DG15" s="338"/>
      <c r="DH15" s="338"/>
      <c r="DI15" s="338"/>
      <c r="DJ15" s="338"/>
      <c r="DK15" s="338"/>
      <c r="DL15" s="338"/>
      <c r="DM15" s="338"/>
      <c r="DN15" s="338"/>
      <c r="DO15" s="338"/>
      <c r="DP15" s="338"/>
      <c r="DQ15" s="338"/>
      <c r="DR15" s="338"/>
      <c r="DS15" s="338"/>
      <c r="DT15" s="338"/>
      <c r="DU15" s="338"/>
      <c r="DV15" s="338"/>
      <c r="DW15" s="338"/>
      <c r="DX15" s="339"/>
      <c r="DY15" s="343" t="s">
        <v>7</v>
      </c>
      <c r="DZ15" s="187"/>
      <c r="EA15" s="187"/>
      <c r="EB15" s="187"/>
      <c r="EC15" s="187"/>
      <c r="ED15" s="187"/>
      <c r="EE15" s="187"/>
      <c r="EF15" s="187"/>
      <c r="EG15" s="188"/>
      <c r="EH15" s="344" t="s">
        <v>46</v>
      </c>
      <c r="EI15" s="345"/>
      <c r="EJ15" s="345"/>
      <c r="EK15" s="345"/>
      <c r="EL15" s="346"/>
      <c r="EM15" s="353" t="s">
        <v>8</v>
      </c>
      <c r="EN15" s="353"/>
      <c r="EO15" s="353"/>
      <c r="EP15" s="353"/>
      <c r="EQ15" s="353"/>
      <c r="ER15" s="353"/>
      <c r="ES15" s="353"/>
      <c r="ET15" s="353"/>
      <c r="EU15" s="353"/>
      <c r="EV15" s="353"/>
      <c r="EW15" s="353"/>
      <c r="EX15" s="353"/>
      <c r="EY15" s="353"/>
      <c r="EZ15" s="353"/>
      <c r="FA15" s="353"/>
      <c r="FB15" s="353"/>
      <c r="FC15" s="353"/>
      <c r="FD15" s="353"/>
      <c r="FE15" s="353"/>
      <c r="FF15" s="354"/>
      <c r="FG15" s="308" t="s">
        <v>9</v>
      </c>
      <c r="FH15" s="187"/>
      <c r="FI15" s="187"/>
      <c r="FJ15" s="187"/>
      <c r="FK15" s="187"/>
      <c r="FL15" s="187"/>
      <c r="FM15" s="187"/>
      <c r="FN15" s="187"/>
      <c r="FO15" s="188"/>
    </row>
    <row r="16" spans="2:171" ht="6" customHeight="1" x14ac:dyDescent="0.55000000000000004">
      <c r="B16" s="99"/>
      <c r="C16" s="99"/>
      <c r="D16" s="99"/>
      <c r="E16" s="100"/>
      <c r="F16" s="360"/>
      <c r="G16" s="355"/>
      <c r="H16" s="355"/>
      <c r="I16" s="355"/>
      <c r="J16" s="355"/>
      <c r="K16" s="355"/>
      <c r="L16" s="355"/>
      <c r="M16" s="355"/>
      <c r="N16" s="355"/>
      <c r="O16" s="355"/>
      <c r="P16" s="355"/>
      <c r="Q16" s="355"/>
      <c r="R16" s="355"/>
      <c r="S16" s="355"/>
      <c r="T16" s="355"/>
      <c r="U16" s="356"/>
      <c r="V16" s="366"/>
      <c r="W16" s="355"/>
      <c r="X16" s="355"/>
      <c r="Y16" s="355"/>
      <c r="Z16" s="355"/>
      <c r="AA16" s="355"/>
      <c r="AB16" s="355"/>
      <c r="AC16" s="355"/>
      <c r="AD16" s="355"/>
      <c r="AE16" s="355"/>
      <c r="AF16" s="355"/>
      <c r="AG16" s="355"/>
      <c r="AH16" s="355"/>
      <c r="AI16" s="355"/>
      <c r="AJ16" s="355"/>
      <c r="AK16" s="355"/>
      <c r="AL16" s="355"/>
      <c r="AM16" s="355"/>
      <c r="AN16" s="355"/>
      <c r="AO16" s="355"/>
      <c r="AP16" s="355"/>
      <c r="AQ16" s="367"/>
      <c r="AR16" s="317"/>
      <c r="AS16" s="317"/>
      <c r="AT16" s="317"/>
      <c r="AU16" s="317"/>
      <c r="AV16" s="317"/>
      <c r="AW16" s="317"/>
      <c r="AX16" s="317"/>
      <c r="AY16" s="317"/>
      <c r="AZ16" s="317"/>
      <c r="BA16" s="317"/>
      <c r="BB16" s="317"/>
      <c r="BC16" s="317"/>
      <c r="BD16" s="317"/>
      <c r="BE16" s="317"/>
      <c r="BF16" s="317"/>
      <c r="BG16" s="373"/>
      <c r="BH16" s="374"/>
      <c r="BI16" s="374"/>
      <c r="BJ16" s="374"/>
      <c r="BK16" s="374"/>
      <c r="BL16" s="374"/>
      <c r="BM16" s="374"/>
      <c r="BN16" s="375"/>
      <c r="BO16" s="382"/>
      <c r="BP16" s="383"/>
      <c r="BQ16" s="383"/>
      <c r="BR16" s="383"/>
      <c r="BS16" s="383"/>
      <c r="BT16" s="383"/>
      <c r="BU16" s="383"/>
      <c r="BV16" s="383"/>
      <c r="BW16" s="383"/>
      <c r="BX16" s="383"/>
      <c r="BY16" s="384"/>
      <c r="BZ16" s="328"/>
      <c r="CA16" s="190"/>
      <c r="CB16" s="190"/>
      <c r="CC16" s="190"/>
      <c r="CD16" s="190"/>
      <c r="CE16" s="190"/>
      <c r="CF16" s="190"/>
      <c r="CG16" s="190"/>
      <c r="CH16" s="190"/>
      <c r="CI16" s="190"/>
      <c r="CJ16" s="190"/>
      <c r="CK16" s="190"/>
      <c r="CL16" s="190"/>
      <c r="CM16" s="190"/>
      <c r="CN16" s="190"/>
      <c r="CO16" s="329"/>
      <c r="CP16" s="333"/>
      <c r="CQ16" s="190"/>
      <c r="CR16" s="190"/>
      <c r="CS16" s="190"/>
      <c r="CT16" s="190"/>
      <c r="CU16" s="190"/>
      <c r="CV16" s="190"/>
      <c r="CW16" s="190"/>
      <c r="CX16" s="190"/>
      <c r="CY16" s="190"/>
      <c r="CZ16" s="190"/>
      <c r="DA16" s="190"/>
      <c r="DB16" s="334"/>
      <c r="DC16" s="340"/>
      <c r="DD16" s="341"/>
      <c r="DE16" s="341"/>
      <c r="DF16" s="341"/>
      <c r="DG16" s="341"/>
      <c r="DH16" s="341"/>
      <c r="DI16" s="341"/>
      <c r="DJ16" s="341"/>
      <c r="DK16" s="341"/>
      <c r="DL16" s="341"/>
      <c r="DM16" s="341"/>
      <c r="DN16" s="341"/>
      <c r="DO16" s="341"/>
      <c r="DP16" s="341"/>
      <c r="DQ16" s="341"/>
      <c r="DR16" s="341"/>
      <c r="DS16" s="341"/>
      <c r="DT16" s="341"/>
      <c r="DU16" s="341"/>
      <c r="DV16" s="341"/>
      <c r="DW16" s="341"/>
      <c r="DX16" s="342"/>
      <c r="DY16" s="189"/>
      <c r="DZ16" s="190"/>
      <c r="EA16" s="190"/>
      <c r="EB16" s="190"/>
      <c r="EC16" s="190"/>
      <c r="ED16" s="190"/>
      <c r="EE16" s="190"/>
      <c r="EF16" s="190"/>
      <c r="EG16" s="191"/>
      <c r="EH16" s="347"/>
      <c r="EI16" s="348"/>
      <c r="EJ16" s="348"/>
      <c r="EK16" s="348"/>
      <c r="EL16" s="349"/>
      <c r="EM16" s="355"/>
      <c r="EN16" s="355"/>
      <c r="EO16" s="355"/>
      <c r="EP16" s="355"/>
      <c r="EQ16" s="355"/>
      <c r="ER16" s="355"/>
      <c r="ES16" s="355"/>
      <c r="ET16" s="355"/>
      <c r="EU16" s="355"/>
      <c r="EV16" s="355"/>
      <c r="EW16" s="355"/>
      <c r="EX16" s="355"/>
      <c r="EY16" s="355"/>
      <c r="EZ16" s="355"/>
      <c r="FA16" s="355"/>
      <c r="FB16" s="355"/>
      <c r="FC16" s="355"/>
      <c r="FD16" s="355"/>
      <c r="FE16" s="355"/>
      <c r="FF16" s="356"/>
      <c r="FG16" s="193"/>
      <c r="FH16" s="193"/>
      <c r="FI16" s="193"/>
      <c r="FJ16" s="193"/>
      <c r="FK16" s="193"/>
      <c r="FL16" s="193"/>
      <c r="FM16" s="193"/>
      <c r="FN16" s="193"/>
      <c r="FO16" s="194"/>
    </row>
    <row r="17" spans="2:174" ht="6" customHeight="1" x14ac:dyDescent="0.55000000000000004">
      <c r="B17" s="99"/>
      <c r="C17" s="99"/>
      <c r="D17" s="99"/>
      <c r="E17" s="100"/>
      <c r="F17" s="360"/>
      <c r="G17" s="355"/>
      <c r="H17" s="355"/>
      <c r="I17" s="355"/>
      <c r="J17" s="355"/>
      <c r="K17" s="355"/>
      <c r="L17" s="355"/>
      <c r="M17" s="355"/>
      <c r="N17" s="355"/>
      <c r="O17" s="355"/>
      <c r="P17" s="355"/>
      <c r="Q17" s="355"/>
      <c r="R17" s="355"/>
      <c r="S17" s="355"/>
      <c r="T17" s="355"/>
      <c r="U17" s="356"/>
      <c r="V17" s="366"/>
      <c r="W17" s="355"/>
      <c r="X17" s="355"/>
      <c r="Y17" s="355"/>
      <c r="Z17" s="355"/>
      <c r="AA17" s="355"/>
      <c r="AB17" s="355"/>
      <c r="AC17" s="355"/>
      <c r="AD17" s="355"/>
      <c r="AE17" s="355"/>
      <c r="AF17" s="355"/>
      <c r="AG17" s="355"/>
      <c r="AH17" s="355"/>
      <c r="AI17" s="355"/>
      <c r="AJ17" s="355"/>
      <c r="AK17" s="355"/>
      <c r="AL17" s="355"/>
      <c r="AM17" s="355"/>
      <c r="AN17" s="355"/>
      <c r="AO17" s="355"/>
      <c r="AP17" s="355"/>
      <c r="AQ17" s="367"/>
      <c r="AR17" s="317"/>
      <c r="AS17" s="317"/>
      <c r="AT17" s="317"/>
      <c r="AU17" s="317"/>
      <c r="AV17" s="317"/>
      <c r="AW17" s="317"/>
      <c r="AX17" s="317"/>
      <c r="AY17" s="317"/>
      <c r="AZ17" s="317"/>
      <c r="BA17" s="317"/>
      <c r="BB17" s="317"/>
      <c r="BC17" s="317"/>
      <c r="BD17" s="317"/>
      <c r="BE17" s="317"/>
      <c r="BF17" s="317"/>
      <c r="BG17" s="373"/>
      <c r="BH17" s="374"/>
      <c r="BI17" s="374"/>
      <c r="BJ17" s="374"/>
      <c r="BK17" s="374"/>
      <c r="BL17" s="374"/>
      <c r="BM17" s="374"/>
      <c r="BN17" s="375"/>
      <c r="BO17" s="382"/>
      <c r="BP17" s="383"/>
      <c r="BQ17" s="383"/>
      <c r="BR17" s="383"/>
      <c r="BS17" s="383"/>
      <c r="BT17" s="383"/>
      <c r="BU17" s="383"/>
      <c r="BV17" s="383"/>
      <c r="BW17" s="383"/>
      <c r="BX17" s="383"/>
      <c r="BY17" s="384"/>
      <c r="BZ17" s="328"/>
      <c r="CA17" s="190"/>
      <c r="CB17" s="190"/>
      <c r="CC17" s="190"/>
      <c r="CD17" s="190"/>
      <c r="CE17" s="190"/>
      <c r="CF17" s="190"/>
      <c r="CG17" s="190"/>
      <c r="CH17" s="190"/>
      <c r="CI17" s="190"/>
      <c r="CJ17" s="190"/>
      <c r="CK17" s="190"/>
      <c r="CL17" s="190"/>
      <c r="CM17" s="190"/>
      <c r="CN17" s="190"/>
      <c r="CO17" s="329"/>
      <c r="CP17" s="333"/>
      <c r="CQ17" s="190"/>
      <c r="CR17" s="190"/>
      <c r="CS17" s="190"/>
      <c r="CT17" s="190"/>
      <c r="CU17" s="190"/>
      <c r="CV17" s="190"/>
      <c r="CW17" s="190"/>
      <c r="CX17" s="190"/>
      <c r="CY17" s="190"/>
      <c r="CZ17" s="190"/>
      <c r="DA17" s="190"/>
      <c r="DB17" s="334"/>
      <c r="DC17" s="340"/>
      <c r="DD17" s="341"/>
      <c r="DE17" s="341"/>
      <c r="DF17" s="341"/>
      <c r="DG17" s="341"/>
      <c r="DH17" s="341"/>
      <c r="DI17" s="341"/>
      <c r="DJ17" s="341"/>
      <c r="DK17" s="341"/>
      <c r="DL17" s="341"/>
      <c r="DM17" s="341"/>
      <c r="DN17" s="341"/>
      <c r="DO17" s="341"/>
      <c r="DP17" s="341"/>
      <c r="DQ17" s="341"/>
      <c r="DR17" s="341"/>
      <c r="DS17" s="341"/>
      <c r="DT17" s="341"/>
      <c r="DU17" s="341"/>
      <c r="DV17" s="341"/>
      <c r="DW17" s="341"/>
      <c r="DX17" s="342"/>
      <c r="DY17" s="189"/>
      <c r="DZ17" s="190"/>
      <c r="EA17" s="190"/>
      <c r="EB17" s="190"/>
      <c r="EC17" s="190"/>
      <c r="ED17" s="190"/>
      <c r="EE17" s="190"/>
      <c r="EF17" s="190"/>
      <c r="EG17" s="191"/>
      <c r="EH17" s="347"/>
      <c r="EI17" s="348"/>
      <c r="EJ17" s="348"/>
      <c r="EK17" s="348"/>
      <c r="EL17" s="349"/>
      <c r="EM17" s="355"/>
      <c r="EN17" s="355"/>
      <c r="EO17" s="355"/>
      <c r="EP17" s="355"/>
      <c r="EQ17" s="355"/>
      <c r="ER17" s="355"/>
      <c r="ES17" s="355"/>
      <c r="ET17" s="355"/>
      <c r="EU17" s="355"/>
      <c r="EV17" s="355"/>
      <c r="EW17" s="355"/>
      <c r="EX17" s="355"/>
      <c r="EY17" s="355"/>
      <c r="EZ17" s="355"/>
      <c r="FA17" s="355"/>
      <c r="FB17" s="355"/>
      <c r="FC17" s="355"/>
      <c r="FD17" s="355"/>
      <c r="FE17" s="355"/>
      <c r="FF17" s="356"/>
      <c r="FG17" s="309" t="s">
        <v>10</v>
      </c>
      <c r="FH17" s="187"/>
      <c r="FI17" s="188"/>
      <c r="FJ17" s="313" t="s">
        <v>11</v>
      </c>
      <c r="FK17" s="187"/>
      <c r="FL17" s="188"/>
      <c r="FM17" s="313" t="s">
        <v>12</v>
      </c>
      <c r="FN17" s="187"/>
      <c r="FO17" s="188"/>
    </row>
    <row r="18" spans="2:174" ht="6" customHeight="1" x14ac:dyDescent="0.55000000000000004">
      <c r="B18" s="99"/>
      <c r="C18" s="99"/>
      <c r="D18" s="99"/>
      <c r="E18" s="100"/>
      <c r="F18" s="360"/>
      <c r="G18" s="355"/>
      <c r="H18" s="355"/>
      <c r="I18" s="355"/>
      <c r="J18" s="355"/>
      <c r="K18" s="355"/>
      <c r="L18" s="355"/>
      <c r="M18" s="355"/>
      <c r="N18" s="355"/>
      <c r="O18" s="355"/>
      <c r="P18" s="355"/>
      <c r="Q18" s="355"/>
      <c r="R18" s="355"/>
      <c r="S18" s="355"/>
      <c r="T18" s="355"/>
      <c r="U18" s="356"/>
      <c r="V18" s="366"/>
      <c r="W18" s="355"/>
      <c r="X18" s="355"/>
      <c r="Y18" s="355"/>
      <c r="Z18" s="355"/>
      <c r="AA18" s="355"/>
      <c r="AB18" s="355"/>
      <c r="AC18" s="355"/>
      <c r="AD18" s="355"/>
      <c r="AE18" s="355"/>
      <c r="AF18" s="355"/>
      <c r="AG18" s="355"/>
      <c r="AH18" s="355"/>
      <c r="AI18" s="355"/>
      <c r="AJ18" s="355"/>
      <c r="AK18" s="355"/>
      <c r="AL18" s="355"/>
      <c r="AM18" s="355"/>
      <c r="AN18" s="355"/>
      <c r="AO18" s="355"/>
      <c r="AP18" s="355"/>
      <c r="AQ18" s="367"/>
      <c r="AR18" s="322"/>
      <c r="AS18" s="322"/>
      <c r="AT18" s="322"/>
      <c r="AU18" s="322"/>
      <c r="AV18" s="322"/>
      <c r="AW18" s="322"/>
      <c r="AX18" s="322"/>
      <c r="AY18" s="322"/>
      <c r="AZ18" s="322"/>
      <c r="BA18" s="322"/>
      <c r="BB18" s="322"/>
      <c r="BC18" s="322"/>
      <c r="BD18" s="322"/>
      <c r="BE18" s="322"/>
      <c r="BF18" s="322"/>
      <c r="BG18" s="373"/>
      <c r="BH18" s="374"/>
      <c r="BI18" s="374"/>
      <c r="BJ18" s="374"/>
      <c r="BK18" s="374"/>
      <c r="BL18" s="374"/>
      <c r="BM18" s="374"/>
      <c r="BN18" s="375"/>
      <c r="BO18" s="382"/>
      <c r="BP18" s="383"/>
      <c r="BQ18" s="383"/>
      <c r="BR18" s="383"/>
      <c r="BS18" s="383"/>
      <c r="BT18" s="383"/>
      <c r="BU18" s="383"/>
      <c r="BV18" s="383"/>
      <c r="BW18" s="383"/>
      <c r="BX18" s="383"/>
      <c r="BY18" s="384"/>
      <c r="BZ18" s="328"/>
      <c r="CA18" s="190"/>
      <c r="CB18" s="190"/>
      <c r="CC18" s="190"/>
      <c r="CD18" s="190"/>
      <c r="CE18" s="190"/>
      <c r="CF18" s="190"/>
      <c r="CG18" s="190"/>
      <c r="CH18" s="190"/>
      <c r="CI18" s="190"/>
      <c r="CJ18" s="190"/>
      <c r="CK18" s="190"/>
      <c r="CL18" s="190"/>
      <c r="CM18" s="190"/>
      <c r="CN18" s="190"/>
      <c r="CO18" s="329"/>
      <c r="CP18" s="333"/>
      <c r="CQ18" s="190"/>
      <c r="CR18" s="190"/>
      <c r="CS18" s="190"/>
      <c r="CT18" s="190"/>
      <c r="CU18" s="190"/>
      <c r="CV18" s="190"/>
      <c r="CW18" s="190"/>
      <c r="CX18" s="190"/>
      <c r="CY18" s="190"/>
      <c r="CZ18" s="190"/>
      <c r="DA18" s="190"/>
      <c r="DB18" s="334"/>
      <c r="DC18" s="340"/>
      <c r="DD18" s="341"/>
      <c r="DE18" s="341"/>
      <c r="DF18" s="341"/>
      <c r="DG18" s="341"/>
      <c r="DH18" s="341"/>
      <c r="DI18" s="341"/>
      <c r="DJ18" s="341"/>
      <c r="DK18" s="341"/>
      <c r="DL18" s="341"/>
      <c r="DM18" s="341"/>
      <c r="DN18" s="341"/>
      <c r="DO18" s="341"/>
      <c r="DP18" s="341"/>
      <c r="DQ18" s="341"/>
      <c r="DR18" s="341"/>
      <c r="DS18" s="341"/>
      <c r="DT18" s="341"/>
      <c r="DU18" s="341"/>
      <c r="DV18" s="341"/>
      <c r="DW18" s="341"/>
      <c r="DX18" s="342"/>
      <c r="DY18" s="189"/>
      <c r="DZ18" s="190"/>
      <c r="EA18" s="190"/>
      <c r="EB18" s="190"/>
      <c r="EC18" s="190"/>
      <c r="ED18" s="190"/>
      <c r="EE18" s="190"/>
      <c r="EF18" s="190"/>
      <c r="EG18" s="191"/>
      <c r="EH18" s="347"/>
      <c r="EI18" s="348"/>
      <c r="EJ18" s="348"/>
      <c r="EK18" s="348"/>
      <c r="EL18" s="349"/>
      <c r="EM18" s="355"/>
      <c r="EN18" s="355"/>
      <c r="EO18" s="355"/>
      <c r="EP18" s="355"/>
      <c r="EQ18" s="355"/>
      <c r="ER18" s="355"/>
      <c r="ES18" s="355"/>
      <c r="ET18" s="355"/>
      <c r="EU18" s="355"/>
      <c r="EV18" s="355"/>
      <c r="EW18" s="355"/>
      <c r="EX18" s="355"/>
      <c r="EY18" s="355"/>
      <c r="EZ18" s="355"/>
      <c r="FA18" s="355"/>
      <c r="FB18" s="355"/>
      <c r="FC18" s="355"/>
      <c r="FD18" s="355"/>
      <c r="FE18" s="355"/>
      <c r="FF18" s="356"/>
      <c r="FG18" s="310"/>
      <c r="FH18" s="190"/>
      <c r="FI18" s="191"/>
      <c r="FJ18" s="189"/>
      <c r="FK18" s="190"/>
      <c r="FL18" s="191"/>
      <c r="FM18" s="189"/>
      <c r="FN18" s="190"/>
      <c r="FO18" s="191"/>
    </row>
    <row r="19" spans="2:174" ht="6" customHeight="1" x14ac:dyDescent="0.55000000000000004">
      <c r="B19" s="99"/>
      <c r="C19" s="99"/>
      <c r="D19" s="99"/>
      <c r="E19" s="100"/>
      <c r="F19" s="360"/>
      <c r="G19" s="355"/>
      <c r="H19" s="355"/>
      <c r="I19" s="355"/>
      <c r="J19" s="355"/>
      <c r="K19" s="355"/>
      <c r="L19" s="355"/>
      <c r="M19" s="355"/>
      <c r="N19" s="355"/>
      <c r="O19" s="355"/>
      <c r="P19" s="355"/>
      <c r="Q19" s="355"/>
      <c r="R19" s="355"/>
      <c r="S19" s="355"/>
      <c r="T19" s="355"/>
      <c r="U19" s="356"/>
      <c r="V19" s="366"/>
      <c r="W19" s="355"/>
      <c r="X19" s="355"/>
      <c r="Y19" s="355"/>
      <c r="Z19" s="355"/>
      <c r="AA19" s="355"/>
      <c r="AB19" s="355"/>
      <c r="AC19" s="355"/>
      <c r="AD19" s="355"/>
      <c r="AE19" s="355"/>
      <c r="AF19" s="355"/>
      <c r="AG19" s="355"/>
      <c r="AH19" s="355"/>
      <c r="AI19" s="355"/>
      <c r="AJ19" s="355"/>
      <c r="AK19" s="355"/>
      <c r="AL19" s="355"/>
      <c r="AM19" s="355"/>
      <c r="AN19" s="355"/>
      <c r="AO19" s="355"/>
      <c r="AP19" s="355"/>
      <c r="AQ19" s="367"/>
      <c r="AR19" s="315" t="s">
        <v>13</v>
      </c>
      <c r="AS19" s="315"/>
      <c r="AT19" s="315"/>
      <c r="AU19" s="315"/>
      <c r="AV19" s="316"/>
      <c r="AW19" s="319" t="s">
        <v>14</v>
      </c>
      <c r="AX19" s="315"/>
      <c r="AY19" s="315"/>
      <c r="AZ19" s="315"/>
      <c r="BA19" s="316"/>
      <c r="BB19" s="319" t="s">
        <v>15</v>
      </c>
      <c r="BC19" s="315"/>
      <c r="BD19" s="315"/>
      <c r="BE19" s="315"/>
      <c r="BF19" s="315"/>
      <c r="BG19" s="373"/>
      <c r="BH19" s="374"/>
      <c r="BI19" s="374"/>
      <c r="BJ19" s="374"/>
      <c r="BK19" s="374"/>
      <c r="BL19" s="374"/>
      <c r="BM19" s="374"/>
      <c r="BN19" s="375"/>
      <c r="BO19" s="382"/>
      <c r="BP19" s="383"/>
      <c r="BQ19" s="383"/>
      <c r="BR19" s="383"/>
      <c r="BS19" s="383"/>
      <c r="BT19" s="383"/>
      <c r="BU19" s="383"/>
      <c r="BV19" s="383"/>
      <c r="BW19" s="383"/>
      <c r="BX19" s="383"/>
      <c r="BY19" s="384"/>
      <c r="BZ19" s="328"/>
      <c r="CA19" s="190"/>
      <c r="CB19" s="190"/>
      <c r="CC19" s="190"/>
      <c r="CD19" s="190"/>
      <c r="CE19" s="190"/>
      <c r="CF19" s="190"/>
      <c r="CG19" s="190"/>
      <c r="CH19" s="190"/>
      <c r="CI19" s="190"/>
      <c r="CJ19" s="190"/>
      <c r="CK19" s="190"/>
      <c r="CL19" s="190"/>
      <c r="CM19" s="190"/>
      <c r="CN19" s="190"/>
      <c r="CO19" s="329"/>
      <c r="CP19" s="333"/>
      <c r="CQ19" s="190"/>
      <c r="CR19" s="190"/>
      <c r="CS19" s="190"/>
      <c r="CT19" s="190"/>
      <c r="CU19" s="190"/>
      <c r="CV19" s="190"/>
      <c r="CW19" s="190"/>
      <c r="CX19" s="190"/>
      <c r="CY19" s="190"/>
      <c r="CZ19" s="190"/>
      <c r="DA19" s="190"/>
      <c r="DB19" s="334"/>
      <c r="DC19" s="340"/>
      <c r="DD19" s="341"/>
      <c r="DE19" s="341"/>
      <c r="DF19" s="341"/>
      <c r="DG19" s="341"/>
      <c r="DH19" s="341"/>
      <c r="DI19" s="341"/>
      <c r="DJ19" s="341"/>
      <c r="DK19" s="341"/>
      <c r="DL19" s="341"/>
      <c r="DM19" s="341"/>
      <c r="DN19" s="341"/>
      <c r="DO19" s="341"/>
      <c r="DP19" s="341"/>
      <c r="DQ19" s="341"/>
      <c r="DR19" s="341"/>
      <c r="DS19" s="341"/>
      <c r="DT19" s="341"/>
      <c r="DU19" s="341"/>
      <c r="DV19" s="341"/>
      <c r="DW19" s="341"/>
      <c r="DX19" s="342"/>
      <c r="DY19" s="189"/>
      <c r="DZ19" s="190"/>
      <c r="EA19" s="190"/>
      <c r="EB19" s="190"/>
      <c r="EC19" s="190"/>
      <c r="ED19" s="190"/>
      <c r="EE19" s="190"/>
      <c r="EF19" s="190"/>
      <c r="EG19" s="191"/>
      <c r="EH19" s="347"/>
      <c r="EI19" s="348"/>
      <c r="EJ19" s="348"/>
      <c r="EK19" s="348"/>
      <c r="EL19" s="349"/>
      <c r="EM19" s="355"/>
      <c r="EN19" s="355"/>
      <c r="EO19" s="355"/>
      <c r="EP19" s="355"/>
      <c r="EQ19" s="355"/>
      <c r="ER19" s="355"/>
      <c r="ES19" s="355"/>
      <c r="ET19" s="355"/>
      <c r="EU19" s="355"/>
      <c r="EV19" s="355"/>
      <c r="EW19" s="355"/>
      <c r="EX19" s="355"/>
      <c r="EY19" s="355"/>
      <c r="EZ19" s="355"/>
      <c r="FA19" s="355"/>
      <c r="FB19" s="355"/>
      <c r="FC19" s="355"/>
      <c r="FD19" s="355"/>
      <c r="FE19" s="355"/>
      <c r="FF19" s="356"/>
      <c r="FG19" s="310"/>
      <c r="FH19" s="190"/>
      <c r="FI19" s="191"/>
      <c r="FJ19" s="189"/>
      <c r="FK19" s="190"/>
      <c r="FL19" s="191"/>
      <c r="FM19" s="189"/>
      <c r="FN19" s="190"/>
      <c r="FO19" s="191"/>
    </row>
    <row r="20" spans="2:174" ht="6" customHeight="1" x14ac:dyDescent="0.55000000000000004">
      <c r="B20" s="99"/>
      <c r="C20" s="99"/>
      <c r="D20" s="99"/>
      <c r="E20" s="100"/>
      <c r="F20" s="360"/>
      <c r="G20" s="355"/>
      <c r="H20" s="355"/>
      <c r="I20" s="355"/>
      <c r="J20" s="355"/>
      <c r="K20" s="355"/>
      <c r="L20" s="355"/>
      <c r="M20" s="355"/>
      <c r="N20" s="355"/>
      <c r="O20" s="355"/>
      <c r="P20" s="355"/>
      <c r="Q20" s="355"/>
      <c r="R20" s="355"/>
      <c r="S20" s="355"/>
      <c r="T20" s="355"/>
      <c r="U20" s="356"/>
      <c r="V20" s="366"/>
      <c r="W20" s="355"/>
      <c r="X20" s="355"/>
      <c r="Y20" s="355"/>
      <c r="Z20" s="355"/>
      <c r="AA20" s="355"/>
      <c r="AB20" s="355"/>
      <c r="AC20" s="355"/>
      <c r="AD20" s="355"/>
      <c r="AE20" s="355"/>
      <c r="AF20" s="355"/>
      <c r="AG20" s="355"/>
      <c r="AH20" s="355"/>
      <c r="AI20" s="355"/>
      <c r="AJ20" s="355"/>
      <c r="AK20" s="355"/>
      <c r="AL20" s="355"/>
      <c r="AM20" s="355"/>
      <c r="AN20" s="355"/>
      <c r="AO20" s="355"/>
      <c r="AP20" s="355"/>
      <c r="AQ20" s="367"/>
      <c r="AR20" s="317"/>
      <c r="AS20" s="317"/>
      <c r="AT20" s="317"/>
      <c r="AU20" s="317"/>
      <c r="AV20" s="318"/>
      <c r="AW20" s="320"/>
      <c r="AX20" s="317"/>
      <c r="AY20" s="317"/>
      <c r="AZ20" s="317"/>
      <c r="BA20" s="318"/>
      <c r="BB20" s="320"/>
      <c r="BC20" s="317"/>
      <c r="BD20" s="317"/>
      <c r="BE20" s="317"/>
      <c r="BF20" s="317"/>
      <c r="BG20" s="373"/>
      <c r="BH20" s="374"/>
      <c r="BI20" s="374"/>
      <c r="BJ20" s="374"/>
      <c r="BK20" s="374"/>
      <c r="BL20" s="374"/>
      <c r="BM20" s="374"/>
      <c r="BN20" s="375"/>
      <c r="BO20" s="382"/>
      <c r="BP20" s="383"/>
      <c r="BQ20" s="383"/>
      <c r="BR20" s="383"/>
      <c r="BS20" s="383"/>
      <c r="BT20" s="383"/>
      <c r="BU20" s="383"/>
      <c r="BV20" s="383"/>
      <c r="BW20" s="383"/>
      <c r="BX20" s="383"/>
      <c r="BY20" s="384"/>
      <c r="BZ20" s="328"/>
      <c r="CA20" s="190"/>
      <c r="CB20" s="190"/>
      <c r="CC20" s="190"/>
      <c r="CD20" s="190"/>
      <c r="CE20" s="190"/>
      <c r="CF20" s="190"/>
      <c r="CG20" s="190"/>
      <c r="CH20" s="190"/>
      <c r="CI20" s="190"/>
      <c r="CJ20" s="190"/>
      <c r="CK20" s="190"/>
      <c r="CL20" s="190"/>
      <c r="CM20" s="190"/>
      <c r="CN20" s="190"/>
      <c r="CO20" s="329"/>
      <c r="CP20" s="333"/>
      <c r="CQ20" s="190"/>
      <c r="CR20" s="190"/>
      <c r="CS20" s="190"/>
      <c r="CT20" s="190"/>
      <c r="CU20" s="190"/>
      <c r="CV20" s="190"/>
      <c r="CW20" s="190"/>
      <c r="CX20" s="190"/>
      <c r="CY20" s="190"/>
      <c r="CZ20" s="190"/>
      <c r="DA20" s="190"/>
      <c r="DB20" s="334"/>
      <c r="DC20" s="324" t="s">
        <v>23</v>
      </c>
      <c r="DD20" s="325"/>
      <c r="DE20" s="325"/>
      <c r="DF20" s="325"/>
      <c r="DG20" s="325"/>
      <c r="DH20" s="325"/>
      <c r="DI20" s="325"/>
      <c r="DJ20" s="325"/>
      <c r="DK20" s="325"/>
      <c r="DL20" s="325"/>
      <c r="DM20" s="325"/>
      <c r="DN20" s="325" t="s">
        <v>24</v>
      </c>
      <c r="DO20" s="325"/>
      <c r="DP20" s="325"/>
      <c r="DQ20" s="325"/>
      <c r="DR20" s="325"/>
      <c r="DS20" s="325"/>
      <c r="DT20" s="325"/>
      <c r="DU20" s="325"/>
      <c r="DV20" s="325"/>
      <c r="DW20" s="325"/>
      <c r="DX20" s="325"/>
      <c r="DY20" s="189"/>
      <c r="DZ20" s="190"/>
      <c r="EA20" s="190"/>
      <c r="EB20" s="190"/>
      <c r="EC20" s="190"/>
      <c r="ED20" s="190"/>
      <c r="EE20" s="190"/>
      <c r="EF20" s="190"/>
      <c r="EG20" s="191"/>
      <c r="EH20" s="347"/>
      <c r="EI20" s="348"/>
      <c r="EJ20" s="348"/>
      <c r="EK20" s="348"/>
      <c r="EL20" s="349"/>
      <c r="EM20" s="355"/>
      <c r="EN20" s="355"/>
      <c r="EO20" s="355"/>
      <c r="EP20" s="355"/>
      <c r="EQ20" s="355"/>
      <c r="ER20" s="355"/>
      <c r="ES20" s="355"/>
      <c r="ET20" s="355"/>
      <c r="EU20" s="355"/>
      <c r="EV20" s="355"/>
      <c r="EW20" s="355"/>
      <c r="EX20" s="355"/>
      <c r="EY20" s="355"/>
      <c r="EZ20" s="355"/>
      <c r="FA20" s="355"/>
      <c r="FB20" s="355"/>
      <c r="FC20" s="355"/>
      <c r="FD20" s="355"/>
      <c r="FE20" s="355"/>
      <c r="FF20" s="356"/>
      <c r="FG20" s="310"/>
      <c r="FH20" s="190"/>
      <c r="FI20" s="191"/>
      <c r="FJ20" s="189"/>
      <c r="FK20" s="190"/>
      <c r="FL20" s="191"/>
      <c r="FM20" s="189"/>
      <c r="FN20" s="190"/>
      <c r="FO20" s="191"/>
    </row>
    <row r="21" spans="2:174" ht="6" customHeight="1" x14ac:dyDescent="0.55000000000000004">
      <c r="B21" s="99"/>
      <c r="C21" s="99"/>
      <c r="D21" s="99"/>
      <c r="E21" s="100"/>
      <c r="F21" s="360"/>
      <c r="G21" s="355"/>
      <c r="H21" s="355"/>
      <c r="I21" s="355"/>
      <c r="J21" s="355"/>
      <c r="K21" s="355"/>
      <c r="L21" s="355"/>
      <c r="M21" s="355"/>
      <c r="N21" s="355"/>
      <c r="O21" s="355"/>
      <c r="P21" s="355"/>
      <c r="Q21" s="355"/>
      <c r="R21" s="355"/>
      <c r="S21" s="355"/>
      <c r="T21" s="355"/>
      <c r="U21" s="356"/>
      <c r="V21" s="366"/>
      <c r="W21" s="355"/>
      <c r="X21" s="355"/>
      <c r="Y21" s="355"/>
      <c r="Z21" s="355"/>
      <c r="AA21" s="355"/>
      <c r="AB21" s="355"/>
      <c r="AC21" s="355"/>
      <c r="AD21" s="355"/>
      <c r="AE21" s="355"/>
      <c r="AF21" s="355"/>
      <c r="AG21" s="355"/>
      <c r="AH21" s="355"/>
      <c r="AI21" s="355"/>
      <c r="AJ21" s="355"/>
      <c r="AK21" s="355"/>
      <c r="AL21" s="355"/>
      <c r="AM21" s="355"/>
      <c r="AN21" s="355"/>
      <c r="AO21" s="355"/>
      <c r="AP21" s="355"/>
      <c r="AQ21" s="367"/>
      <c r="AR21" s="317"/>
      <c r="AS21" s="317"/>
      <c r="AT21" s="317"/>
      <c r="AU21" s="317"/>
      <c r="AV21" s="318"/>
      <c r="AW21" s="320"/>
      <c r="AX21" s="317"/>
      <c r="AY21" s="317"/>
      <c r="AZ21" s="317"/>
      <c r="BA21" s="318"/>
      <c r="BB21" s="320"/>
      <c r="BC21" s="317"/>
      <c r="BD21" s="317"/>
      <c r="BE21" s="317"/>
      <c r="BF21" s="317"/>
      <c r="BG21" s="373"/>
      <c r="BH21" s="374"/>
      <c r="BI21" s="374"/>
      <c r="BJ21" s="374"/>
      <c r="BK21" s="374"/>
      <c r="BL21" s="374"/>
      <c r="BM21" s="374"/>
      <c r="BN21" s="375"/>
      <c r="BO21" s="382"/>
      <c r="BP21" s="383"/>
      <c r="BQ21" s="383"/>
      <c r="BR21" s="383"/>
      <c r="BS21" s="383"/>
      <c r="BT21" s="383"/>
      <c r="BU21" s="383"/>
      <c r="BV21" s="383"/>
      <c r="BW21" s="383"/>
      <c r="BX21" s="383"/>
      <c r="BY21" s="384"/>
      <c r="BZ21" s="328"/>
      <c r="CA21" s="190"/>
      <c r="CB21" s="190"/>
      <c r="CC21" s="190"/>
      <c r="CD21" s="190"/>
      <c r="CE21" s="190"/>
      <c r="CF21" s="190"/>
      <c r="CG21" s="190"/>
      <c r="CH21" s="190"/>
      <c r="CI21" s="190"/>
      <c r="CJ21" s="190"/>
      <c r="CK21" s="190"/>
      <c r="CL21" s="190"/>
      <c r="CM21" s="190"/>
      <c r="CN21" s="190"/>
      <c r="CO21" s="329"/>
      <c r="CP21" s="333"/>
      <c r="CQ21" s="190"/>
      <c r="CR21" s="190"/>
      <c r="CS21" s="190"/>
      <c r="CT21" s="190"/>
      <c r="CU21" s="190"/>
      <c r="CV21" s="190"/>
      <c r="CW21" s="190"/>
      <c r="CX21" s="190"/>
      <c r="CY21" s="190"/>
      <c r="CZ21" s="190"/>
      <c r="DA21" s="190"/>
      <c r="DB21" s="334"/>
      <c r="DC21" s="324"/>
      <c r="DD21" s="325"/>
      <c r="DE21" s="325"/>
      <c r="DF21" s="325"/>
      <c r="DG21" s="325"/>
      <c r="DH21" s="325"/>
      <c r="DI21" s="325"/>
      <c r="DJ21" s="325"/>
      <c r="DK21" s="325"/>
      <c r="DL21" s="325"/>
      <c r="DM21" s="325"/>
      <c r="DN21" s="325"/>
      <c r="DO21" s="325"/>
      <c r="DP21" s="325"/>
      <c r="DQ21" s="325"/>
      <c r="DR21" s="325"/>
      <c r="DS21" s="325"/>
      <c r="DT21" s="325"/>
      <c r="DU21" s="325"/>
      <c r="DV21" s="325"/>
      <c r="DW21" s="325"/>
      <c r="DX21" s="325"/>
      <c r="DY21" s="189"/>
      <c r="DZ21" s="190"/>
      <c r="EA21" s="190"/>
      <c r="EB21" s="190"/>
      <c r="EC21" s="190"/>
      <c r="ED21" s="190"/>
      <c r="EE21" s="190"/>
      <c r="EF21" s="190"/>
      <c r="EG21" s="191"/>
      <c r="EH21" s="347"/>
      <c r="EI21" s="348"/>
      <c r="EJ21" s="348"/>
      <c r="EK21" s="348"/>
      <c r="EL21" s="349"/>
      <c r="EM21" s="355"/>
      <c r="EN21" s="355"/>
      <c r="EO21" s="355"/>
      <c r="EP21" s="355"/>
      <c r="EQ21" s="355"/>
      <c r="ER21" s="355"/>
      <c r="ES21" s="355"/>
      <c r="ET21" s="355"/>
      <c r="EU21" s="355"/>
      <c r="EV21" s="355"/>
      <c r="EW21" s="355"/>
      <c r="EX21" s="355"/>
      <c r="EY21" s="355"/>
      <c r="EZ21" s="355"/>
      <c r="FA21" s="355"/>
      <c r="FB21" s="355"/>
      <c r="FC21" s="355"/>
      <c r="FD21" s="355"/>
      <c r="FE21" s="355"/>
      <c r="FF21" s="356"/>
      <c r="FG21" s="310"/>
      <c r="FH21" s="190"/>
      <c r="FI21" s="191"/>
      <c r="FJ21" s="189"/>
      <c r="FK21" s="190"/>
      <c r="FL21" s="191"/>
      <c r="FM21" s="189"/>
      <c r="FN21" s="190"/>
      <c r="FO21" s="191"/>
    </row>
    <row r="22" spans="2:174" ht="6" customHeight="1" x14ac:dyDescent="0.55000000000000004">
      <c r="B22" s="99"/>
      <c r="C22" s="99"/>
      <c r="D22" s="99"/>
      <c r="E22" s="100"/>
      <c r="F22" s="360"/>
      <c r="G22" s="355"/>
      <c r="H22" s="355"/>
      <c r="I22" s="355"/>
      <c r="J22" s="355"/>
      <c r="K22" s="355"/>
      <c r="L22" s="355"/>
      <c r="M22" s="355"/>
      <c r="N22" s="355"/>
      <c r="O22" s="355"/>
      <c r="P22" s="355"/>
      <c r="Q22" s="355"/>
      <c r="R22" s="355"/>
      <c r="S22" s="355"/>
      <c r="T22" s="355"/>
      <c r="U22" s="356"/>
      <c r="V22" s="366"/>
      <c r="W22" s="355"/>
      <c r="X22" s="355"/>
      <c r="Y22" s="355"/>
      <c r="Z22" s="355"/>
      <c r="AA22" s="355"/>
      <c r="AB22" s="355"/>
      <c r="AC22" s="355"/>
      <c r="AD22" s="355"/>
      <c r="AE22" s="355"/>
      <c r="AF22" s="355"/>
      <c r="AG22" s="355"/>
      <c r="AH22" s="355"/>
      <c r="AI22" s="355"/>
      <c r="AJ22" s="355"/>
      <c r="AK22" s="355"/>
      <c r="AL22" s="355"/>
      <c r="AM22" s="355"/>
      <c r="AN22" s="355"/>
      <c r="AO22" s="355"/>
      <c r="AP22" s="355"/>
      <c r="AQ22" s="367"/>
      <c r="AR22" s="317"/>
      <c r="AS22" s="317"/>
      <c r="AT22" s="317"/>
      <c r="AU22" s="317"/>
      <c r="AV22" s="318"/>
      <c r="AW22" s="320"/>
      <c r="AX22" s="317"/>
      <c r="AY22" s="317"/>
      <c r="AZ22" s="317"/>
      <c r="BA22" s="318"/>
      <c r="BB22" s="320"/>
      <c r="BC22" s="317"/>
      <c r="BD22" s="317"/>
      <c r="BE22" s="317"/>
      <c r="BF22" s="317"/>
      <c r="BG22" s="373"/>
      <c r="BH22" s="374"/>
      <c r="BI22" s="374"/>
      <c r="BJ22" s="374"/>
      <c r="BK22" s="374"/>
      <c r="BL22" s="374"/>
      <c r="BM22" s="374"/>
      <c r="BN22" s="375"/>
      <c r="BO22" s="382"/>
      <c r="BP22" s="383"/>
      <c r="BQ22" s="383"/>
      <c r="BR22" s="383"/>
      <c r="BS22" s="383"/>
      <c r="BT22" s="383"/>
      <c r="BU22" s="383"/>
      <c r="BV22" s="383"/>
      <c r="BW22" s="383"/>
      <c r="BX22" s="383"/>
      <c r="BY22" s="384"/>
      <c r="BZ22" s="328"/>
      <c r="CA22" s="190"/>
      <c r="CB22" s="190"/>
      <c r="CC22" s="190"/>
      <c r="CD22" s="190"/>
      <c r="CE22" s="190"/>
      <c r="CF22" s="190"/>
      <c r="CG22" s="190"/>
      <c r="CH22" s="190"/>
      <c r="CI22" s="190"/>
      <c r="CJ22" s="190"/>
      <c r="CK22" s="190"/>
      <c r="CL22" s="190"/>
      <c r="CM22" s="190"/>
      <c r="CN22" s="190"/>
      <c r="CO22" s="329"/>
      <c r="CP22" s="333"/>
      <c r="CQ22" s="190"/>
      <c r="CR22" s="190"/>
      <c r="CS22" s="190"/>
      <c r="CT22" s="190"/>
      <c r="CU22" s="190"/>
      <c r="CV22" s="190"/>
      <c r="CW22" s="190"/>
      <c r="CX22" s="190"/>
      <c r="CY22" s="190"/>
      <c r="CZ22" s="190"/>
      <c r="DA22" s="190"/>
      <c r="DB22" s="334"/>
      <c r="DC22" s="324"/>
      <c r="DD22" s="325"/>
      <c r="DE22" s="325"/>
      <c r="DF22" s="325"/>
      <c r="DG22" s="325"/>
      <c r="DH22" s="325"/>
      <c r="DI22" s="325"/>
      <c r="DJ22" s="325"/>
      <c r="DK22" s="325"/>
      <c r="DL22" s="325"/>
      <c r="DM22" s="325"/>
      <c r="DN22" s="325"/>
      <c r="DO22" s="325"/>
      <c r="DP22" s="325"/>
      <c r="DQ22" s="325"/>
      <c r="DR22" s="325"/>
      <c r="DS22" s="325"/>
      <c r="DT22" s="325"/>
      <c r="DU22" s="325"/>
      <c r="DV22" s="325"/>
      <c r="DW22" s="325"/>
      <c r="DX22" s="325"/>
      <c r="DY22" s="189"/>
      <c r="DZ22" s="190"/>
      <c r="EA22" s="190"/>
      <c r="EB22" s="190"/>
      <c r="EC22" s="190"/>
      <c r="ED22" s="190"/>
      <c r="EE22" s="190"/>
      <c r="EF22" s="190"/>
      <c r="EG22" s="191"/>
      <c r="EH22" s="347"/>
      <c r="EI22" s="348"/>
      <c r="EJ22" s="348"/>
      <c r="EK22" s="348"/>
      <c r="EL22" s="349"/>
      <c r="EM22" s="355"/>
      <c r="EN22" s="355"/>
      <c r="EO22" s="355"/>
      <c r="EP22" s="355"/>
      <c r="EQ22" s="355"/>
      <c r="ER22" s="355"/>
      <c r="ES22" s="355"/>
      <c r="ET22" s="355"/>
      <c r="EU22" s="355"/>
      <c r="EV22" s="355"/>
      <c r="EW22" s="355"/>
      <c r="EX22" s="355"/>
      <c r="EY22" s="355"/>
      <c r="EZ22" s="355"/>
      <c r="FA22" s="355"/>
      <c r="FB22" s="355"/>
      <c r="FC22" s="355"/>
      <c r="FD22" s="355"/>
      <c r="FE22" s="355"/>
      <c r="FF22" s="356"/>
      <c r="FG22" s="310"/>
      <c r="FH22" s="190"/>
      <c r="FI22" s="191"/>
      <c r="FJ22" s="189"/>
      <c r="FK22" s="190"/>
      <c r="FL22" s="191"/>
      <c r="FM22" s="189"/>
      <c r="FN22" s="190"/>
      <c r="FO22" s="191"/>
    </row>
    <row r="23" spans="2:174" ht="6" customHeight="1" x14ac:dyDescent="0.55000000000000004">
      <c r="B23" s="99"/>
      <c r="C23" s="99"/>
      <c r="D23" s="99"/>
      <c r="E23" s="100"/>
      <c r="F23" s="361"/>
      <c r="G23" s="362"/>
      <c r="H23" s="362"/>
      <c r="I23" s="362"/>
      <c r="J23" s="362"/>
      <c r="K23" s="362"/>
      <c r="L23" s="362"/>
      <c r="M23" s="362"/>
      <c r="N23" s="362"/>
      <c r="O23" s="362"/>
      <c r="P23" s="362"/>
      <c r="Q23" s="362"/>
      <c r="R23" s="362"/>
      <c r="S23" s="362"/>
      <c r="T23" s="362"/>
      <c r="U23" s="363"/>
      <c r="V23" s="368"/>
      <c r="W23" s="357"/>
      <c r="X23" s="357"/>
      <c r="Y23" s="357"/>
      <c r="Z23" s="357"/>
      <c r="AA23" s="357"/>
      <c r="AB23" s="357"/>
      <c r="AC23" s="357"/>
      <c r="AD23" s="357"/>
      <c r="AE23" s="357"/>
      <c r="AF23" s="357"/>
      <c r="AG23" s="357"/>
      <c r="AH23" s="357"/>
      <c r="AI23" s="357"/>
      <c r="AJ23" s="357"/>
      <c r="AK23" s="357"/>
      <c r="AL23" s="357"/>
      <c r="AM23" s="357"/>
      <c r="AN23" s="357"/>
      <c r="AO23" s="357"/>
      <c r="AP23" s="357"/>
      <c r="AQ23" s="369"/>
      <c r="AR23" s="317"/>
      <c r="AS23" s="317"/>
      <c r="AT23" s="317"/>
      <c r="AU23" s="317"/>
      <c r="AV23" s="318"/>
      <c r="AW23" s="321"/>
      <c r="AX23" s="322"/>
      <c r="AY23" s="322"/>
      <c r="AZ23" s="322"/>
      <c r="BA23" s="323"/>
      <c r="BB23" s="321"/>
      <c r="BC23" s="322"/>
      <c r="BD23" s="322"/>
      <c r="BE23" s="322"/>
      <c r="BF23" s="322"/>
      <c r="BG23" s="376"/>
      <c r="BH23" s="377"/>
      <c r="BI23" s="377"/>
      <c r="BJ23" s="377"/>
      <c r="BK23" s="377"/>
      <c r="BL23" s="377"/>
      <c r="BM23" s="377"/>
      <c r="BN23" s="378"/>
      <c r="BO23" s="385"/>
      <c r="BP23" s="386"/>
      <c r="BQ23" s="386"/>
      <c r="BR23" s="386"/>
      <c r="BS23" s="386"/>
      <c r="BT23" s="386"/>
      <c r="BU23" s="386"/>
      <c r="BV23" s="386"/>
      <c r="BW23" s="386"/>
      <c r="BX23" s="386"/>
      <c r="BY23" s="387"/>
      <c r="BZ23" s="330"/>
      <c r="CA23" s="311"/>
      <c r="CB23" s="311"/>
      <c r="CC23" s="311"/>
      <c r="CD23" s="311"/>
      <c r="CE23" s="311"/>
      <c r="CF23" s="311"/>
      <c r="CG23" s="311"/>
      <c r="CH23" s="311"/>
      <c r="CI23" s="311"/>
      <c r="CJ23" s="311"/>
      <c r="CK23" s="311"/>
      <c r="CL23" s="311"/>
      <c r="CM23" s="311"/>
      <c r="CN23" s="311"/>
      <c r="CO23" s="331"/>
      <c r="CP23" s="335"/>
      <c r="CQ23" s="311"/>
      <c r="CR23" s="311"/>
      <c r="CS23" s="311"/>
      <c r="CT23" s="311"/>
      <c r="CU23" s="311"/>
      <c r="CV23" s="311"/>
      <c r="CW23" s="311"/>
      <c r="CX23" s="311"/>
      <c r="CY23" s="311"/>
      <c r="CZ23" s="311"/>
      <c r="DA23" s="311"/>
      <c r="DB23" s="336"/>
      <c r="DC23" s="324"/>
      <c r="DD23" s="325"/>
      <c r="DE23" s="325"/>
      <c r="DF23" s="325"/>
      <c r="DG23" s="325"/>
      <c r="DH23" s="325"/>
      <c r="DI23" s="325"/>
      <c r="DJ23" s="325"/>
      <c r="DK23" s="325"/>
      <c r="DL23" s="325"/>
      <c r="DM23" s="325"/>
      <c r="DN23" s="325"/>
      <c r="DO23" s="325"/>
      <c r="DP23" s="325"/>
      <c r="DQ23" s="325"/>
      <c r="DR23" s="325"/>
      <c r="DS23" s="325"/>
      <c r="DT23" s="325"/>
      <c r="DU23" s="325"/>
      <c r="DV23" s="325"/>
      <c r="DW23" s="325"/>
      <c r="DX23" s="325"/>
      <c r="DY23" s="192"/>
      <c r="DZ23" s="193"/>
      <c r="EA23" s="193"/>
      <c r="EB23" s="193"/>
      <c r="EC23" s="193"/>
      <c r="ED23" s="193"/>
      <c r="EE23" s="193"/>
      <c r="EF23" s="193"/>
      <c r="EG23" s="194"/>
      <c r="EH23" s="350"/>
      <c r="EI23" s="351"/>
      <c r="EJ23" s="351"/>
      <c r="EK23" s="351"/>
      <c r="EL23" s="352"/>
      <c r="EM23" s="357"/>
      <c r="EN23" s="357"/>
      <c r="EO23" s="357"/>
      <c r="EP23" s="357"/>
      <c r="EQ23" s="357"/>
      <c r="ER23" s="357"/>
      <c r="ES23" s="357"/>
      <c r="ET23" s="357"/>
      <c r="EU23" s="357"/>
      <c r="EV23" s="357"/>
      <c r="EW23" s="357"/>
      <c r="EX23" s="357"/>
      <c r="EY23" s="357"/>
      <c r="EZ23" s="357"/>
      <c r="FA23" s="357"/>
      <c r="FB23" s="357"/>
      <c r="FC23" s="357"/>
      <c r="FD23" s="357"/>
      <c r="FE23" s="357"/>
      <c r="FF23" s="358"/>
      <c r="FG23" s="311"/>
      <c r="FH23" s="311"/>
      <c r="FI23" s="312"/>
      <c r="FJ23" s="314"/>
      <c r="FK23" s="311"/>
      <c r="FL23" s="312"/>
      <c r="FM23" s="314"/>
      <c r="FN23" s="311"/>
      <c r="FO23" s="312"/>
    </row>
    <row r="24" spans="2:174" ht="6" customHeight="1" x14ac:dyDescent="0.55000000000000004">
      <c r="B24" s="99" t="str">
        <f>VLOOKUP(FQ24,コード!B:C,2,FALSE)</f>
        <v>イ</v>
      </c>
      <c r="C24" s="99"/>
      <c r="D24" s="99"/>
      <c r="E24" s="100"/>
      <c r="F24" s="303">
        <v>523698</v>
      </c>
      <c r="G24" s="304"/>
      <c r="H24" s="304"/>
      <c r="I24" s="304"/>
      <c r="J24" s="304"/>
      <c r="K24" s="304"/>
      <c r="L24" s="304"/>
      <c r="M24" s="304"/>
      <c r="N24" s="304"/>
      <c r="O24" s="304"/>
      <c r="P24" s="304"/>
      <c r="Q24" s="304"/>
      <c r="R24" s="304"/>
      <c r="S24" s="304"/>
      <c r="T24" s="304"/>
      <c r="U24" s="305"/>
      <c r="V24" s="283" t="s">
        <v>16</v>
      </c>
      <c r="W24" s="284"/>
      <c r="X24" s="284"/>
      <c r="Y24" s="284"/>
      <c r="Z24" s="284"/>
      <c r="AA24" s="284"/>
      <c r="AB24" s="284"/>
      <c r="AC24" s="284"/>
      <c r="AD24" s="284"/>
      <c r="AE24" s="284"/>
      <c r="AF24" s="284"/>
      <c r="AG24" s="284"/>
      <c r="AH24" s="284"/>
      <c r="AI24" s="284"/>
      <c r="AJ24" s="284"/>
      <c r="AK24" s="284"/>
      <c r="AL24" s="284"/>
      <c r="AM24" s="284"/>
      <c r="AN24" s="284"/>
      <c r="AO24" s="284"/>
      <c r="AP24" s="284"/>
      <c r="AQ24" s="285"/>
      <c r="AR24" s="306" t="s">
        <v>17</v>
      </c>
      <c r="AS24" s="306"/>
      <c r="AT24" s="122">
        <v>8</v>
      </c>
      <c r="AU24" s="122"/>
      <c r="AV24" s="123"/>
      <c r="AW24" s="128">
        <v>3</v>
      </c>
      <c r="AX24" s="129"/>
      <c r="AY24" s="129"/>
      <c r="AZ24" s="129"/>
      <c r="BA24" s="130"/>
      <c r="BB24" s="128">
        <v>31</v>
      </c>
      <c r="BC24" s="129"/>
      <c r="BD24" s="129"/>
      <c r="BE24" s="129"/>
      <c r="BF24" s="129"/>
      <c r="BG24" s="244" t="s">
        <v>1</v>
      </c>
      <c r="BH24" s="245"/>
      <c r="BI24" s="245"/>
      <c r="BJ24" s="245"/>
      <c r="BK24" s="245"/>
      <c r="BL24" s="245"/>
      <c r="BM24" s="245"/>
      <c r="BN24" s="246"/>
      <c r="BO24" s="253" t="s">
        <v>56</v>
      </c>
      <c r="BP24" s="254"/>
      <c r="BQ24" s="254"/>
      <c r="BR24" s="254"/>
      <c r="BS24" s="254"/>
      <c r="BT24" s="254"/>
      <c r="BU24" s="254"/>
      <c r="BV24" s="254"/>
      <c r="BW24" s="254"/>
      <c r="BX24" s="254"/>
      <c r="BY24" s="255"/>
      <c r="BZ24" s="208"/>
      <c r="CA24" s="209"/>
      <c r="CB24" s="209"/>
      <c r="CC24" s="209"/>
      <c r="CD24" s="209"/>
      <c r="CE24" s="209"/>
      <c r="CF24" s="209"/>
      <c r="CG24" s="209"/>
      <c r="CH24" s="209"/>
      <c r="CI24" s="209"/>
      <c r="CJ24" s="209"/>
      <c r="CK24" s="209"/>
      <c r="CL24" s="209"/>
      <c r="CM24" s="209"/>
      <c r="CN24" s="209"/>
      <c r="CO24" s="210"/>
      <c r="CP24" s="294" t="s">
        <v>20</v>
      </c>
      <c r="CQ24" s="295"/>
      <c r="CR24" s="295"/>
      <c r="CS24" s="295"/>
      <c r="CT24" s="295"/>
      <c r="CU24" s="295"/>
      <c r="CV24" s="295"/>
      <c r="CW24" s="295"/>
      <c r="CX24" s="295"/>
      <c r="CY24" s="295"/>
      <c r="CZ24" s="295"/>
      <c r="DA24" s="295"/>
      <c r="DB24" s="296"/>
      <c r="DC24" s="271" t="s">
        <v>1651</v>
      </c>
      <c r="DD24" s="230"/>
      <c r="DE24" s="230"/>
      <c r="DF24" s="230"/>
      <c r="DG24" s="230"/>
      <c r="DH24" s="230"/>
      <c r="DI24" s="230"/>
      <c r="DJ24" s="230"/>
      <c r="DK24" s="230"/>
      <c r="DL24" s="230"/>
      <c r="DM24" s="231"/>
      <c r="DN24" s="229" t="s">
        <v>25</v>
      </c>
      <c r="DO24" s="230"/>
      <c r="DP24" s="230"/>
      <c r="DQ24" s="230"/>
      <c r="DR24" s="230"/>
      <c r="DS24" s="230"/>
      <c r="DT24" s="230"/>
      <c r="DU24" s="230"/>
      <c r="DV24" s="230"/>
      <c r="DW24" s="230"/>
      <c r="DX24" s="231"/>
      <c r="DY24" s="292">
        <v>0</v>
      </c>
      <c r="DZ24" s="241"/>
      <c r="EA24" s="241"/>
      <c r="EB24" s="241"/>
      <c r="EC24" s="241"/>
      <c r="ED24" s="241"/>
      <c r="EE24" s="241"/>
      <c r="EF24" s="83" t="s">
        <v>18</v>
      </c>
      <c r="EG24" s="84"/>
      <c r="EH24" s="89"/>
      <c r="EI24" s="89"/>
      <c r="EJ24" s="89"/>
      <c r="EK24" s="89"/>
      <c r="EL24" s="90"/>
      <c r="EM24" s="93"/>
      <c r="EN24" s="93"/>
      <c r="EO24" s="93"/>
      <c r="EP24" s="93"/>
      <c r="EQ24" s="93"/>
      <c r="ER24" s="93"/>
      <c r="ES24" s="93"/>
      <c r="ET24" s="93"/>
      <c r="EU24" s="93"/>
      <c r="EV24" s="93"/>
      <c r="EW24" s="93"/>
      <c r="EX24" s="93"/>
      <c r="EY24" s="93"/>
      <c r="EZ24" s="93"/>
      <c r="FA24" s="93"/>
      <c r="FB24" s="93"/>
      <c r="FC24" s="93"/>
      <c r="FD24" s="93"/>
      <c r="FE24" s="93"/>
      <c r="FF24" s="94"/>
      <c r="FG24" s="293"/>
      <c r="FH24" s="190"/>
      <c r="FI24" s="191"/>
      <c r="FJ24" s="293"/>
      <c r="FK24" s="190"/>
      <c r="FL24" s="191"/>
      <c r="FM24" s="293"/>
      <c r="FN24" s="190"/>
      <c r="FO24" s="191"/>
      <c r="FQ24" s="63" t="str">
        <f>BG24&amp;BO24</f>
        <v>一般他支部転出</v>
      </c>
      <c r="FR24" s="64" t="str">
        <f>DC24&amp;DN24</f>
        <v>マイナ保険証有被扶養者なし</v>
      </c>
    </row>
    <row r="25" spans="2:174" ht="6" customHeight="1" x14ac:dyDescent="0.55000000000000004">
      <c r="B25" s="99"/>
      <c r="C25" s="99"/>
      <c r="D25" s="99"/>
      <c r="E25" s="100"/>
      <c r="F25" s="277"/>
      <c r="G25" s="278"/>
      <c r="H25" s="278"/>
      <c r="I25" s="278"/>
      <c r="J25" s="278"/>
      <c r="K25" s="278"/>
      <c r="L25" s="278"/>
      <c r="M25" s="278"/>
      <c r="N25" s="278"/>
      <c r="O25" s="278"/>
      <c r="P25" s="278"/>
      <c r="Q25" s="278"/>
      <c r="R25" s="278"/>
      <c r="S25" s="278"/>
      <c r="T25" s="278"/>
      <c r="U25" s="279"/>
      <c r="V25" s="286"/>
      <c r="W25" s="287"/>
      <c r="X25" s="287"/>
      <c r="Y25" s="287"/>
      <c r="Z25" s="287"/>
      <c r="AA25" s="287"/>
      <c r="AB25" s="287"/>
      <c r="AC25" s="287"/>
      <c r="AD25" s="287"/>
      <c r="AE25" s="287"/>
      <c r="AF25" s="287"/>
      <c r="AG25" s="287"/>
      <c r="AH25" s="287"/>
      <c r="AI25" s="287"/>
      <c r="AJ25" s="287"/>
      <c r="AK25" s="287"/>
      <c r="AL25" s="287"/>
      <c r="AM25" s="287"/>
      <c r="AN25" s="287"/>
      <c r="AO25" s="287"/>
      <c r="AP25" s="287"/>
      <c r="AQ25" s="288"/>
      <c r="AR25" s="220"/>
      <c r="AS25" s="220"/>
      <c r="AT25" s="124"/>
      <c r="AU25" s="124"/>
      <c r="AV25" s="125"/>
      <c r="AW25" s="131"/>
      <c r="AX25" s="132"/>
      <c r="AY25" s="132"/>
      <c r="AZ25" s="132"/>
      <c r="BA25" s="133"/>
      <c r="BB25" s="131"/>
      <c r="BC25" s="132"/>
      <c r="BD25" s="132"/>
      <c r="BE25" s="132"/>
      <c r="BF25" s="132"/>
      <c r="BG25" s="247"/>
      <c r="BH25" s="248"/>
      <c r="BI25" s="248"/>
      <c r="BJ25" s="248"/>
      <c r="BK25" s="248"/>
      <c r="BL25" s="248"/>
      <c r="BM25" s="248"/>
      <c r="BN25" s="249"/>
      <c r="BO25" s="256"/>
      <c r="BP25" s="257"/>
      <c r="BQ25" s="257"/>
      <c r="BR25" s="257"/>
      <c r="BS25" s="257"/>
      <c r="BT25" s="257"/>
      <c r="BU25" s="257"/>
      <c r="BV25" s="257"/>
      <c r="BW25" s="257"/>
      <c r="BX25" s="257"/>
      <c r="BY25" s="258"/>
      <c r="BZ25" s="211"/>
      <c r="CA25" s="212"/>
      <c r="CB25" s="212"/>
      <c r="CC25" s="212"/>
      <c r="CD25" s="212"/>
      <c r="CE25" s="212"/>
      <c r="CF25" s="212"/>
      <c r="CG25" s="212"/>
      <c r="CH25" s="212"/>
      <c r="CI25" s="212"/>
      <c r="CJ25" s="212"/>
      <c r="CK25" s="212"/>
      <c r="CL25" s="212"/>
      <c r="CM25" s="212"/>
      <c r="CN25" s="212"/>
      <c r="CO25" s="213"/>
      <c r="CP25" s="297"/>
      <c r="CQ25" s="298"/>
      <c r="CR25" s="298"/>
      <c r="CS25" s="298"/>
      <c r="CT25" s="298"/>
      <c r="CU25" s="298"/>
      <c r="CV25" s="298"/>
      <c r="CW25" s="298"/>
      <c r="CX25" s="298"/>
      <c r="CY25" s="298"/>
      <c r="CZ25" s="298"/>
      <c r="DA25" s="298"/>
      <c r="DB25" s="299"/>
      <c r="DC25" s="272"/>
      <c r="DD25" s="233"/>
      <c r="DE25" s="233"/>
      <c r="DF25" s="233"/>
      <c r="DG25" s="233"/>
      <c r="DH25" s="233"/>
      <c r="DI25" s="233"/>
      <c r="DJ25" s="233"/>
      <c r="DK25" s="233"/>
      <c r="DL25" s="233"/>
      <c r="DM25" s="234"/>
      <c r="DN25" s="232"/>
      <c r="DO25" s="233"/>
      <c r="DP25" s="233"/>
      <c r="DQ25" s="233"/>
      <c r="DR25" s="233"/>
      <c r="DS25" s="233"/>
      <c r="DT25" s="233"/>
      <c r="DU25" s="233"/>
      <c r="DV25" s="233"/>
      <c r="DW25" s="233"/>
      <c r="DX25" s="234"/>
      <c r="DY25" s="240"/>
      <c r="DZ25" s="241"/>
      <c r="EA25" s="241"/>
      <c r="EB25" s="241"/>
      <c r="EC25" s="241"/>
      <c r="ED25" s="241"/>
      <c r="EE25" s="241"/>
      <c r="EF25" s="85"/>
      <c r="EG25" s="86"/>
      <c r="EH25" s="89"/>
      <c r="EI25" s="89"/>
      <c r="EJ25" s="89"/>
      <c r="EK25" s="89"/>
      <c r="EL25" s="90"/>
      <c r="EM25" s="95"/>
      <c r="EN25" s="95"/>
      <c r="EO25" s="95"/>
      <c r="EP25" s="95"/>
      <c r="EQ25" s="95"/>
      <c r="ER25" s="95"/>
      <c r="ES25" s="95"/>
      <c r="ET25" s="95"/>
      <c r="EU25" s="95"/>
      <c r="EV25" s="95"/>
      <c r="EW25" s="95"/>
      <c r="EX25" s="95"/>
      <c r="EY25" s="95"/>
      <c r="EZ25" s="95"/>
      <c r="FA25" s="95"/>
      <c r="FB25" s="95"/>
      <c r="FC25" s="95"/>
      <c r="FD25" s="95"/>
      <c r="FE25" s="95"/>
      <c r="FF25" s="96"/>
      <c r="FG25" s="189"/>
      <c r="FH25" s="190"/>
      <c r="FI25" s="191"/>
      <c r="FJ25" s="189"/>
      <c r="FK25" s="190"/>
      <c r="FL25" s="191"/>
      <c r="FM25" s="189"/>
      <c r="FN25" s="190"/>
      <c r="FO25" s="191"/>
      <c r="FQ25" s="63"/>
      <c r="FR25" s="64"/>
    </row>
    <row r="26" spans="2:174" ht="6" customHeight="1" x14ac:dyDescent="0.55000000000000004">
      <c r="B26" s="99"/>
      <c r="C26" s="99"/>
      <c r="D26" s="99"/>
      <c r="E26" s="100"/>
      <c r="F26" s="277"/>
      <c r="G26" s="278"/>
      <c r="H26" s="278"/>
      <c r="I26" s="278"/>
      <c r="J26" s="278"/>
      <c r="K26" s="278"/>
      <c r="L26" s="278"/>
      <c r="M26" s="278"/>
      <c r="N26" s="278"/>
      <c r="O26" s="278"/>
      <c r="P26" s="278"/>
      <c r="Q26" s="278"/>
      <c r="R26" s="278"/>
      <c r="S26" s="278"/>
      <c r="T26" s="278"/>
      <c r="U26" s="279"/>
      <c r="V26" s="286"/>
      <c r="W26" s="287"/>
      <c r="X26" s="287"/>
      <c r="Y26" s="287"/>
      <c r="Z26" s="287"/>
      <c r="AA26" s="287"/>
      <c r="AB26" s="287"/>
      <c r="AC26" s="287"/>
      <c r="AD26" s="287"/>
      <c r="AE26" s="287"/>
      <c r="AF26" s="287"/>
      <c r="AG26" s="287"/>
      <c r="AH26" s="287"/>
      <c r="AI26" s="287"/>
      <c r="AJ26" s="287"/>
      <c r="AK26" s="287"/>
      <c r="AL26" s="287"/>
      <c r="AM26" s="287"/>
      <c r="AN26" s="287"/>
      <c r="AO26" s="287"/>
      <c r="AP26" s="287"/>
      <c r="AQ26" s="288"/>
      <c r="AR26" s="220"/>
      <c r="AS26" s="220"/>
      <c r="AT26" s="124"/>
      <c r="AU26" s="124"/>
      <c r="AV26" s="125"/>
      <c r="AW26" s="131"/>
      <c r="AX26" s="132"/>
      <c r="AY26" s="132"/>
      <c r="AZ26" s="132"/>
      <c r="BA26" s="133"/>
      <c r="BB26" s="131"/>
      <c r="BC26" s="132"/>
      <c r="BD26" s="132"/>
      <c r="BE26" s="132"/>
      <c r="BF26" s="132"/>
      <c r="BG26" s="247"/>
      <c r="BH26" s="248"/>
      <c r="BI26" s="248"/>
      <c r="BJ26" s="248"/>
      <c r="BK26" s="248"/>
      <c r="BL26" s="248"/>
      <c r="BM26" s="248"/>
      <c r="BN26" s="249"/>
      <c r="BO26" s="256"/>
      <c r="BP26" s="257"/>
      <c r="BQ26" s="257"/>
      <c r="BR26" s="257"/>
      <c r="BS26" s="257"/>
      <c r="BT26" s="257"/>
      <c r="BU26" s="257"/>
      <c r="BV26" s="257"/>
      <c r="BW26" s="257"/>
      <c r="BX26" s="257"/>
      <c r="BY26" s="258"/>
      <c r="BZ26" s="211"/>
      <c r="CA26" s="212"/>
      <c r="CB26" s="212"/>
      <c r="CC26" s="212"/>
      <c r="CD26" s="212"/>
      <c r="CE26" s="212"/>
      <c r="CF26" s="212"/>
      <c r="CG26" s="212"/>
      <c r="CH26" s="212"/>
      <c r="CI26" s="212"/>
      <c r="CJ26" s="212"/>
      <c r="CK26" s="212"/>
      <c r="CL26" s="212"/>
      <c r="CM26" s="212"/>
      <c r="CN26" s="212"/>
      <c r="CO26" s="213"/>
      <c r="CP26" s="297"/>
      <c r="CQ26" s="298"/>
      <c r="CR26" s="298"/>
      <c r="CS26" s="298"/>
      <c r="CT26" s="298"/>
      <c r="CU26" s="298"/>
      <c r="CV26" s="298"/>
      <c r="CW26" s="298"/>
      <c r="CX26" s="298"/>
      <c r="CY26" s="298"/>
      <c r="CZ26" s="298"/>
      <c r="DA26" s="298"/>
      <c r="DB26" s="299"/>
      <c r="DC26" s="272"/>
      <c r="DD26" s="233"/>
      <c r="DE26" s="233"/>
      <c r="DF26" s="233"/>
      <c r="DG26" s="233"/>
      <c r="DH26" s="233"/>
      <c r="DI26" s="233"/>
      <c r="DJ26" s="233"/>
      <c r="DK26" s="233"/>
      <c r="DL26" s="233"/>
      <c r="DM26" s="234"/>
      <c r="DN26" s="232"/>
      <c r="DO26" s="233"/>
      <c r="DP26" s="233"/>
      <c r="DQ26" s="233"/>
      <c r="DR26" s="233"/>
      <c r="DS26" s="233"/>
      <c r="DT26" s="233"/>
      <c r="DU26" s="233"/>
      <c r="DV26" s="233"/>
      <c r="DW26" s="233"/>
      <c r="DX26" s="234"/>
      <c r="DY26" s="240"/>
      <c r="DZ26" s="241"/>
      <c r="EA26" s="241"/>
      <c r="EB26" s="241"/>
      <c r="EC26" s="241"/>
      <c r="ED26" s="241"/>
      <c r="EE26" s="241"/>
      <c r="EF26" s="85"/>
      <c r="EG26" s="86"/>
      <c r="EH26" s="89"/>
      <c r="EI26" s="89"/>
      <c r="EJ26" s="89"/>
      <c r="EK26" s="89"/>
      <c r="EL26" s="90"/>
      <c r="EM26" s="95"/>
      <c r="EN26" s="95"/>
      <c r="EO26" s="95"/>
      <c r="EP26" s="95"/>
      <c r="EQ26" s="95"/>
      <c r="ER26" s="95"/>
      <c r="ES26" s="95"/>
      <c r="ET26" s="95"/>
      <c r="EU26" s="95"/>
      <c r="EV26" s="95"/>
      <c r="EW26" s="95"/>
      <c r="EX26" s="95"/>
      <c r="EY26" s="95"/>
      <c r="EZ26" s="95"/>
      <c r="FA26" s="95"/>
      <c r="FB26" s="95"/>
      <c r="FC26" s="95"/>
      <c r="FD26" s="95"/>
      <c r="FE26" s="95"/>
      <c r="FF26" s="96"/>
      <c r="FG26" s="189"/>
      <c r="FH26" s="190"/>
      <c r="FI26" s="191"/>
      <c r="FJ26" s="189"/>
      <c r="FK26" s="190"/>
      <c r="FL26" s="191"/>
      <c r="FM26" s="189"/>
      <c r="FN26" s="190"/>
      <c r="FO26" s="191"/>
      <c r="FQ26" s="63"/>
      <c r="FR26" s="64"/>
    </row>
    <row r="27" spans="2:174" ht="6" customHeight="1" x14ac:dyDescent="0.55000000000000004">
      <c r="B27" s="99"/>
      <c r="C27" s="99"/>
      <c r="D27" s="99"/>
      <c r="E27" s="100"/>
      <c r="F27" s="277"/>
      <c r="G27" s="278"/>
      <c r="H27" s="278"/>
      <c r="I27" s="278"/>
      <c r="J27" s="278"/>
      <c r="K27" s="278"/>
      <c r="L27" s="278"/>
      <c r="M27" s="278"/>
      <c r="N27" s="278"/>
      <c r="O27" s="278"/>
      <c r="P27" s="278"/>
      <c r="Q27" s="278"/>
      <c r="R27" s="278"/>
      <c r="S27" s="278"/>
      <c r="T27" s="278"/>
      <c r="U27" s="279"/>
      <c r="V27" s="286"/>
      <c r="W27" s="287"/>
      <c r="X27" s="287"/>
      <c r="Y27" s="287"/>
      <c r="Z27" s="287"/>
      <c r="AA27" s="287"/>
      <c r="AB27" s="287"/>
      <c r="AC27" s="287"/>
      <c r="AD27" s="287"/>
      <c r="AE27" s="287"/>
      <c r="AF27" s="287"/>
      <c r="AG27" s="287"/>
      <c r="AH27" s="287"/>
      <c r="AI27" s="287"/>
      <c r="AJ27" s="287"/>
      <c r="AK27" s="287"/>
      <c r="AL27" s="287"/>
      <c r="AM27" s="287"/>
      <c r="AN27" s="287"/>
      <c r="AO27" s="287"/>
      <c r="AP27" s="287"/>
      <c r="AQ27" s="288"/>
      <c r="AR27" s="220"/>
      <c r="AS27" s="220"/>
      <c r="AT27" s="124"/>
      <c r="AU27" s="124"/>
      <c r="AV27" s="125"/>
      <c r="AW27" s="131"/>
      <c r="AX27" s="132"/>
      <c r="AY27" s="132"/>
      <c r="AZ27" s="132"/>
      <c r="BA27" s="133"/>
      <c r="BB27" s="131"/>
      <c r="BC27" s="132"/>
      <c r="BD27" s="132"/>
      <c r="BE27" s="132"/>
      <c r="BF27" s="132"/>
      <c r="BG27" s="247"/>
      <c r="BH27" s="248"/>
      <c r="BI27" s="248"/>
      <c r="BJ27" s="248"/>
      <c r="BK27" s="248"/>
      <c r="BL27" s="248"/>
      <c r="BM27" s="248"/>
      <c r="BN27" s="249"/>
      <c r="BO27" s="256"/>
      <c r="BP27" s="257"/>
      <c r="BQ27" s="257"/>
      <c r="BR27" s="257"/>
      <c r="BS27" s="257"/>
      <c r="BT27" s="257"/>
      <c r="BU27" s="257"/>
      <c r="BV27" s="257"/>
      <c r="BW27" s="257"/>
      <c r="BX27" s="257"/>
      <c r="BY27" s="258"/>
      <c r="BZ27" s="211"/>
      <c r="CA27" s="212"/>
      <c r="CB27" s="212"/>
      <c r="CC27" s="212"/>
      <c r="CD27" s="212"/>
      <c r="CE27" s="212"/>
      <c r="CF27" s="212"/>
      <c r="CG27" s="212"/>
      <c r="CH27" s="212"/>
      <c r="CI27" s="212"/>
      <c r="CJ27" s="212"/>
      <c r="CK27" s="212"/>
      <c r="CL27" s="212"/>
      <c r="CM27" s="212"/>
      <c r="CN27" s="212"/>
      <c r="CO27" s="213"/>
      <c r="CP27" s="297"/>
      <c r="CQ27" s="298"/>
      <c r="CR27" s="298"/>
      <c r="CS27" s="298"/>
      <c r="CT27" s="298"/>
      <c r="CU27" s="298"/>
      <c r="CV27" s="298"/>
      <c r="CW27" s="298"/>
      <c r="CX27" s="298"/>
      <c r="CY27" s="298"/>
      <c r="CZ27" s="298"/>
      <c r="DA27" s="298"/>
      <c r="DB27" s="299"/>
      <c r="DC27" s="272"/>
      <c r="DD27" s="233"/>
      <c r="DE27" s="233"/>
      <c r="DF27" s="233"/>
      <c r="DG27" s="233"/>
      <c r="DH27" s="233"/>
      <c r="DI27" s="233"/>
      <c r="DJ27" s="233"/>
      <c r="DK27" s="233"/>
      <c r="DL27" s="233"/>
      <c r="DM27" s="234"/>
      <c r="DN27" s="232"/>
      <c r="DO27" s="233"/>
      <c r="DP27" s="233"/>
      <c r="DQ27" s="233"/>
      <c r="DR27" s="233"/>
      <c r="DS27" s="233"/>
      <c r="DT27" s="233"/>
      <c r="DU27" s="233"/>
      <c r="DV27" s="233"/>
      <c r="DW27" s="233"/>
      <c r="DX27" s="234"/>
      <c r="DY27" s="240"/>
      <c r="DZ27" s="241"/>
      <c r="EA27" s="241"/>
      <c r="EB27" s="241"/>
      <c r="EC27" s="241"/>
      <c r="ED27" s="241"/>
      <c r="EE27" s="241"/>
      <c r="EF27" s="85"/>
      <c r="EG27" s="86"/>
      <c r="EH27" s="89"/>
      <c r="EI27" s="89"/>
      <c r="EJ27" s="89"/>
      <c r="EK27" s="89"/>
      <c r="EL27" s="90"/>
      <c r="EM27" s="95"/>
      <c r="EN27" s="95"/>
      <c r="EO27" s="95"/>
      <c r="EP27" s="95"/>
      <c r="EQ27" s="95"/>
      <c r="ER27" s="95"/>
      <c r="ES27" s="95"/>
      <c r="ET27" s="95"/>
      <c r="EU27" s="95"/>
      <c r="EV27" s="95"/>
      <c r="EW27" s="95"/>
      <c r="EX27" s="95"/>
      <c r="EY27" s="95"/>
      <c r="EZ27" s="95"/>
      <c r="FA27" s="95"/>
      <c r="FB27" s="95"/>
      <c r="FC27" s="95"/>
      <c r="FD27" s="95"/>
      <c r="FE27" s="95"/>
      <c r="FF27" s="96"/>
      <c r="FG27" s="189"/>
      <c r="FH27" s="190"/>
      <c r="FI27" s="191"/>
      <c r="FJ27" s="189"/>
      <c r="FK27" s="190"/>
      <c r="FL27" s="191"/>
      <c r="FM27" s="189"/>
      <c r="FN27" s="190"/>
      <c r="FO27" s="191"/>
      <c r="FQ27" s="63"/>
      <c r="FR27" s="64"/>
    </row>
    <row r="28" spans="2:174" ht="6" customHeight="1" x14ac:dyDescent="0.55000000000000004">
      <c r="B28" s="99"/>
      <c r="C28" s="99"/>
      <c r="D28" s="99"/>
      <c r="E28" s="100"/>
      <c r="F28" s="277"/>
      <c r="G28" s="278"/>
      <c r="H28" s="278"/>
      <c r="I28" s="278"/>
      <c r="J28" s="278"/>
      <c r="K28" s="278"/>
      <c r="L28" s="278"/>
      <c r="M28" s="278"/>
      <c r="N28" s="278"/>
      <c r="O28" s="278"/>
      <c r="P28" s="278"/>
      <c r="Q28" s="278"/>
      <c r="R28" s="278"/>
      <c r="S28" s="278"/>
      <c r="T28" s="278"/>
      <c r="U28" s="279"/>
      <c r="V28" s="286"/>
      <c r="W28" s="287"/>
      <c r="X28" s="287"/>
      <c r="Y28" s="287"/>
      <c r="Z28" s="287"/>
      <c r="AA28" s="287"/>
      <c r="AB28" s="287"/>
      <c r="AC28" s="287"/>
      <c r="AD28" s="287"/>
      <c r="AE28" s="287"/>
      <c r="AF28" s="287"/>
      <c r="AG28" s="287"/>
      <c r="AH28" s="287"/>
      <c r="AI28" s="287"/>
      <c r="AJ28" s="287"/>
      <c r="AK28" s="287"/>
      <c r="AL28" s="287"/>
      <c r="AM28" s="287"/>
      <c r="AN28" s="287"/>
      <c r="AO28" s="287"/>
      <c r="AP28" s="287"/>
      <c r="AQ28" s="288"/>
      <c r="AR28" s="220"/>
      <c r="AS28" s="220"/>
      <c r="AT28" s="124"/>
      <c r="AU28" s="124"/>
      <c r="AV28" s="125"/>
      <c r="AW28" s="131"/>
      <c r="AX28" s="132"/>
      <c r="AY28" s="132"/>
      <c r="AZ28" s="132"/>
      <c r="BA28" s="133"/>
      <c r="BB28" s="131"/>
      <c r="BC28" s="132"/>
      <c r="BD28" s="132"/>
      <c r="BE28" s="132"/>
      <c r="BF28" s="132"/>
      <c r="BG28" s="247"/>
      <c r="BH28" s="248"/>
      <c r="BI28" s="248"/>
      <c r="BJ28" s="248"/>
      <c r="BK28" s="248"/>
      <c r="BL28" s="248"/>
      <c r="BM28" s="248"/>
      <c r="BN28" s="249"/>
      <c r="BO28" s="256"/>
      <c r="BP28" s="257"/>
      <c r="BQ28" s="257"/>
      <c r="BR28" s="257"/>
      <c r="BS28" s="257"/>
      <c r="BT28" s="257"/>
      <c r="BU28" s="257"/>
      <c r="BV28" s="257"/>
      <c r="BW28" s="257"/>
      <c r="BX28" s="257"/>
      <c r="BY28" s="258"/>
      <c r="BZ28" s="211"/>
      <c r="CA28" s="212"/>
      <c r="CB28" s="212"/>
      <c r="CC28" s="212"/>
      <c r="CD28" s="212"/>
      <c r="CE28" s="212"/>
      <c r="CF28" s="212"/>
      <c r="CG28" s="212"/>
      <c r="CH28" s="212"/>
      <c r="CI28" s="212"/>
      <c r="CJ28" s="212"/>
      <c r="CK28" s="212"/>
      <c r="CL28" s="212"/>
      <c r="CM28" s="212"/>
      <c r="CN28" s="212"/>
      <c r="CO28" s="213"/>
      <c r="CP28" s="297"/>
      <c r="CQ28" s="298"/>
      <c r="CR28" s="298"/>
      <c r="CS28" s="298"/>
      <c r="CT28" s="298"/>
      <c r="CU28" s="298"/>
      <c r="CV28" s="298"/>
      <c r="CW28" s="298"/>
      <c r="CX28" s="298"/>
      <c r="CY28" s="298"/>
      <c r="CZ28" s="298"/>
      <c r="DA28" s="298"/>
      <c r="DB28" s="299"/>
      <c r="DC28" s="272"/>
      <c r="DD28" s="233"/>
      <c r="DE28" s="233"/>
      <c r="DF28" s="233"/>
      <c r="DG28" s="233"/>
      <c r="DH28" s="233"/>
      <c r="DI28" s="233"/>
      <c r="DJ28" s="233"/>
      <c r="DK28" s="233"/>
      <c r="DL28" s="233"/>
      <c r="DM28" s="234"/>
      <c r="DN28" s="232"/>
      <c r="DO28" s="233"/>
      <c r="DP28" s="233"/>
      <c r="DQ28" s="233"/>
      <c r="DR28" s="233"/>
      <c r="DS28" s="233"/>
      <c r="DT28" s="233"/>
      <c r="DU28" s="233"/>
      <c r="DV28" s="233"/>
      <c r="DW28" s="233"/>
      <c r="DX28" s="234"/>
      <c r="DY28" s="240"/>
      <c r="DZ28" s="241"/>
      <c r="EA28" s="241"/>
      <c r="EB28" s="241"/>
      <c r="EC28" s="241"/>
      <c r="ED28" s="241"/>
      <c r="EE28" s="241"/>
      <c r="EF28" s="85"/>
      <c r="EG28" s="86"/>
      <c r="EH28" s="89"/>
      <c r="EI28" s="89"/>
      <c r="EJ28" s="89"/>
      <c r="EK28" s="89"/>
      <c r="EL28" s="90"/>
      <c r="EM28" s="95"/>
      <c r="EN28" s="95"/>
      <c r="EO28" s="95"/>
      <c r="EP28" s="95"/>
      <c r="EQ28" s="95"/>
      <c r="ER28" s="95"/>
      <c r="ES28" s="95"/>
      <c r="ET28" s="95"/>
      <c r="EU28" s="95"/>
      <c r="EV28" s="95"/>
      <c r="EW28" s="95"/>
      <c r="EX28" s="95"/>
      <c r="EY28" s="95"/>
      <c r="EZ28" s="95"/>
      <c r="FA28" s="95"/>
      <c r="FB28" s="95"/>
      <c r="FC28" s="95"/>
      <c r="FD28" s="95"/>
      <c r="FE28" s="95"/>
      <c r="FF28" s="96"/>
      <c r="FG28" s="189"/>
      <c r="FH28" s="190"/>
      <c r="FI28" s="191"/>
      <c r="FJ28" s="189"/>
      <c r="FK28" s="190"/>
      <c r="FL28" s="191"/>
      <c r="FM28" s="189"/>
      <c r="FN28" s="190"/>
      <c r="FO28" s="191"/>
      <c r="FQ28" s="63"/>
      <c r="FR28" s="64"/>
    </row>
    <row r="29" spans="2:174" ht="6" customHeight="1" x14ac:dyDescent="0.55000000000000004">
      <c r="B29" s="99"/>
      <c r="C29" s="99"/>
      <c r="D29" s="99"/>
      <c r="E29" s="100"/>
      <c r="F29" s="277"/>
      <c r="G29" s="278"/>
      <c r="H29" s="278"/>
      <c r="I29" s="278"/>
      <c r="J29" s="278"/>
      <c r="K29" s="278"/>
      <c r="L29" s="278"/>
      <c r="M29" s="278"/>
      <c r="N29" s="278"/>
      <c r="O29" s="278"/>
      <c r="P29" s="278"/>
      <c r="Q29" s="278"/>
      <c r="R29" s="278"/>
      <c r="S29" s="278"/>
      <c r="T29" s="278"/>
      <c r="U29" s="279"/>
      <c r="V29" s="286"/>
      <c r="W29" s="287"/>
      <c r="X29" s="287"/>
      <c r="Y29" s="287"/>
      <c r="Z29" s="287"/>
      <c r="AA29" s="287"/>
      <c r="AB29" s="287"/>
      <c r="AC29" s="287"/>
      <c r="AD29" s="287"/>
      <c r="AE29" s="287"/>
      <c r="AF29" s="287"/>
      <c r="AG29" s="287"/>
      <c r="AH29" s="287"/>
      <c r="AI29" s="287"/>
      <c r="AJ29" s="287"/>
      <c r="AK29" s="287"/>
      <c r="AL29" s="287"/>
      <c r="AM29" s="287"/>
      <c r="AN29" s="287"/>
      <c r="AO29" s="287"/>
      <c r="AP29" s="287"/>
      <c r="AQ29" s="288"/>
      <c r="AR29" s="220"/>
      <c r="AS29" s="220"/>
      <c r="AT29" s="124"/>
      <c r="AU29" s="124"/>
      <c r="AV29" s="125"/>
      <c r="AW29" s="131"/>
      <c r="AX29" s="132"/>
      <c r="AY29" s="132"/>
      <c r="AZ29" s="132"/>
      <c r="BA29" s="133"/>
      <c r="BB29" s="131"/>
      <c r="BC29" s="132"/>
      <c r="BD29" s="132"/>
      <c r="BE29" s="132"/>
      <c r="BF29" s="132"/>
      <c r="BG29" s="247"/>
      <c r="BH29" s="248"/>
      <c r="BI29" s="248"/>
      <c r="BJ29" s="248"/>
      <c r="BK29" s="248"/>
      <c r="BL29" s="248"/>
      <c r="BM29" s="248"/>
      <c r="BN29" s="249"/>
      <c r="BO29" s="256"/>
      <c r="BP29" s="257"/>
      <c r="BQ29" s="257"/>
      <c r="BR29" s="257"/>
      <c r="BS29" s="257"/>
      <c r="BT29" s="257"/>
      <c r="BU29" s="257"/>
      <c r="BV29" s="257"/>
      <c r="BW29" s="257"/>
      <c r="BX29" s="257"/>
      <c r="BY29" s="258"/>
      <c r="BZ29" s="211"/>
      <c r="CA29" s="212"/>
      <c r="CB29" s="212"/>
      <c r="CC29" s="212"/>
      <c r="CD29" s="212"/>
      <c r="CE29" s="212"/>
      <c r="CF29" s="212"/>
      <c r="CG29" s="212"/>
      <c r="CH29" s="212"/>
      <c r="CI29" s="212"/>
      <c r="CJ29" s="212"/>
      <c r="CK29" s="212"/>
      <c r="CL29" s="212"/>
      <c r="CM29" s="212"/>
      <c r="CN29" s="212"/>
      <c r="CO29" s="213"/>
      <c r="CP29" s="297"/>
      <c r="CQ29" s="298"/>
      <c r="CR29" s="298"/>
      <c r="CS29" s="298"/>
      <c r="CT29" s="298"/>
      <c r="CU29" s="298"/>
      <c r="CV29" s="298"/>
      <c r="CW29" s="298"/>
      <c r="CX29" s="298"/>
      <c r="CY29" s="298"/>
      <c r="CZ29" s="298"/>
      <c r="DA29" s="298"/>
      <c r="DB29" s="299"/>
      <c r="DC29" s="272"/>
      <c r="DD29" s="233"/>
      <c r="DE29" s="233"/>
      <c r="DF29" s="233"/>
      <c r="DG29" s="233"/>
      <c r="DH29" s="233"/>
      <c r="DI29" s="233"/>
      <c r="DJ29" s="233"/>
      <c r="DK29" s="233"/>
      <c r="DL29" s="233"/>
      <c r="DM29" s="234"/>
      <c r="DN29" s="232"/>
      <c r="DO29" s="233"/>
      <c r="DP29" s="233"/>
      <c r="DQ29" s="233"/>
      <c r="DR29" s="233"/>
      <c r="DS29" s="233"/>
      <c r="DT29" s="233"/>
      <c r="DU29" s="233"/>
      <c r="DV29" s="233"/>
      <c r="DW29" s="233"/>
      <c r="DX29" s="234"/>
      <c r="DY29" s="240"/>
      <c r="DZ29" s="241"/>
      <c r="EA29" s="241"/>
      <c r="EB29" s="241"/>
      <c r="EC29" s="241"/>
      <c r="ED29" s="241"/>
      <c r="EE29" s="241"/>
      <c r="EF29" s="85"/>
      <c r="EG29" s="86"/>
      <c r="EH29" s="89"/>
      <c r="EI29" s="89"/>
      <c r="EJ29" s="89"/>
      <c r="EK29" s="89"/>
      <c r="EL29" s="90"/>
      <c r="EM29" s="95"/>
      <c r="EN29" s="95"/>
      <c r="EO29" s="95"/>
      <c r="EP29" s="95"/>
      <c r="EQ29" s="95"/>
      <c r="ER29" s="95"/>
      <c r="ES29" s="95"/>
      <c r="ET29" s="95"/>
      <c r="EU29" s="95"/>
      <c r="EV29" s="95"/>
      <c r="EW29" s="95"/>
      <c r="EX29" s="95"/>
      <c r="EY29" s="95"/>
      <c r="EZ29" s="95"/>
      <c r="FA29" s="95"/>
      <c r="FB29" s="95"/>
      <c r="FC29" s="95"/>
      <c r="FD29" s="95"/>
      <c r="FE29" s="95"/>
      <c r="FF29" s="96"/>
      <c r="FG29" s="189"/>
      <c r="FH29" s="190"/>
      <c r="FI29" s="191"/>
      <c r="FJ29" s="189"/>
      <c r="FK29" s="190"/>
      <c r="FL29" s="191"/>
      <c r="FM29" s="189"/>
      <c r="FN29" s="190"/>
      <c r="FO29" s="191"/>
      <c r="FQ29" s="63"/>
      <c r="FR29" s="64"/>
    </row>
    <row r="30" spans="2:174" ht="6" customHeight="1" x14ac:dyDescent="0.55000000000000004">
      <c r="B30" s="99"/>
      <c r="C30" s="99"/>
      <c r="D30" s="99"/>
      <c r="E30" s="100"/>
      <c r="F30" s="280"/>
      <c r="G30" s="281"/>
      <c r="H30" s="281"/>
      <c r="I30" s="281"/>
      <c r="J30" s="281"/>
      <c r="K30" s="281"/>
      <c r="L30" s="281"/>
      <c r="M30" s="281"/>
      <c r="N30" s="281"/>
      <c r="O30" s="281"/>
      <c r="P30" s="281"/>
      <c r="Q30" s="281"/>
      <c r="R30" s="281"/>
      <c r="S30" s="281"/>
      <c r="T30" s="281"/>
      <c r="U30" s="282"/>
      <c r="V30" s="289"/>
      <c r="W30" s="290"/>
      <c r="X30" s="290"/>
      <c r="Y30" s="290"/>
      <c r="Z30" s="290"/>
      <c r="AA30" s="290"/>
      <c r="AB30" s="290"/>
      <c r="AC30" s="290"/>
      <c r="AD30" s="290"/>
      <c r="AE30" s="290"/>
      <c r="AF30" s="290"/>
      <c r="AG30" s="290"/>
      <c r="AH30" s="290"/>
      <c r="AI30" s="290"/>
      <c r="AJ30" s="290"/>
      <c r="AK30" s="290"/>
      <c r="AL30" s="290"/>
      <c r="AM30" s="290"/>
      <c r="AN30" s="290"/>
      <c r="AO30" s="290"/>
      <c r="AP30" s="290"/>
      <c r="AQ30" s="291"/>
      <c r="AR30" s="307"/>
      <c r="AS30" s="307"/>
      <c r="AT30" s="126"/>
      <c r="AU30" s="126"/>
      <c r="AV30" s="127"/>
      <c r="AW30" s="134"/>
      <c r="AX30" s="135"/>
      <c r="AY30" s="135"/>
      <c r="AZ30" s="135"/>
      <c r="BA30" s="136"/>
      <c r="BB30" s="134"/>
      <c r="BC30" s="135"/>
      <c r="BD30" s="135"/>
      <c r="BE30" s="135"/>
      <c r="BF30" s="135"/>
      <c r="BG30" s="250"/>
      <c r="BH30" s="251"/>
      <c r="BI30" s="251"/>
      <c r="BJ30" s="251"/>
      <c r="BK30" s="251"/>
      <c r="BL30" s="251"/>
      <c r="BM30" s="251"/>
      <c r="BN30" s="252"/>
      <c r="BO30" s="259"/>
      <c r="BP30" s="260"/>
      <c r="BQ30" s="260"/>
      <c r="BR30" s="260"/>
      <c r="BS30" s="260"/>
      <c r="BT30" s="260"/>
      <c r="BU30" s="260"/>
      <c r="BV30" s="260"/>
      <c r="BW30" s="260"/>
      <c r="BX30" s="260"/>
      <c r="BY30" s="261"/>
      <c r="BZ30" s="214"/>
      <c r="CA30" s="215"/>
      <c r="CB30" s="215"/>
      <c r="CC30" s="215"/>
      <c r="CD30" s="215"/>
      <c r="CE30" s="215"/>
      <c r="CF30" s="215"/>
      <c r="CG30" s="215"/>
      <c r="CH30" s="215"/>
      <c r="CI30" s="215"/>
      <c r="CJ30" s="215"/>
      <c r="CK30" s="215"/>
      <c r="CL30" s="215"/>
      <c r="CM30" s="215"/>
      <c r="CN30" s="215"/>
      <c r="CO30" s="216"/>
      <c r="CP30" s="300"/>
      <c r="CQ30" s="301"/>
      <c r="CR30" s="301"/>
      <c r="CS30" s="301"/>
      <c r="CT30" s="301"/>
      <c r="CU30" s="301"/>
      <c r="CV30" s="301"/>
      <c r="CW30" s="301"/>
      <c r="CX30" s="301"/>
      <c r="CY30" s="301"/>
      <c r="CZ30" s="301"/>
      <c r="DA30" s="301"/>
      <c r="DB30" s="302"/>
      <c r="DC30" s="273"/>
      <c r="DD30" s="236"/>
      <c r="DE30" s="236"/>
      <c r="DF30" s="236"/>
      <c r="DG30" s="236"/>
      <c r="DH30" s="236"/>
      <c r="DI30" s="236"/>
      <c r="DJ30" s="236"/>
      <c r="DK30" s="236"/>
      <c r="DL30" s="236"/>
      <c r="DM30" s="237"/>
      <c r="DN30" s="235"/>
      <c r="DO30" s="236"/>
      <c r="DP30" s="236"/>
      <c r="DQ30" s="236"/>
      <c r="DR30" s="236"/>
      <c r="DS30" s="236"/>
      <c r="DT30" s="236"/>
      <c r="DU30" s="236"/>
      <c r="DV30" s="236"/>
      <c r="DW30" s="236"/>
      <c r="DX30" s="237"/>
      <c r="DY30" s="240"/>
      <c r="DZ30" s="241"/>
      <c r="EA30" s="241"/>
      <c r="EB30" s="241"/>
      <c r="EC30" s="241"/>
      <c r="ED30" s="241"/>
      <c r="EE30" s="241"/>
      <c r="EF30" s="139"/>
      <c r="EG30" s="140"/>
      <c r="EH30" s="89"/>
      <c r="EI30" s="89"/>
      <c r="EJ30" s="89"/>
      <c r="EK30" s="89"/>
      <c r="EL30" s="90"/>
      <c r="EM30" s="97"/>
      <c r="EN30" s="97"/>
      <c r="EO30" s="97"/>
      <c r="EP30" s="97"/>
      <c r="EQ30" s="97"/>
      <c r="ER30" s="97"/>
      <c r="ES30" s="97"/>
      <c r="ET30" s="97"/>
      <c r="EU30" s="97"/>
      <c r="EV30" s="97"/>
      <c r="EW30" s="97"/>
      <c r="EX30" s="97"/>
      <c r="EY30" s="97"/>
      <c r="EZ30" s="97"/>
      <c r="FA30" s="97"/>
      <c r="FB30" s="97"/>
      <c r="FC30" s="97"/>
      <c r="FD30" s="97"/>
      <c r="FE30" s="97"/>
      <c r="FF30" s="98"/>
      <c r="FG30" s="189"/>
      <c r="FH30" s="190"/>
      <c r="FI30" s="191"/>
      <c r="FJ30" s="189"/>
      <c r="FK30" s="190"/>
      <c r="FL30" s="191"/>
      <c r="FM30" s="189"/>
      <c r="FN30" s="190"/>
      <c r="FO30" s="191"/>
      <c r="FQ30" s="63"/>
      <c r="FR30" s="64"/>
    </row>
    <row r="31" spans="2:174" ht="6" customHeight="1" x14ac:dyDescent="0.55000000000000004">
      <c r="B31" s="99" t="str">
        <f>VLOOKUP(FQ31,コード!B:C,2,FALSE)</f>
        <v>ウ</v>
      </c>
      <c r="C31" s="99"/>
      <c r="D31" s="99"/>
      <c r="E31" s="100"/>
      <c r="F31" s="274">
        <v>321654</v>
      </c>
      <c r="G31" s="275"/>
      <c r="H31" s="275"/>
      <c r="I31" s="275"/>
      <c r="J31" s="275"/>
      <c r="K31" s="275"/>
      <c r="L31" s="275"/>
      <c r="M31" s="275"/>
      <c r="N31" s="275"/>
      <c r="O31" s="275"/>
      <c r="P31" s="275"/>
      <c r="Q31" s="275"/>
      <c r="R31" s="275"/>
      <c r="S31" s="275"/>
      <c r="T31" s="275"/>
      <c r="U31" s="276"/>
      <c r="V31" s="283" t="s">
        <v>19</v>
      </c>
      <c r="W31" s="284"/>
      <c r="X31" s="284"/>
      <c r="Y31" s="284"/>
      <c r="Z31" s="284"/>
      <c r="AA31" s="284"/>
      <c r="AB31" s="284"/>
      <c r="AC31" s="284"/>
      <c r="AD31" s="284"/>
      <c r="AE31" s="284"/>
      <c r="AF31" s="284"/>
      <c r="AG31" s="284"/>
      <c r="AH31" s="284"/>
      <c r="AI31" s="284"/>
      <c r="AJ31" s="284"/>
      <c r="AK31" s="284"/>
      <c r="AL31" s="284"/>
      <c r="AM31" s="284"/>
      <c r="AN31" s="284"/>
      <c r="AO31" s="284"/>
      <c r="AP31" s="284"/>
      <c r="AQ31" s="285"/>
      <c r="AR31" s="119" t="s">
        <v>17</v>
      </c>
      <c r="AS31" s="119"/>
      <c r="AT31" s="122">
        <v>8</v>
      </c>
      <c r="AU31" s="122"/>
      <c r="AV31" s="123"/>
      <c r="AW31" s="128">
        <v>3</v>
      </c>
      <c r="AX31" s="129"/>
      <c r="AY31" s="129"/>
      <c r="AZ31" s="129"/>
      <c r="BA31" s="130"/>
      <c r="BB31" s="128">
        <v>31</v>
      </c>
      <c r="BC31" s="129"/>
      <c r="BD31" s="129"/>
      <c r="BE31" s="129"/>
      <c r="BF31" s="129"/>
      <c r="BG31" s="244" t="s">
        <v>1</v>
      </c>
      <c r="BH31" s="245"/>
      <c r="BI31" s="245"/>
      <c r="BJ31" s="245"/>
      <c r="BK31" s="245"/>
      <c r="BL31" s="245"/>
      <c r="BM31" s="245"/>
      <c r="BN31" s="246"/>
      <c r="BO31" s="253" t="s">
        <v>40</v>
      </c>
      <c r="BP31" s="254"/>
      <c r="BQ31" s="254"/>
      <c r="BR31" s="254"/>
      <c r="BS31" s="254"/>
      <c r="BT31" s="254"/>
      <c r="BU31" s="254"/>
      <c r="BV31" s="254"/>
      <c r="BW31" s="254"/>
      <c r="BX31" s="254"/>
      <c r="BY31" s="255"/>
      <c r="BZ31" s="262" t="s">
        <v>66</v>
      </c>
      <c r="CA31" s="263"/>
      <c r="CB31" s="263"/>
      <c r="CC31" s="263"/>
      <c r="CD31" s="263"/>
      <c r="CE31" s="263"/>
      <c r="CF31" s="263"/>
      <c r="CG31" s="263"/>
      <c r="CH31" s="263"/>
      <c r="CI31" s="263"/>
      <c r="CJ31" s="263"/>
      <c r="CK31" s="263"/>
      <c r="CL31" s="263"/>
      <c r="CM31" s="263"/>
      <c r="CN31" s="263"/>
      <c r="CO31" s="264"/>
      <c r="CP31" s="217"/>
      <c r="CQ31" s="218"/>
      <c r="CR31" s="218"/>
      <c r="CS31" s="218"/>
      <c r="CT31" s="218"/>
      <c r="CU31" s="218"/>
      <c r="CV31" s="218"/>
      <c r="CW31" s="218"/>
      <c r="CX31" s="218"/>
      <c r="CY31" s="218"/>
      <c r="CZ31" s="218"/>
      <c r="DA31" s="218"/>
      <c r="DB31" s="219"/>
      <c r="DC31" s="271" t="s">
        <v>1652</v>
      </c>
      <c r="DD31" s="230"/>
      <c r="DE31" s="230"/>
      <c r="DF31" s="230"/>
      <c r="DG31" s="230"/>
      <c r="DH31" s="230"/>
      <c r="DI31" s="230"/>
      <c r="DJ31" s="230"/>
      <c r="DK31" s="230"/>
      <c r="DL31" s="230"/>
      <c r="DM31" s="231"/>
      <c r="DN31" s="229" t="s">
        <v>1653</v>
      </c>
      <c r="DO31" s="230"/>
      <c r="DP31" s="230"/>
      <c r="DQ31" s="230"/>
      <c r="DR31" s="230"/>
      <c r="DS31" s="230"/>
      <c r="DT31" s="230"/>
      <c r="DU31" s="230"/>
      <c r="DV31" s="230"/>
      <c r="DW31" s="230"/>
      <c r="DX31" s="231"/>
      <c r="DY31" s="238">
        <v>1</v>
      </c>
      <c r="DZ31" s="239"/>
      <c r="EA31" s="239"/>
      <c r="EB31" s="239"/>
      <c r="EC31" s="239"/>
      <c r="ED31" s="239"/>
      <c r="EE31" s="239"/>
      <c r="EF31" s="207" t="s">
        <v>18</v>
      </c>
      <c r="EG31" s="188"/>
      <c r="EH31" s="89"/>
      <c r="EI31" s="89"/>
      <c r="EJ31" s="89"/>
      <c r="EK31" s="89"/>
      <c r="EL31" s="90"/>
      <c r="EM31" s="93"/>
      <c r="EN31" s="93"/>
      <c r="EO31" s="93"/>
      <c r="EP31" s="93"/>
      <c r="EQ31" s="93"/>
      <c r="ER31" s="93"/>
      <c r="ES31" s="93"/>
      <c r="ET31" s="93"/>
      <c r="EU31" s="93"/>
      <c r="EV31" s="93"/>
      <c r="EW31" s="93"/>
      <c r="EX31" s="93"/>
      <c r="EY31" s="93"/>
      <c r="EZ31" s="93"/>
      <c r="FA31" s="93"/>
      <c r="FB31" s="93"/>
      <c r="FC31" s="93"/>
      <c r="FD31" s="93"/>
      <c r="FE31" s="93"/>
      <c r="FF31" s="94"/>
      <c r="FG31" s="186"/>
      <c r="FH31" s="187"/>
      <c r="FI31" s="188"/>
      <c r="FJ31" s="186"/>
      <c r="FK31" s="187"/>
      <c r="FL31" s="188"/>
      <c r="FM31" s="186"/>
      <c r="FN31" s="187"/>
      <c r="FO31" s="188"/>
      <c r="FQ31" s="63" t="str">
        <f t="shared" ref="FQ31" si="0">BG31&amp;BO31</f>
        <v>一般他組合転出</v>
      </c>
      <c r="FR31" s="64" t="str">
        <f t="shared" ref="FR31" si="1">DC31&amp;DN31</f>
        <v>マイナ保険証有(破棄済)資格確認書　(有効期限内)</v>
      </c>
    </row>
    <row r="32" spans="2:174" ht="6" customHeight="1" x14ac:dyDescent="0.55000000000000004">
      <c r="B32" s="99"/>
      <c r="C32" s="99"/>
      <c r="D32" s="99"/>
      <c r="E32" s="100"/>
      <c r="F32" s="277"/>
      <c r="G32" s="278"/>
      <c r="H32" s="278"/>
      <c r="I32" s="278"/>
      <c r="J32" s="278"/>
      <c r="K32" s="278"/>
      <c r="L32" s="278"/>
      <c r="M32" s="278"/>
      <c r="N32" s="278"/>
      <c r="O32" s="278"/>
      <c r="P32" s="278"/>
      <c r="Q32" s="278"/>
      <c r="R32" s="278"/>
      <c r="S32" s="278"/>
      <c r="T32" s="278"/>
      <c r="U32" s="279"/>
      <c r="V32" s="286"/>
      <c r="W32" s="287"/>
      <c r="X32" s="287"/>
      <c r="Y32" s="287"/>
      <c r="Z32" s="287"/>
      <c r="AA32" s="287"/>
      <c r="AB32" s="287"/>
      <c r="AC32" s="287"/>
      <c r="AD32" s="287"/>
      <c r="AE32" s="287"/>
      <c r="AF32" s="287"/>
      <c r="AG32" s="287"/>
      <c r="AH32" s="287"/>
      <c r="AI32" s="287"/>
      <c r="AJ32" s="287"/>
      <c r="AK32" s="287"/>
      <c r="AL32" s="287"/>
      <c r="AM32" s="287"/>
      <c r="AN32" s="287"/>
      <c r="AO32" s="287"/>
      <c r="AP32" s="287"/>
      <c r="AQ32" s="288"/>
      <c r="AR32" s="120"/>
      <c r="AS32" s="120"/>
      <c r="AT32" s="124"/>
      <c r="AU32" s="124"/>
      <c r="AV32" s="125"/>
      <c r="AW32" s="131"/>
      <c r="AX32" s="132"/>
      <c r="AY32" s="132"/>
      <c r="AZ32" s="132"/>
      <c r="BA32" s="133"/>
      <c r="BB32" s="131"/>
      <c r="BC32" s="132"/>
      <c r="BD32" s="132"/>
      <c r="BE32" s="132"/>
      <c r="BF32" s="132"/>
      <c r="BG32" s="247"/>
      <c r="BH32" s="248"/>
      <c r="BI32" s="248"/>
      <c r="BJ32" s="248"/>
      <c r="BK32" s="248"/>
      <c r="BL32" s="248"/>
      <c r="BM32" s="248"/>
      <c r="BN32" s="249"/>
      <c r="BO32" s="256"/>
      <c r="BP32" s="257"/>
      <c r="BQ32" s="257"/>
      <c r="BR32" s="257"/>
      <c r="BS32" s="257"/>
      <c r="BT32" s="257"/>
      <c r="BU32" s="257"/>
      <c r="BV32" s="257"/>
      <c r="BW32" s="257"/>
      <c r="BX32" s="257"/>
      <c r="BY32" s="258"/>
      <c r="BZ32" s="265"/>
      <c r="CA32" s="266"/>
      <c r="CB32" s="266"/>
      <c r="CC32" s="266"/>
      <c r="CD32" s="266"/>
      <c r="CE32" s="266"/>
      <c r="CF32" s="266"/>
      <c r="CG32" s="266"/>
      <c r="CH32" s="266"/>
      <c r="CI32" s="266"/>
      <c r="CJ32" s="266"/>
      <c r="CK32" s="266"/>
      <c r="CL32" s="266"/>
      <c r="CM32" s="266"/>
      <c r="CN32" s="266"/>
      <c r="CO32" s="267"/>
      <c r="CP32" s="189"/>
      <c r="CQ32" s="220"/>
      <c r="CR32" s="220"/>
      <c r="CS32" s="220"/>
      <c r="CT32" s="220"/>
      <c r="CU32" s="220"/>
      <c r="CV32" s="220"/>
      <c r="CW32" s="220"/>
      <c r="CX32" s="220"/>
      <c r="CY32" s="220"/>
      <c r="CZ32" s="220"/>
      <c r="DA32" s="220"/>
      <c r="DB32" s="221"/>
      <c r="DC32" s="272"/>
      <c r="DD32" s="233"/>
      <c r="DE32" s="233"/>
      <c r="DF32" s="233"/>
      <c r="DG32" s="233"/>
      <c r="DH32" s="233"/>
      <c r="DI32" s="233"/>
      <c r="DJ32" s="233"/>
      <c r="DK32" s="233"/>
      <c r="DL32" s="233"/>
      <c r="DM32" s="234"/>
      <c r="DN32" s="232"/>
      <c r="DO32" s="233"/>
      <c r="DP32" s="233"/>
      <c r="DQ32" s="233"/>
      <c r="DR32" s="233"/>
      <c r="DS32" s="233"/>
      <c r="DT32" s="233"/>
      <c r="DU32" s="233"/>
      <c r="DV32" s="233"/>
      <c r="DW32" s="233"/>
      <c r="DX32" s="234"/>
      <c r="DY32" s="240"/>
      <c r="DZ32" s="241"/>
      <c r="EA32" s="241"/>
      <c r="EB32" s="241"/>
      <c r="EC32" s="241"/>
      <c r="ED32" s="241"/>
      <c r="EE32" s="241"/>
      <c r="EF32" s="190"/>
      <c r="EG32" s="191"/>
      <c r="EH32" s="89"/>
      <c r="EI32" s="89"/>
      <c r="EJ32" s="89"/>
      <c r="EK32" s="89"/>
      <c r="EL32" s="90"/>
      <c r="EM32" s="95"/>
      <c r="EN32" s="95"/>
      <c r="EO32" s="95"/>
      <c r="EP32" s="95"/>
      <c r="EQ32" s="95"/>
      <c r="ER32" s="95"/>
      <c r="ES32" s="95"/>
      <c r="ET32" s="95"/>
      <c r="EU32" s="95"/>
      <c r="EV32" s="95"/>
      <c r="EW32" s="95"/>
      <c r="EX32" s="95"/>
      <c r="EY32" s="95"/>
      <c r="EZ32" s="95"/>
      <c r="FA32" s="95"/>
      <c r="FB32" s="95"/>
      <c r="FC32" s="95"/>
      <c r="FD32" s="95"/>
      <c r="FE32" s="95"/>
      <c r="FF32" s="96"/>
      <c r="FG32" s="189"/>
      <c r="FH32" s="190"/>
      <c r="FI32" s="191"/>
      <c r="FJ32" s="189"/>
      <c r="FK32" s="190"/>
      <c r="FL32" s="191"/>
      <c r="FM32" s="189"/>
      <c r="FN32" s="190"/>
      <c r="FO32" s="191"/>
      <c r="FQ32" s="63"/>
      <c r="FR32" s="64"/>
    </row>
    <row r="33" spans="2:174" ht="6" customHeight="1" x14ac:dyDescent="0.55000000000000004">
      <c r="B33" s="99"/>
      <c r="C33" s="99"/>
      <c r="D33" s="99"/>
      <c r="E33" s="100"/>
      <c r="F33" s="277"/>
      <c r="G33" s="278"/>
      <c r="H33" s="278"/>
      <c r="I33" s="278"/>
      <c r="J33" s="278"/>
      <c r="K33" s="278"/>
      <c r="L33" s="278"/>
      <c r="M33" s="278"/>
      <c r="N33" s="278"/>
      <c r="O33" s="278"/>
      <c r="P33" s="278"/>
      <c r="Q33" s="278"/>
      <c r="R33" s="278"/>
      <c r="S33" s="278"/>
      <c r="T33" s="278"/>
      <c r="U33" s="279"/>
      <c r="V33" s="286"/>
      <c r="W33" s="287"/>
      <c r="X33" s="287"/>
      <c r="Y33" s="287"/>
      <c r="Z33" s="287"/>
      <c r="AA33" s="287"/>
      <c r="AB33" s="287"/>
      <c r="AC33" s="287"/>
      <c r="AD33" s="287"/>
      <c r="AE33" s="287"/>
      <c r="AF33" s="287"/>
      <c r="AG33" s="287"/>
      <c r="AH33" s="287"/>
      <c r="AI33" s="287"/>
      <c r="AJ33" s="287"/>
      <c r="AK33" s="287"/>
      <c r="AL33" s="287"/>
      <c r="AM33" s="287"/>
      <c r="AN33" s="287"/>
      <c r="AO33" s="287"/>
      <c r="AP33" s="287"/>
      <c r="AQ33" s="288"/>
      <c r="AR33" s="120"/>
      <c r="AS33" s="120"/>
      <c r="AT33" s="124"/>
      <c r="AU33" s="124"/>
      <c r="AV33" s="125"/>
      <c r="AW33" s="131"/>
      <c r="AX33" s="132"/>
      <c r="AY33" s="132"/>
      <c r="AZ33" s="132"/>
      <c r="BA33" s="133"/>
      <c r="BB33" s="131"/>
      <c r="BC33" s="132"/>
      <c r="BD33" s="132"/>
      <c r="BE33" s="132"/>
      <c r="BF33" s="132"/>
      <c r="BG33" s="247"/>
      <c r="BH33" s="248"/>
      <c r="BI33" s="248"/>
      <c r="BJ33" s="248"/>
      <c r="BK33" s="248"/>
      <c r="BL33" s="248"/>
      <c r="BM33" s="248"/>
      <c r="BN33" s="249"/>
      <c r="BO33" s="256"/>
      <c r="BP33" s="257"/>
      <c r="BQ33" s="257"/>
      <c r="BR33" s="257"/>
      <c r="BS33" s="257"/>
      <c r="BT33" s="257"/>
      <c r="BU33" s="257"/>
      <c r="BV33" s="257"/>
      <c r="BW33" s="257"/>
      <c r="BX33" s="257"/>
      <c r="BY33" s="258"/>
      <c r="BZ33" s="265"/>
      <c r="CA33" s="266"/>
      <c r="CB33" s="266"/>
      <c r="CC33" s="266"/>
      <c r="CD33" s="266"/>
      <c r="CE33" s="266"/>
      <c r="CF33" s="266"/>
      <c r="CG33" s="266"/>
      <c r="CH33" s="266"/>
      <c r="CI33" s="266"/>
      <c r="CJ33" s="266"/>
      <c r="CK33" s="266"/>
      <c r="CL33" s="266"/>
      <c r="CM33" s="266"/>
      <c r="CN33" s="266"/>
      <c r="CO33" s="267"/>
      <c r="CP33" s="189"/>
      <c r="CQ33" s="220"/>
      <c r="CR33" s="220"/>
      <c r="CS33" s="220"/>
      <c r="CT33" s="220"/>
      <c r="CU33" s="220"/>
      <c r="CV33" s="220"/>
      <c r="CW33" s="220"/>
      <c r="CX33" s="220"/>
      <c r="CY33" s="220"/>
      <c r="CZ33" s="220"/>
      <c r="DA33" s="220"/>
      <c r="DB33" s="221"/>
      <c r="DC33" s="272"/>
      <c r="DD33" s="233"/>
      <c r="DE33" s="233"/>
      <c r="DF33" s="233"/>
      <c r="DG33" s="233"/>
      <c r="DH33" s="233"/>
      <c r="DI33" s="233"/>
      <c r="DJ33" s="233"/>
      <c r="DK33" s="233"/>
      <c r="DL33" s="233"/>
      <c r="DM33" s="234"/>
      <c r="DN33" s="232"/>
      <c r="DO33" s="233"/>
      <c r="DP33" s="233"/>
      <c r="DQ33" s="233"/>
      <c r="DR33" s="233"/>
      <c r="DS33" s="233"/>
      <c r="DT33" s="233"/>
      <c r="DU33" s="233"/>
      <c r="DV33" s="233"/>
      <c r="DW33" s="233"/>
      <c r="DX33" s="234"/>
      <c r="DY33" s="240"/>
      <c r="DZ33" s="241"/>
      <c r="EA33" s="241"/>
      <c r="EB33" s="241"/>
      <c r="EC33" s="241"/>
      <c r="ED33" s="241"/>
      <c r="EE33" s="241"/>
      <c r="EF33" s="190"/>
      <c r="EG33" s="191"/>
      <c r="EH33" s="89"/>
      <c r="EI33" s="89"/>
      <c r="EJ33" s="89"/>
      <c r="EK33" s="89"/>
      <c r="EL33" s="90"/>
      <c r="EM33" s="95"/>
      <c r="EN33" s="95"/>
      <c r="EO33" s="95"/>
      <c r="EP33" s="95"/>
      <c r="EQ33" s="95"/>
      <c r="ER33" s="95"/>
      <c r="ES33" s="95"/>
      <c r="ET33" s="95"/>
      <c r="EU33" s="95"/>
      <c r="EV33" s="95"/>
      <c r="EW33" s="95"/>
      <c r="EX33" s="95"/>
      <c r="EY33" s="95"/>
      <c r="EZ33" s="95"/>
      <c r="FA33" s="95"/>
      <c r="FB33" s="95"/>
      <c r="FC33" s="95"/>
      <c r="FD33" s="95"/>
      <c r="FE33" s="95"/>
      <c r="FF33" s="96"/>
      <c r="FG33" s="189"/>
      <c r="FH33" s="190"/>
      <c r="FI33" s="191"/>
      <c r="FJ33" s="189"/>
      <c r="FK33" s="190"/>
      <c r="FL33" s="191"/>
      <c r="FM33" s="189"/>
      <c r="FN33" s="190"/>
      <c r="FO33" s="191"/>
      <c r="FQ33" s="63"/>
      <c r="FR33" s="64"/>
    </row>
    <row r="34" spans="2:174" ht="6" customHeight="1" x14ac:dyDescent="0.55000000000000004">
      <c r="B34" s="99"/>
      <c r="C34" s="99"/>
      <c r="D34" s="99"/>
      <c r="E34" s="100"/>
      <c r="F34" s="277"/>
      <c r="G34" s="278"/>
      <c r="H34" s="278"/>
      <c r="I34" s="278"/>
      <c r="J34" s="278"/>
      <c r="K34" s="278"/>
      <c r="L34" s="278"/>
      <c r="M34" s="278"/>
      <c r="N34" s="278"/>
      <c r="O34" s="278"/>
      <c r="P34" s="278"/>
      <c r="Q34" s="278"/>
      <c r="R34" s="278"/>
      <c r="S34" s="278"/>
      <c r="T34" s="278"/>
      <c r="U34" s="279"/>
      <c r="V34" s="286"/>
      <c r="W34" s="287"/>
      <c r="X34" s="287"/>
      <c r="Y34" s="287"/>
      <c r="Z34" s="287"/>
      <c r="AA34" s="287"/>
      <c r="AB34" s="287"/>
      <c r="AC34" s="287"/>
      <c r="AD34" s="287"/>
      <c r="AE34" s="287"/>
      <c r="AF34" s="287"/>
      <c r="AG34" s="287"/>
      <c r="AH34" s="287"/>
      <c r="AI34" s="287"/>
      <c r="AJ34" s="287"/>
      <c r="AK34" s="287"/>
      <c r="AL34" s="287"/>
      <c r="AM34" s="287"/>
      <c r="AN34" s="287"/>
      <c r="AO34" s="287"/>
      <c r="AP34" s="287"/>
      <c r="AQ34" s="288"/>
      <c r="AR34" s="120"/>
      <c r="AS34" s="120"/>
      <c r="AT34" s="124"/>
      <c r="AU34" s="124"/>
      <c r="AV34" s="125"/>
      <c r="AW34" s="131"/>
      <c r="AX34" s="132"/>
      <c r="AY34" s="132"/>
      <c r="AZ34" s="132"/>
      <c r="BA34" s="133"/>
      <c r="BB34" s="131"/>
      <c r="BC34" s="132"/>
      <c r="BD34" s="132"/>
      <c r="BE34" s="132"/>
      <c r="BF34" s="132"/>
      <c r="BG34" s="247"/>
      <c r="BH34" s="248"/>
      <c r="BI34" s="248"/>
      <c r="BJ34" s="248"/>
      <c r="BK34" s="248"/>
      <c r="BL34" s="248"/>
      <c r="BM34" s="248"/>
      <c r="BN34" s="249"/>
      <c r="BO34" s="256"/>
      <c r="BP34" s="257"/>
      <c r="BQ34" s="257"/>
      <c r="BR34" s="257"/>
      <c r="BS34" s="257"/>
      <c r="BT34" s="257"/>
      <c r="BU34" s="257"/>
      <c r="BV34" s="257"/>
      <c r="BW34" s="257"/>
      <c r="BX34" s="257"/>
      <c r="BY34" s="258"/>
      <c r="BZ34" s="265"/>
      <c r="CA34" s="266"/>
      <c r="CB34" s="266"/>
      <c r="CC34" s="266"/>
      <c r="CD34" s="266"/>
      <c r="CE34" s="266"/>
      <c r="CF34" s="266"/>
      <c r="CG34" s="266"/>
      <c r="CH34" s="266"/>
      <c r="CI34" s="266"/>
      <c r="CJ34" s="266"/>
      <c r="CK34" s="266"/>
      <c r="CL34" s="266"/>
      <c r="CM34" s="266"/>
      <c r="CN34" s="266"/>
      <c r="CO34" s="267"/>
      <c r="CP34" s="189"/>
      <c r="CQ34" s="220"/>
      <c r="CR34" s="220"/>
      <c r="CS34" s="220"/>
      <c r="CT34" s="220"/>
      <c r="CU34" s="220"/>
      <c r="CV34" s="220"/>
      <c r="CW34" s="220"/>
      <c r="CX34" s="220"/>
      <c r="CY34" s="220"/>
      <c r="CZ34" s="220"/>
      <c r="DA34" s="220"/>
      <c r="DB34" s="221"/>
      <c r="DC34" s="272"/>
      <c r="DD34" s="233"/>
      <c r="DE34" s="233"/>
      <c r="DF34" s="233"/>
      <c r="DG34" s="233"/>
      <c r="DH34" s="233"/>
      <c r="DI34" s="233"/>
      <c r="DJ34" s="233"/>
      <c r="DK34" s="233"/>
      <c r="DL34" s="233"/>
      <c r="DM34" s="234"/>
      <c r="DN34" s="232"/>
      <c r="DO34" s="233"/>
      <c r="DP34" s="233"/>
      <c r="DQ34" s="233"/>
      <c r="DR34" s="233"/>
      <c r="DS34" s="233"/>
      <c r="DT34" s="233"/>
      <c r="DU34" s="233"/>
      <c r="DV34" s="233"/>
      <c r="DW34" s="233"/>
      <c r="DX34" s="234"/>
      <c r="DY34" s="240"/>
      <c r="DZ34" s="241"/>
      <c r="EA34" s="241"/>
      <c r="EB34" s="241"/>
      <c r="EC34" s="241"/>
      <c r="ED34" s="241"/>
      <c r="EE34" s="241"/>
      <c r="EF34" s="190"/>
      <c r="EG34" s="191"/>
      <c r="EH34" s="89"/>
      <c r="EI34" s="89"/>
      <c r="EJ34" s="89"/>
      <c r="EK34" s="89"/>
      <c r="EL34" s="90"/>
      <c r="EM34" s="95"/>
      <c r="EN34" s="95"/>
      <c r="EO34" s="95"/>
      <c r="EP34" s="95"/>
      <c r="EQ34" s="95"/>
      <c r="ER34" s="95"/>
      <c r="ES34" s="95"/>
      <c r="ET34" s="95"/>
      <c r="EU34" s="95"/>
      <c r="EV34" s="95"/>
      <c r="EW34" s="95"/>
      <c r="EX34" s="95"/>
      <c r="EY34" s="95"/>
      <c r="EZ34" s="95"/>
      <c r="FA34" s="95"/>
      <c r="FB34" s="95"/>
      <c r="FC34" s="95"/>
      <c r="FD34" s="95"/>
      <c r="FE34" s="95"/>
      <c r="FF34" s="96"/>
      <c r="FG34" s="189"/>
      <c r="FH34" s="190"/>
      <c r="FI34" s="191"/>
      <c r="FJ34" s="189"/>
      <c r="FK34" s="190"/>
      <c r="FL34" s="191"/>
      <c r="FM34" s="189"/>
      <c r="FN34" s="190"/>
      <c r="FO34" s="191"/>
      <c r="FQ34" s="63"/>
      <c r="FR34" s="64"/>
    </row>
    <row r="35" spans="2:174" ht="6" customHeight="1" x14ac:dyDescent="0.55000000000000004">
      <c r="B35" s="99"/>
      <c r="C35" s="99"/>
      <c r="D35" s="99"/>
      <c r="E35" s="100"/>
      <c r="F35" s="277"/>
      <c r="G35" s="278"/>
      <c r="H35" s="278"/>
      <c r="I35" s="278"/>
      <c r="J35" s="278"/>
      <c r="K35" s="278"/>
      <c r="L35" s="278"/>
      <c r="M35" s="278"/>
      <c r="N35" s="278"/>
      <c r="O35" s="278"/>
      <c r="P35" s="278"/>
      <c r="Q35" s="278"/>
      <c r="R35" s="278"/>
      <c r="S35" s="278"/>
      <c r="T35" s="278"/>
      <c r="U35" s="279"/>
      <c r="V35" s="286"/>
      <c r="W35" s="287"/>
      <c r="X35" s="287"/>
      <c r="Y35" s="287"/>
      <c r="Z35" s="287"/>
      <c r="AA35" s="287"/>
      <c r="AB35" s="287"/>
      <c r="AC35" s="287"/>
      <c r="AD35" s="287"/>
      <c r="AE35" s="287"/>
      <c r="AF35" s="287"/>
      <c r="AG35" s="287"/>
      <c r="AH35" s="287"/>
      <c r="AI35" s="287"/>
      <c r="AJ35" s="287"/>
      <c r="AK35" s="287"/>
      <c r="AL35" s="287"/>
      <c r="AM35" s="287"/>
      <c r="AN35" s="287"/>
      <c r="AO35" s="287"/>
      <c r="AP35" s="287"/>
      <c r="AQ35" s="288"/>
      <c r="AR35" s="120"/>
      <c r="AS35" s="120"/>
      <c r="AT35" s="124"/>
      <c r="AU35" s="124"/>
      <c r="AV35" s="125"/>
      <c r="AW35" s="131"/>
      <c r="AX35" s="132"/>
      <c r="AY35" s="132"/>
      <c r="AZ35" s="132"/>
      <c r="BA35" s="133"/>
      <c r="BB35" s="131"/>
      <c r="BC35" s="132"/>
      <c r="BD35" s="132"/>
      <c r="BE35" s="132"/>
      <c r="BF35" s="132"/>
      <c r="BG35" s="247"/>
      <c r="BH35" s="248"/>
      <c r="BI35" s="248"/>
      <c r="BJ35" s="248"/>
      <c r="BK35" s="248"/>
      <c r="BL35" s="248"/>
      <c r="BM35" s="248"/>
      <c r="BN35" s="249"/>
      <c r="BO35" s="256"/>
      <c r="BP35" s="257"/>
      <c r="BQ35" s="257"/>
      <c r="BR35" s="257"/>
      <c r="BS35" s="257"/>
      <c r="BT35" s="257"/>
      <c r="BU35" s="257"/>
      <c r="BV35" s="257"/>
      <c r="BW35" s="257"/>
      <c r="BX35" s="257"/>
      <c r="BY35" s="258"/>
      <c r="BZ35" s="265"/>
      <c r="CA35" s="266"/>
      <c r="CB35" s="266"/>
      <c r="CC35" s="266"/>
      <c r="CD35" s="266"/>
      <c r="CE35" s="266"/>
      <c r="CF35" s="266"/>
      <c r="CG35" s="266"/>
      <c r="CH35" s="266"/>
      <c r="CI35" s="266"/>
      <c r="CJ35" s="266"/>
      <c r="CK35" s="266"/>
      <c r="CL35" s="266"/>
      <c r="CM35" s="266"/>
      <c r="CN35" s="266"/>
      <c r="CO35" s="267"/>
      <c r="CP35" s="189"/>
      <c r="CQ35" s="220"/>
      <c r="CR35" s="220"/>
      <c r="CS35" s="220"/>
      <c r="CT35" s="220"/>
      <c r="CU35" s="220"/>
      <c r="CV35" s="220"/>
      <c r="CW35" s="220"/>
      <c r="CX35" s="220"/>
      <c r="CY35" s="220"/>
      <c r="CZ35" s="220"/>
      <c r="DA35" s="220"/>
      <c r="DB35" s="221"/>
      <c r="DC35" s="272"/>
      <c r="DD35" s="233"/>
      <c r="DE35" s="233"/>
      <c r="DF35" s="233"/>
      <c r="DG35" s="233"/>
      <c r="DH35" s="233"/>
      <c r="DI35" s="233"/>
      <c r="DJ35" s="233"/>
      <c r="DK35" s="233"/>
      <c r="DL35" s="233"/>
      <c r="DM35" s="234"/>
      <c r="DN35" s="232"/>
      <c r="DO35" s="233"/>
      <c r="DP35" s="233"/>
      <c r="DQ35" s="233"/>
      <c r="DR35" s="233"/>
      <c r="DS35" s="233"/>
      <c r="DT35" s="233"/>
      <c r="DU35" s="233"/>
      <c r="DV35" s="233"/>
      <c r="DW35" s="233"/>
      <c r="DX35" s="234"/>
      <c r="DY35" s="240"/>
      <c r="DZ35" s="241"/>
      <c r="EA35" s="241"/>
      <c r="EB35" s="241"/>
      <c r="EC35" s="241"/>
      <c r="ED35" s="241"/>
      <c r="EE35" s="241"/>
      <c r="EF35" s="190"/>
      <c r="EG35" s="191"/>
      <c r="EH35" s="89"/>
      <c r="EI35" s="89"/>
      <c r="EJ35" s="89"/>
      <c r="EK35" s="89"/>
      <c r="EL35" s="90"/>
      <c r="EM35" s="95"/>
      <c r="EN35" s="95"/>
      <c r="EO35" s="95"/>
      <c r="EP35" s="95"/>
      <c r="EQ35" s="95"/>
      <c r="ER35" s="95"/>
      <c r="ES35" s="95"/>
      <c r="ET35" s="95"/>
      <c r="EU35" s="95"/>
      <c r="EV35" s="95"/>
      <c r="EW35" s="95"/>
      <c r="EX35" s="95"/>
      <c r="EY35" s="95"/>
      <c r="EZ35" s="95"/>
      <c r="FA35" s="95"/>
      <c r="FB35" s="95"/>
      <c r="FC35" s="95"/>
      <c r="FD35" s="95"/>
      <c r="FE35" s="95"/>
      <c r="FF35" s="96"/>
      <c r="FG35" s="189"/>
      <c r="FH35" s="190"/>
      <c r="FI35" s="191"/>
      <c r="FJ35" s="189"/>
      <c r="FK35" s="190"/>
      <c r="FL35" s="191"/>
      <c r="FM35" s="189"/>
      <c r="FN35" s="190"/>
      <c r="FO35" s="191"/>
      <c r="FQ35" s="63"/>
      <c r="FR35" s="64"/>
    </row>
    <row r="36" spans="2:174" ht="6" customHeight="1" x14ac:dyDescent="0.55000000000000004">
      <c r="B36" s="99"/>
      <c r="C36" s="99"/>
      <c r="D36" s="99"/>
      <c r="E36" s="100"/>
      <c r="F36" s="277"/>
      <c r="G36" s="278"/>
      <c r="H36" s="278"/>
      <c r="I36" s="278"/>
      <c r="J36" s="278"/>
      <c r="K36" s="278"/>
      <c r="L36" s="278"/>
      <c r="M36" s="278"/>
      <c r="N36" s="278"/>
      <c r="O36" s="278"/>
      <c r="P36" s="278"/>
      <c r="Q36" s="278"/>
      <c r="R36" s="278"/>
      <c r="S36" s="278"/>
      <c r="T36" s="278"/>
      <c r="U36" s="279"/>
      <c r="V36" s="286"/>
      <c r="W36" s="287"/>
      <c r="X36" s="287"/>
      <c r="Y36" s="287"/>
      <c r="Z36" s="287"/>
      <c r="AA36" s="287"/>
      <c r="AB36" s="287"/>
      <c r="AC36" s="287"/>
      <c r="AD36" s="287"/>
      <c r="AE36" s="287"/>
      <c r="AF36" s="287"/>
      <c r="AG36" s="287"/>
      <c r="AH36" s="287"/>
      <c r="AI36" s="287"/>
      <c r="AJ36" s="287"/>
      <c r="AK36" s="287"/>
      <c r="AL36" s="287"/>
      <c r="AM36" s="287"/>
      <c r="AN36" s="287"/>
      <c r="AO36" s="287"/>
      <c r="AP36" s="287"/>
      <c r="AQ36" s="288"/>
      <c r="AR36" s="120"/>
      <c r="AS36" s="120"/>
      <c r="AT36" s="124"/>
      <c r="AU36" s="124"/>
      <c r="AV36" s="125"/>
      <c r="AW36" s="131"/>
      <c r="AX36" s="132"/>
      <c r="AY36" s="132"/>
      <c r="AZ36" s="132"/>
      <c r="BA36" s="133"/>
      <c r="BB36" s="131"/>
      <c r="BC36" s="132"/>
      <c r="BD36" s="132"/>
      <c r="BE36" s="132"/>
      <c r="BF36" s="132"/>
      <c r="BG36" s="247"/>
      <c r="BH36" s="248"/>
      <c r="BI36" s="248"/>
      <c r="BJ36" s="248"/>
      <c r="BK36" s="248"/>
      <c r="BL36" s="248"/>
      <c r="BM36" s="248"/>
      <c r="BN36" s="249"/>
      <c r="BO36" s="256"/>
      <c r="BP36" s="257"/>
      <c r="BQ36" s="257"/>
      <c r="BR36" s="257"/>
      <c r="BS36" s="257"/>
      <c r="BT36" s="257"/>
      <c r="BU36" s="257"/>
      <c r="BV36" s="257"/>
      <c r="BW36" s="257"/>
      <c r="BX36" s="257"/>
      <c r="BY36" s="258"/>
      <c r="BZ36" s="265"/>
      <c r="CA36" s="266"/>
      <c r="CB36" s="266"/>
      <c r="CC36" s="266"/>
      <c r="CD36" s="266"/>
      <c r="CE36" s="266"/>
      <c r="CF36" s="266"/>
      <c r="CG36" s="266"/>
      <c r="CH36" s="266"/>
      <c r="CI36" s="266"/>
      <c r="CJ36" s="266"/>
      <c r="CK36" s="266"/>
      <c r="CL36" s="266"/>
      <c r="CM36" s="266"/>
      <c r="CN36" s="266"/>
      <c r="CO36" s="267"/>
      <c r="CP36" s="189"/>
      <c r="CQ36" s="220"/>
      <c r="CR36" s="220"/>
      <c r="CS36" s="220"/>
      <c r="CT36" s="220"/>
      <c r="CU36" s="220"/>
      <c r="CV36" s="220"/>
      <c r="CW36" s="220"/>
      <c r="CX36" s="220"/>
      <c r="CY36" s="220"/>
      <c r="CZ36" s="220"/>
      <c r="DA36" s="220"/>
      <c r="DB36" s="221"/>
      <c r="DC36" s="272"/>
      <c r="DD36" s="233"/>
      <c r="DE36" s="233"/>
      <c r="DF36" s="233"/>
      <c r="DG36" s="233"/>
      <c r="DH36" s="233"/>
      <c r="DI36" s="233"/>
      <c r="DJ36" s="233"/>
      <c r="DK36" s="233"/>
      <c r="DL36" s="233"/>
      <c r="DM36" s="234"/>
      <c r="DN36" s="232"/>
      <c r="DO36" s="233"/>
      <c r="DP36" s="233"/>
      <c r="DQ36" s="233"/>
      <c r="DR36" s="233"/>
      <c r="DS36" s="233"/>
      <c r="DT36" s="233"/>
      <c r="DU36" s="233"/>
      <c r="DV36" s="233"/>
      <c r="DW36" s="233"/>
      <c r="DX36" s="234"/>
      <c r="DY36" s="240"/>
      <c r="DZ36" s="241"/>
      <c r="EA36" s="241"/>
      <c r="EB36" s="241"/>
      <c r="EC36" s="241"/>
      <c r="ED36" s="241"/>
      <c r="EE36" s="241"/>
      <c r="EF36" s="190"/>
      <c r="EG36" s="191"/>
      <c r="EH36" s="89"/>
      <c r="EI36" s="89"/>
      <c r="EJ36" s="89"/>
      <c r="EK36" s="89"/>
      <c r="EL36" s="90"/>
      <c r="EM36" s="95"/>
      <c r="EN36" s="95"/>
      <c r="EO36" s="95"/>
      <c r="EP36" s="95"/>
      <c r="EQ36" s="95"/>
      <c r="ER36" s="95"/>
      <c r="ES36" s="95"/>
      <c r="ET36" s="95"/>
      <c r="EU36" s="95"/>
      <c r="EV36" s="95"/>
      <c r="EW36" s="95"/>
      <c r="EX36" s="95"/>
      <c r="EY36" s="95"/>
      <c r="EZ36" s="95"/>
      <c r="FA36" s="95"/>
      <c r="FB36" s="95"/>
      <c r="FC36" s="95"/>
      <c r="FD36" s="95"/>
      <c r="FE36" s="95"/>
      <c r="FF36" s="96"/>
      <c r="FG36" s="189"/>
      <c r="FH36" s="190"/>
      <c r="FI36" s="191"/>
      <c r="FJ36" s="189"/>
      <c r="FK36" s="190"/>
      <c r="FL36" s="191"/>
      <c r="FM36" s="189"/>
      <c r="FN36" s="190"/>
      <c r="FO36" s="191"/>
      <c r="FQ36" s="63"/>
      <c r="FR36" s="64"/>
    </row>
    <row r="37" spans="2:174" ht="6" customHeight="1" x14ac:dyDescent="0.55000000000000004">
      <c r="B37" s="99"/>
      <c r="C37" s="99"/>
      <c r="D37" s="99"/>
      <c r="E37" s="100"/>
      <c r="F37" s="280"/>
      <c r="G37" s="281"/>
      <c r="H37" s="281"/>
      <c r="I37" s="281"/>
      <c r="J37" s="281"/>
      <c r="K37" s="281"/>
      <c r="L37" s="281"/>
      <c r="M37" s="281"/>
      <c r="N37" s="281"/>
      <c r="O37" s="281"/>
      <c r="P37" s="281"/>
      <c r="Q37" s="281"/>
      <c r="R37" s="281"/>
      <c r="S37" s="281"/>
      <c r="T37" s="281"/>
      <c r="U37" s="282"/>
      <c r="V37" s="289"/>
      <c r="W37" s="290"/>
      <c r="X37" s="290"/>
      <c r="Y37" s="290"/>
      <c r="Z37" s="290"/>
      <c r="AA37" s="290"/>
      <c r="AB37" s="290"/>
      <c r="AC37" s="290"/>
      <c r="AD37" s="290"/>
      <c r="AE37" s="290"/>
      <c r="AF37" s="290"/>
      <c r="AG37" s="290"/>
      <c r="AH37" s="290"/>
      <c r="AI37" s="290"/>
      <c r="AJ37" s="290"/>
      <c r="AK37" s="290"/>
      <c r="AL37" s="290"/>
      <c r="AM37" s="290"/>
      <c r="AN37" s="290"/>
      <c r="AO37" s="290"/>
      <c r="AP37" s="290"/>
      <c r="AQ37" s="291"/>
      <c r="AR37" s="121"/>
      <c r="AS37" s="121"/>
      <c r="AT37" s="126"/>
      <c r="AU37" s="126"/>
      <c r="AV37" s="127"/>
      <c r="AW37" s="134"/>
      <c r="AX37" s="135"/>
      <c r="AY37" s="135"/>
      <c r="AZ37" s="135"/>
      <c r="BA37" s="136"/>
      <c r="BB37" s="134"/>
      <c r="BC37" s="135"/>
      <c r="BD37" s="135"/>
      <c r="BE37" s="135"/>
      <c r="BF37" s="135"/>
      <c r="BG37" s="250"/>
      <c r="BH37" s="251"/>
      <c r="BI37" s="251"/>
      <c r="BJ37" s="251"/>
      <c r="BK37" s="251"/>
      <c r="BL37" s="251"/>
      <c r="BM37" s="251"/>
      <c r="BN37" s="252"/>
      <c r="BO37" s="259"/>
      <c r="BP37" s="260"/>
      <c r="BQ37" s="260"/>
      <c r="BR37" s="260"/>
      <c r="BS37" s="260"/>
      <c r="BT37" s="260"/>
      <c r="BU37" s="260"/>
      <c r="BV37" s="260"/>
      <c r="BW37" s="260"/>
      <c r="BX37" s="260"/>
      <c r="BY37" s="261"/>
      <c r="BZ37" s="268"/>
      <c r="CA37" s="269"/>
      <c r="CB37" s="269"/>
      <c r="CC37" s="269"/>
      <c r="CD37" s="269"/>
      <c r="CE37" s="269"/>
      <c r="CF37" s="269"/>
      <c r="CG37" s="269"/>
      <c r="CH37" s="269"/>
      <c r="CI37" s="269"/>
      <c r="CJ37" s="269"/>
      <c r="CK37" s="269"/>
      <c r="CL37" s="269"/>
      <c r="CM37" s="269"/>
      <c r="CN37" s="269"/>
      <c r="CO37" s="270"/>
      <c r="CP37" s="192"/>
      <c r="CQ37" s="193"/>
      <c r="CR37" s="193"/>
      <c r="CS37" s="193"/>
      <c r="CT37" s="193"/>
      <c r="CU37" s="193"/>
      <c r="CV37" s="193"/>
      <c r="CW37" s="193"/>
      <c r="CX37" s="193"/>
      <c r="CY37" s="193"/>
      <c r="CZ37" s="193"/>
      <c r="DA37" s="193"/>
      <c r="DB37" s="222"/>
      <c r="DC37" s="273"/>
      <c r="DD37" s="236"/>
      <c r="DE37" s="236"/>
      <c r="DF37" s="236"/>
      <c r="DG37" s="236"/>
      <c r="DH37" s="236"/>
      <c r="DI37" s="236"/>
      <c r="DJ37" s="236"/>
      <c r="DK37" s="236"/>
      <c r="DL37" s="236"/>
      <c r="DM37" s="237"/>
      <c r="DN37" s="235"/>
      <c r="DO37" s="236"/>
      <c r="DP37" s="236"/>
      <c r="DQ37" s="236"/>
      <c r="DR37" s="236"/>
      <c r="DS37" s="236"/>
      <c r="DT37" s="236"/>
      <c r="DU37" s="236"/>
      <c r="DV37" s="236"/>
      <c r="DW37" s="236"/>
      <c r="DX37" s="237"/>
      <c r="DY37" s="242"/>
      <c r="DZ37" s="243"/>
      <c r="EA37" s="243"/>
      <c r="EB37" s="243"/>
      <c r="EC37" s="243"/>
      <c r="ED37" s="243"/>
      <c r="EE37" s="243"/>
      <c r="EF37" s="193"/>
      <c r="EG37" s="194"/>
      <c r="EH37" s="89"/>
      <c r="EI37" s="89"/>
      <c r="EJ37" s="89"/>
      <c r="EK37" s="89"/>
      <c r="EL37" s="90"/>
      <c r="EM37" s="97"/>
      <c r="EN37" s="97"/>
      <c r="EO37" s="97"/>
      <c r="EP37" s="97"/>
      <c r="EQ37" s="97"/>
      <c r="ER37" s="97"/>
      <c r="ES37" s="97"/>
      <c r="ET37" s="97"/>
      <c r="EU37" s="97"/>
      <c r="EV37" s="97"/>
      <c r="EW37" s="97"/>
      <c r="EX37" s="97"/>
      <c r="EY37" s="97"/>
      <c r="EZ37" s="97"/>
      <c r="FA37" s="97"/>
      <c r="FB37" s="97"/>
      <c r="FC37" s="97"/>
      <c r="FD37" s="97"/>
      <c r="FE37" s="97"/>
      <c r="FF37" s="98"/>
      <c r="FG37" s="192"/>
      <c r="FH37" s="193"/>
      <c r="FI37" s="194"/>
      <c r="FJ37" s="192"/>
      <c r="FK37" s="193"/>
      <c r="FL37" s="194"/>
      <c r="FM37" s="192"/>
      <c r="FN37" s="193"/>
      <c r="FO37" s="194"/>
      <c r="FQ37" s="63"/>
      <c r="FR37" s="64"/>
    </row>
    <row r="38" spans="2:174" ht="6" customHeight="1" x14ac:dyDescent="0.55000000000000004">
      <c r="B38" s="99" t="e">
        <f>VLOOKUP(FQ38,コード!B:C,2,FALSE)</f>
        <v>#N/A</v>
      </c>
      <c r="C38" s="99"/>
      <c r="D38" s="99"/>
      <c r="E38" s="100"/>
      <c r="F38" s="101"/>
      <c r="G38" s="102"/>
      <c r="H38" s="102"/>
      <c r="I38" s="102"/>
      <c r="J38" s="102"/>
      <c r="K38" s="102"/>
      <c r="L38" s="102"/>
      <c r="M38" s="102"/>
      <c r="N38" s="102"/>
      <c r="O38" s="102"/>
      <c r="P38" s="102"/>
      <c r="Q38" s="102"/>
      <c r="R38" s="102"/>
      <c r="S38" s="102"/>
      <c r="T38" s="102"/>
      <c r="U38" s="103"/>
      <c r="V38" s="110"/>
      <c r="W38" s="111"/>
      <c r="X38" s="111"/>
      <c r="Y38" s="111"/>
      <c r="Z38" s="111"/>
      <c r="AA38" s="111"/>
      <c r="AB38" s="111"/>
      <c r="AC38" s="111"/>
      <c r="AD38" s="111"/>
      <c r="AE38" s="111"/>
      <c r="AF38" s="111"/>
      <c r="AG38" s="111"/>
      <c r="AH38" s="111"/>
      <c r="AI38" s="111"/>
      <c r="AJ38" s="111"/>
      <c r="AK38" s="111"/>
      <c r="AL38" s="111"/>
      <c r="AM38" s="111"/>
      <c r="AN38" s="111"/>
      <c r="AO38" s="111"/>
      <c r="AP38" s="111"/>
      <c r="AQ38" s="112"/>
      <c r="AR38" s="119" t="s">
        <v>17</v>
      </c>
      <c r="AS38" s="119"/>
      <c r="AT38" s="122">
        <v>8</v>
      </c>
      <c r="AU38" s="122"/>
      <c r="AV38" s="123"/>
      <c r="AW38" s="128">
        <v>3</v>
      </c>
      <c r="AX38" s="129"/>
      <c r="AY38" s="129"/>
      <c r="AZ38" s="129"/>
      <c r="BA38" s="130"/>
      <c r="BB38" s="128">
        <v>31</v>
      </c>
      <c r="BC38" s="129"/>
      <c r="BD38" s="129"/>
      <c r="BE38" s="129"/>
      <c r="BF38" s="129"/>
      <c r="BG38" s="141"/>
      <c r="BH38" s="119"/>
      <c r="BI38" s="119"/>
      <c r="BJ38" s="119"/>
      <c r="BK38" s="119"/>
      <c r="BL38" s="119"/>
      <c r="BM38" s="119"/>
      <c r="BN38" s="142"/>
      <c r="BO38" s="147"/>
      <c r="BP38" s="148"/>
      <c r="BQ38" s="148"/>
      <c r="BR38" s="148"/>
      <c r="BS38" s="148"/>
      <c r="BT38" s="148"/>
      <c r="BU38" s="148"/>
      <c r="BV38" s="148"/>
      <c r="BW38" s="148"/>
      <c r="BX38" s="148"/>
      <c r="BY38" s="149"/>
      <c r="BZ38" s="208"/>
      <c r="CA38" s="209"/>
      <c r="CB38" s="209"/>
      <c r="CC38" s="209"/>
      <c r="CD38" s="209"/>
      <c r="CE38" s="209"/>
      <c r="CF38" s="209"/>
      <c r="CG38" s="209"/>
      <c r="CH38" s="209"/>
      <c r="CI38" s="209"/>
      <c r="CJ38" s="209"/>
      <c r="CK38" s="209"/>
      <c r="CL38" s="209"/>
      <c r="CM38" s="209"/>
      <c r="CN38" s="209"/>
      <c r="CO38" s="210"/>
      <c r="CP38" s="217"/>
      <c r="CQ38" s="218"/>
      <c r="CR38" s="218"/>
      <c r="CS38" s="218"/>
      <c r="CT38" s="218"/>
      <c r="CU38" s="218"/>
      <c r="CV38" s="218"/>
      <c r="CW38" s="218"/>
      <c r="CX38" s="218"/>
      <c r="CY38" s="218"/>
      <c r="CZ38" s="218"/>
      <c r="DA38" s="218"/>
      <c r="DB38" s="219"/>
      <c r="DC38" s="171"/>
      <c r="DD38" s="69"/>
      <c r="DE38" s="69"/>
      <c r="DF38" s="69"/>
      <c r="DG38" s="69"/>
      <c r="DH38" s="69"/>
      <c r="DI38" s="69"/>
      <c r="DJ38" s="69"/>
      <c r="DK38" s="69"/>
      <c r="DL38" s="69"/>
      <c r="DM38" s="70"/>
      <c r="DN38" s="68"/>
      <c r="DO38" s="69"/>
      <c r="DP38" s="69"/>
      <c r="DQ38" s="69"/>
      <c r="DR38" s="69"/>
      <c r="DS38" s="69"/>
      <c r="DT38" s="69"/>
      <c r="DU38" s="69"/>
      <c r="DV38" s="69"/>
      <c r="DW38" s="69"/>
      <c r="DX38" s="70"/>
      <c r="DY38" s="201"/>
      <c r="DZ38" s="202"/>
      <c r="EA38" s="202"/>
      <c r="EB38" s="202"/>
      <c r="EC38" s="202"/>
      <c r="ED38" s="202"/>
      <c r="EE38" s="202"/>
      <c r="EF38" s="207" t="s">
        <v>18</v>
      </c>
      <c r="EG38" s="188"/>
      <c r="EH38" s="89"/>
      <c r="EI38" s="89"/>
      <c r="EJ38" s="89"/>
      <c r="EK38" s="89"/>
      <c r="EL38" s="90"/>
      <c r="EM38" s="223"/>
      <c r="EN38" s="223"/>
      <c r="EO38" s="223"/>
      <c r="EP38" s="223"/>
      <c r="EQ38" s="223"/>
      <c r="ER38" s="223"/>
      <c r="ES38" s="223"/>
      <c r="ET38" s="223"/>
      <c r="EU38" s="223"/>
      <c r="EV38" s="223"/>
      <c r="EW38" s="223"/>
      <c r="EX38" s="223"/>
      <c r="EY38" s="223"/>
      <c r="EZ38" s="223"/>
      <c r="FA38" s="223"/>
      <c r="FB38" s="223"/>
      <c r="FC38" s="223"/>
      <c r="FD38" s="223"/>
      <c r="FE38" s="223"/>
      <c r="FF38" s="224"/>
      <c r="FG38" s="186"/>
      <c r="FH38" s="187"/>
      <c r="FI38" s="188"/>
      <c r="FJ38" s="186"/>
      <c r="FK38" s="187"/>
      <c r="FL38" s="188"/>
      <c r="FM38" s="186"/>
      <c r="FN38" s="187"/>
      <c r="FO38" s="188"/>
      <c r="FQ38" s="63" t="str">
        <f t="shared" ref="FQ38" si="2">BG38&amp;BO38</f>
        <v/>
      </c>
      <c r="FR38" s="64" t="str">
        <f t="shared" ref="FR38" si="3">DC38&amp;DN38</f>
        <v/>
      </c>
    </row>
    <row r="39" spans="2:174" ht="6" customHeight="1" x14ac:dyDescent="0.55000000000000004">
      <c r="B39" s="99"/>
      <c r="C39" s="99"/>
      <c r="D39" s="99"/>
      <c r="E39" s="100"/>
      <c r="F39" s="104"/>
      <c r="G39" s="105"/>
      <c r="H39" s="105"/>
      <c r="I39" s="105"/>
      <c r="J39" s="105"/>
      <c r="K39" s="105"/>
      <c r="L39" s="105"/>
      <c r="M39" s="105"/>
      <c r="N39" s="105"/>
      <c r="O39" s="105"/>
      <c r="P39" s="105"/>
      <c r="Q39" s="105"/>
      <c r="R39" s="105"/>
      <c r="S39" s="105"/>
      <c r="T39" s="105"/>
      <c r="U39" s="106"/>
      <c r="V39" s="113"/>
      <c r="W39" s="114"/>
      <c r="X39" s="114"/>
      <c r="Y39" s="114"/>
      <c r="Z39" s="114"/>
      <c r="AA39" s="114"/>
      <c r="AB39" s="114"/>
      <c r="AC39" s="114"/>
      <c r="AD39" s="114"/>
      <c r="AE39" s="114"/>
      <c r="AF39" s="114"/>
      <c r="AG39" s="114"/>
      <c r="AH39" s="114"/>
      <c r="AI39" s="114"/>
      <c r="AJ39" s="114"/>
      <c r="AK39" s="114"/>
      <c r="AL39" s="114"/>
      <c r="AM39" s="114"/>
      <c r="AN39" s="114"/>
      <c r="AO39" s="114"/>
      <c r="AP39" s="114"/>
      <c r="AQ39" s="115"/>
      <c r="AR39" s="120"/>
      <c r="AS39" s="120"/>
      <c r="AT39" s="124"/>
      <c r="AU39" s="124"/>
      <c r="AV39" s="125"/>
      <c r="AW39" s="131"/>
      <c r="AX39" s="132"/>
      <c r="AY39" s="132"/>
      <c r="AZ39" s="132"/>
      <c r="BA39" s="133"/>
      <c r="BB39" s="131"/>
      <c r="BC39" s="132"/>
      <c r="BD39" s="132"/>
      <c r="BE39" s="132"/>
      <c r="BF39" s="132"/>
      <c r="BG39" s="143"/>
      <c r="BH39" s="120"/>
      <c r="BI39" s="120"/>
      <c r="BJ39" s="120"/>
      <c r="BK39" s="120"/>
      <c r="BL39" s="120"/>
      <c r="BM39" s="120"/>
      <c r="BN39" s="144"/>
      <c r="BO39" s="150"/>
      <c r="BP39" s="151"/>
      <c r="BQ39" s="151"/>
      <c r="BR39" s="151"/>
      <c r="BS39" s="151"/>
      <c r="BT39" s="151"/>
      <c r="BU39" s="151"/>
      <c r="BV39" s="151"/>
      <c r="BW39" s="151"/>
      <c r="BX39" s="151"/>
      <c r="BY39" s="152"/>
      <c r="BZ39" s="211"/>
      <c r="CA39" s="212"/>
      <c r="CB39" s="212"/>
      <c r="CC39" s="212"/>
      <c r="CD39" s="212"/>
      <c r="CE39" s="212"/>
      <c r="CF39" s="212"/>
      <c r="CG39" s="212"/>
      <c r="CH39" s="212"/>
      <c r="CI39" s="212"/>
      <c r="CJ39" s="212"/>
      <c r="CK39" s="212"/>
      <c r="CL39" s="212"/>
      <c r="CM39" s="212"/>
      <c r="CN39" s="212"/>
      <c r="CO39" s="213"/>
      <c r="CP39" s="189"/>
      <c r="CQ39" s="220"/>
      <c r="CR39" s="220"/>
      <c r="CS39" s="220"/>
      <c r="CT39" s="220"/>
      <c r="CU39" s="220"/>
      <c r="CV39" s="220"/>
      <c r="CW39" s="220"/>
      <c r="CX39" s="220"/>
      <c r="CY39" s="220"/>
      <c r="CZ39" s="220"/>
      <c r="DA39" s="220"/>
      <c r="DB39" s="221"/>
      <c r="DC39" s="172"/>
      <c r="DD39" s="72"/>
      <c r="DE39" s="72"/>
      <c r="DF39" s="72"/>
      <c r="DG39" s="72"/>
      <c r="DH39" s="72"/>
      <c r="DI39" s="72"/>
      <c r="DJ39" s="72"/>
      <c r="DK39" s="72"/>
      <c r="DL39" s="72"/>
      <c r="DM39" s="73"/>
      <c r="DN39" s="71"/>
      <c r="DO39" s="72"/>
      <c r="DP39" s="72"/>
      <c r="DQ39" s="72"/>
      <c r="DR39" s="72"/>
      <c r="DS39" s="72"/>
      <c r="DT39" s="72"/>
      <c r="DU39" s="72"/>
      <c r="DV39" s="72"/>
      <c r="DW39" s="72"/>
      <c r="DX39" s="73"/>
      <c r="DY39" s="203"/>
      <c r="DZ39" s="204"/>
      <c r="EA39" s="204"/>
      <c r="EB39" s="204"/>
      <c r="EC39" s="204"/>
      <c r="ED39" s="204"/>
      <c r="EE39" s="204"/>
      <c r="EF39" s="190"/>
      <c r="EG39" s="191"/>
      <c r="EH39" s="89"/>
      <c r="EI39" s="89"/>
      <c r="EJ39" s="89"/>
      <c r="EK39" s="89"/>
      <c r="EL39" s="90"/>
      <c r="EM39" s="225"/>
      <c r="EN39" s="225"/>
      <c r="EO39" s="225"/>
      <c r="EP39" s="225"/>
      <c r="EQ39" s="225"/>
      <c r="ER39" s="225"/>
      <c r="ES39" s="225"/>
      <c r="ET39" s="225"/>
      <c r="EU39" s="225"/>
      <c r="EV39" s="225"/>
      <c r="EW39" s="225"/>
      <c r="EX39" s="225"/>
      <c r="EY39" s="225"/>
      <c r="EZ39" s="225"/>
      <c r="FA39" s="225"/>
      <c r="FB39" s="225"/>
      <c r="FC39" s="225"/>
      <c r="FD39" s="225"/>
      <c r="FE39" s="225"/>
      <c r="FF39" s="226"/>
      <c r="FG39" s="189"/>
      <c r="FH39" s="190"/>
      <c r="FI39" s="191"/>
      <c r="FJ39" s="189"/>
      <c r="FK39" s="190"/>
      <c r="FL39" s="191"/>
      <c r="FM39" s="189"/>
      <c r="FN39" s="190"/>
      <c r="FO39" s="191"/>
      <c r="FQ39" s="63"/>
      <c r="FR39" s="64"/>
    </row>
    <row r="40" spans="2:174" ht="6" customHeight="1" x14ac:dyDescent="0.55000000000000004">
      <c r="B40" s="99"/>
      <c r="C40" s="99"/>
      <c r="D40" s="99"/>
      <c r="E40" s="100"/>
      <c r="F40" s="104"/>
      <c r="G40" s="105"/>
      <c r="H40" s="105"/>
      <c r="I40" s="105"/>
      <c r="J40" s="105"/>
      <c r="K40" s="105"/>
      <c r="L40" s="105"/>
      <c r="M40" s="105"/>
      <c r="N40" s="105"/>
      <c r="O40" s="105"/>
      <c r="P40" s="105"/>
      <c r="Q40" s="105"/>
      <c r="R40" s="105"/>
      <c r="S40" s="105"/>
      <c r="T40" s="105"/>
      <c r="U40" s="106"/>
      <c r="V40" s="113"/>
      <c r="W40" s="114"/>
      <c r="X40" s="114"/>
      <c r="Y40" s="114"/>
      <c r="Z40" s="114"/>
      <c r="AA40" s="114"/>
      <c r="AB40" s="114"/>
      <c r="AC40" s="114"/>
      <c r="AD40" s="114"/>
      <c r="AE40" s="114"/>
      <c r="AF40" s="114"/>
      <c r="AG40" s="114"/>
      <c r="AH40" s="114"/>
      <c r="AI40" s="114"/>
      <c r="AJ40" s="114"/>
      <c r="AK40" s="114"/>
      <c r="AL40" s="114"/>
      <c r="AM40" s="114"/>
      <c r="AN40" s="114"/>
      <c r="AO40" s="114"/>
      <c r="AP40" s="114"/>
      <c r="AQ40" s="115"/>
      <c r="AR40" s="120"/>
      <c r="AS40" s="120"/>
      <c r="AT40" s="124"/>
      <c r="AU40" s="124"/>
      <c r="AV40" s="125"/>
      <c r="AW40" s="131"/>
      <c r="AX40" s="132"/>
      <c r="AY40" s="132"/>
      <c r="AZ40" s="132"/>
      <c r="BA40" s="133"/>
      <c r="BB40" s="131"/>
      <c r="BC40" s="132"/>
      <c r="BD40" s="132"/>
      <c r="BE40" s="132"/>
      <c r="BF40" s="132"/>
      <c r="BG40" s="143"/>
      <c r="BH40" s="120"/>
      <c r="BI40" s="120"/>
      <c r="BJ40" s="120"/>
      <c r="BK40" s="120"/>
      <c r="BL40" s="120"/>
      <c r="BM40" s="120"/>
      <c r="BN40" s="144"/>
      <c r="BO40" s="150"/>
      <c r="BP40" s="151"/>
      <c r="BQ40" s="151"/>
      <c r="BR40" s="151"/>
      <c r="BS40" s="151"/>
      <c r="BT40" s="151"/>
      <c r="BU40" s="151"/>
      <c r="BV40" s="151"/>
      <c r="BW40" s="151"/>
      <c r="BX40" s="151"/>
      <c r="BY40" s="152"/>
      <c r="BZ40" s="211"/>
      <c r="CA40" s="212"/>
      <c r="CB40" s="212"/>
      <c r="CC40" s="212"/>
      <c r="CD40" s="212"/>
      <c r="CE40" s="212"/>
      <c r="CF40" s="212"/>
      <c r="CG40" s="212"/>
      <c r="CH40" s="212"/>
      <c r="CI40" s="212"/>
      <c r="CJ40" s="212"/>
      <c r="CK40" s="212"/>
      <c r="CL40" s="212"/>
      <c r="CM40" s="212"/>
      <c r="CN40" s="212"/>
      <c r="CO40" s="213"/>
      <c r="CP40" s="189"/>
      <c r="CQ40" s="220"/>
      <c r="CR40" s="220"/>
      <c r="CS40" s="220"/>
      <c r="CT40" s="220"/>
      <c r="CU40" s="220"/>
      <c r="CV40" s="220"/>
      <c r="CW40" s="220"/>
      <c r="CX40" s="220"/>
      <c r="CY40" s="220"/>
      <c r="CZ40" s="220"/>
      <c r="DA40" s="220"/>
      <c r="DB40" s="221"/>
      <c r="DC40" s="172"/>
      <c r="DD40" s="72"/>
      <c r="DE40" s="72"/>
      <c r="DF40" s="72"/>
      <c r="DG40" s="72"/>
      <c r="DH40" s="72"/>
      <c r="DI40" s="72"/>
      <c r="DJ40" s="72"/>
      <c r="DK40" s="72"/>
      <c r="DL40" s="72"/>
      <c r="DM40" s="73"/>
      <c r="DN40" s="71"/>
      <c r="DO40" s="72"/>
      <c r="DP40" s="72"/>
      <c r="DQ40" s="72"/>
      <c r="DR40" s="72"/>
      <c r="DS40" s="72"/>
      <c r="DT40" s="72"/>
      <c r="DU40" s="72"/>
      <c r="DV40" s="72"/>
      <c r="DW40" s="72"/>
      <c r="DX40" s="73"/>
      <c r="DY40" s="203"/>
      <c r="DZ40" s="204"/>
      <c r="EA40" s="204"/>
      <c r="EB40" s="204"/>
      <c r="EC40" s="204"/>
      <c r="ED40" s="204"/>
      <c r="EE40" s="204"/>
      <c r="EF40" s="190"/>
      <c r="EG40" s="191"/>
      <c r="EH40" s="89"/>
      <c r="EI40" s="89"/>
      <c r="EJ40" s="89"/>
      <c r="EK40" s="89"/>
      <c r="EL40" s="90"/>
      <c r="EM40" s="225"/>
      <c r="EN40" s="225"/>
      <c r="EO40" s="225"/>
      <c r="EP40" s="225"/>
      <c r="EQ40" s="225"/>
      <c r="ER40" s="225"/>
      <c r="ES40" s="225"/>
      <c r="ET40" s="225"/>
      <c r="EU40" s="225"/>
      <c r="EV40" s="225"/>
      <c r="EW40" s="225"/>
      <c r="EX40" s="225"/>
      <c r="EY40" s="225"/>
      <c r="EZ40" s="225"/>
      <c r="FA40" s="225"/>
      <c r="FB40" s="225"/>
      <c r="FC40" s="225"/>
      <c r="FD40" s="225"/>
      <c r="FE40" s="225"/>
      <c r="FF40" s="226"/>
      <c r="FG40" s="189"/>
      <c r="FH40" s="190"/>
      <c r="FI40" s="191"/>
      <c r="FJ40" s="189"/>
      <c r="FK40" s="190"/>
      <c r="FL40" s="191"/>
      <c r="FM40" s="189"/>
      <c r="FN40" s="190"/>
      <c r="FO40" s="191"/>
      <c r="FQ40" s="63"/>
      <c r="FR40" s="64"/>
    </row>
    <row r="41" spans="2:174" ht="6" customHeight="1" x14ac:dyDescent="0.55000000000000004">
      <c r="B41" s="99"/>
      <c r="C41" s="99"/>
      <c r="D41" s="99"/>
      <c r="E41" s="100"/>
      <c r="F41" s="104"/>
      <c r="G41" s="105"/>
      <c r="H41" s="105"/>
      <c r="I41" s="105"/>
      <c r="J41" s="105"/>
      <c r="K41" s="105"/>
      <c r="L41" s="105"/>
      <c r="M41" s="105"/>
      <c r="N41" s="105"/>
      <c r="O41" s="105"/>
      <c r="P41" s="105"/>
      <c r="Q41" s="105"/>
      <c r="R41" s="105"/>
      <c r="S41" s="105"/>
      <c r="T41" s="105"/>
      <c r="U41" s="106"/>
      <c r="V41" s="113"/>
      <c r="W41" s="114"/>
      <c r="X41" s="114"/>
      <c r="Y41" s="114"/>
      <c r="Z41" s="114"/>
      <c r="AA41" s="114"/>
      <c r="AB41" s="114"/>
      <c r="AC41" s="114"/>
      <c r="AD41" s="114"/>
      <c r="AE41" s="114"/>
      <c r="AF41" s="114"/>
      <c r="AG41" s="114"/>
      <c r="AH41" s="114"/>
      <c r="AI41" s="114"/>
      <c r="AJ41" s="114"/>
      <c r="AK41" s="114"/>
      <c r="AL41" s="114"/>
      <c r="AM41" s="114"/>
      <c r="AN41" s="114"/>
      <c r="AO41" s="114"/>
      <c r="AP41" s="114"/>
      <c r="AQ41" s="115"/>
      <c r="AR41" s="120"/>
      <c r="AS41" s="120"/>
      <c r="AT41" s="124"/>
      <c r="AU41" s="124"/>
      <c r="AV41" s="125"/>
      <c r="AW41" s="131"/>
      <c r="AX41" s="132"/>
      <c r="AY41" s="132"/>
      <c r="AZ41" s="132"/>
      <c r="BA41" s="133"/>
      <c r="BB41" s="131"/>
      <c r="BC41" s="132"/>
      <c r="BD41" s="132"/>
      <c r="BE41" s="132"/>
      <c r="BF41" s="132"/>
      <c r="BG41" s="143"/>
      <c r="BH41" s="120"/>
      <c r="BI41" s="120"/>
      <c r="BJ41" s="120"/>
      <c r="BK41" s="120"/>
      <c r="BL41" s="120"/>
      <c r="BM41" s="120"/>
      <c r="BN41" s="144"/>
      <c r="BO41" s="150"/>
      <c r="BP41" s="151"/>
      <c r="BQ41" s="151"/>
      <c r="BR41" s="151"/>
      <c r="BS41" s="151"/>
      <c r="BT41" s="151"/>
      <c r="BU41" s="151"/>
      <c r="BV41" s="151"/>
      <c r="BW41" s="151"/>
      <c r="BX41" s="151"/>
      <c r="BY41" s="152"/>
      <c r="BZ41" s="211"/>
      <c r="CA41" s="212"/>
      <c r="CB41" s="212"/>
      <c r="CC41" s="212"/>
      <c r="CD41" s="212"/>
      <c r="CE41" s="212"/>
      <c r="CF41" s="212"/>
      <c r="CG41" s="212"/>
      <c r="CH41" s="212"/>
      <c r="CI41" s="212"/>
      <c r="CJ41" s="212"/>
      <c r="CK41" s="212"/>
      <c r="CL41" s="212"/>
      <c r="CM41" s="212"/>
      <c r="CN41" s="212"/>
      <c r="CO41" s="213"/>
      <c r="CP41" s="189"/>
      <c r="CQ41" s="220"/>
      <c r="CR41" s="220"/>
      <c r="CS41" s="220"/>
      <c r="CT41" s="220"/>
      <c r="CU41" s="220"/>
      <c r="CV41" s="220"/>
      <c r="CW41" s="220"/>
      <c r="CX41" s="220"/>
      <c r="CY41" s="220"/>
      <c r="CZ41" s="220"/>
      <c r="DA41" s="220"/>
      <c r="DB41" s="221"/>
      <c r="DC41" s="172"/>
      <c r="DD41" s="72"/>
      <c r="DE41" s="72"/>
      <c r="DF41" s="72"/>
      <c r="DG41" s="72"/>
      <c r="DH41" s="72"/>
      <c r="DI41" s="72"/>
      <c r="DJ41" s="72"/>
      <c r="DK41" s="72"/>
      <c r="DL41" s="72"/>
      <c r="DM41" s="73"/>
      <c r="DN41" s="71"/>
      <c r="DO41" s="72"/>
      <c r="DP41" s="72"/>
      <c r="DQ41" s="72"/>
      <c r="DR41" s="72"/>
      <c r="DS41" s="72"/>
      <c r="DT41" s="72"/>
      <c r="DU41" s="72"/>
      <c r="DV41" s="72"/>
      <c r="DW41" s="72"/>
      <c r="DX41" s="73"/>
      <c r="DY41" s="203"/>
      <c r="DZ41" s="204"/>
      <c r="EA41" s="204"/>
      <c r="EB41" s="204"/>
      <c r="EC41" s="204"/>
      <c r="ED41" s="204"/>
      <c r="EE41" s="204"/>
      <c r="EF41" s="190"/>
      <c r="EG41" s="191"/>
      <c r="EH41" s="89"/>
      <c r="EI41" s="89"/>
      <c r="EJ41" s="89"/>
      <c r="EK41" s="89"/>
      <c r="EL41" s="90"/>
      <c r="EM41" s="225"/>
      <c r="EN41" s="225"/>
      <c r="EO41" s="225"/>
      <c r="EP41" s="225"/>
      <c r="EQ41" s="225"/>
      <c r="ER41" s="225"/>
      <c r="ES41" s="225"/>
      <c r="ET41" s="225"/>
      <c r="EU41" s="225"/>
      <c r="EV41" s="225"/>
      <c r="EW41" s="225"/>
      <c r="EX41" s="225"/>
      <c r="EY41" s="225"/>
      <c r="EZ41" s="225"/>
      <c r="FA41" s="225"/>
      <c r="FB41" s="225"/>
      <c r="FC41" s="225"/>
      <c r="FD41" s="225"/>
      <c r="FE41" s="225"/>
      <c r="FF41" s="226"/>
      <c r="FG41" s="189"/>
      <c r="FH41" s="190"/>
      <c r="FI41" s="191"/>
      <c r="FJ41" s="189"/>
      <c r="FK41" s="190"/>
      <c r="FL41" s="191"/>
      <c r="FM41" s="189"/>
      <c r="FN41" s="190"/>
      <c r="FO41" s="191"/>
      <c r="FQ41" s="63"/>
      <c r="FR41" s="64"/>
    </row>
    <row r="42" spans="2:174" ht="6" customHeight="1" x14ac:dyDescent="0.55000000000000004">
      <c r="B42" s="99"/>
      <c r="C42" s="99"/>
      <c r="D42" s="99"/>
      <c r="E42" s="100"/>
      <c r="F42" s="104"/>
      <c r="G42" s="105"/>
      <c r="H42" s="105"/>
      <c r="I42" s="105"/>
      <c r="J42" s="105"/>
      <c r="K42" s="105"/>
      <c r="L42" s="105"/>
      <c r="M42" s="105"/>
      <c r="N42" s="105"/>
      <c r="O42" s="105"/>
      <c r="P42" s="105"/>
      <c r="Q42" s="105"/>
      <c r="R42" s="105"/>
      <c r="S42" s="105"/>
      <c r="T42" s="105"/>
      <c r="U42" s="106"/>
      <c r="V42" s="113"/>
      <c r="W42" s="114"/>
      <c r="X42" s="114"/>
      <c r="Y42" s="114"/>
      <c r="Z42" s="114"/>
      <c r="AA42" s="114"/>
      <c r="AB42" s="114"/>
      <c r="AC42" s="114"/>
      <c r="AD42" s="114"/>
      <c r="AE42" s="114"/>
      <c r="AF42" s="114"/>
      <c r="AG42" s="114"/>
      <c r="AH42" s="114"/>
      <c r="AI42" s="114"/>
      <c r="AJ42" s="114"/>
      <c r="AK42" s="114"/>
      <c r="AL42" s="114"/>
      <c r="AM42" s="114"/>
      <c r="AN42" s="114"/>
      <c r="AO42" s="114"/>
      <c r="AP42" s="114"/>
      <c r="AQ42" s="115"/>
      <c r="AR42" s="120"/>
      <c r="AS42" s="120"/>
      <c r="AT42" s="124"/>
      <c r="AU42" s="124"/>
      <c r="AV42" s="125"/>
      <c r="AW42" s="131"/>
      <c r="AX42" s="132"/>
      <c r="AY42" s="132"/>
      <c r="AZ42" s="132"/>
      <c r="BA42" s="133"/>
      <c r="BB42" s="131"/>
      <c r="BC42" s="132"/>
      <c r="BD42" s="132"/>
      <c r="BE42" s="132"/>
      <c r="BF42" s="132"/>
      <c r="BG42" s="143"/>
      <c r="BH42" s="120"/>
      <c r="BI42" s="120"/>
      <c r="BJ42" s="120"/>
      <c r="BK42" s="120"/>
      <c r="BL42" s="120"/>
      <c r="BM42" s="120"/>
      <c r="BN42" s="144"/>
      <c r="BO42" s="150"/>
      <c r="BP42" s="151"/>
      <c r="BQ42" s="151"/>
      <c r="BR42" s="151"/>
      <c r="BS42" s="151"/>
      <c r="BT42" s="151"/>
      <c r="BU42" s="151"/>
      <c r="BV42" s="151"/>
      <c r="BW42" s="151"/>
      <c r="BX42" s="151"/>
      <c r="BY42" s="152"/>
      <c r="BZ42" s="211"/>
      <c r="CA42" s="212"/>
      <c r="CB42" s="212"/>
      <c r="CC42" s="212"/>
      <c r="CD42" s="212"/>
      <c r="CE42" s="212"/>
      <c r="CF42" s="212"/>
      <c r="CG42" s="212"/>
      <c r="CH42" s="212"/>
      <c r="CI42" s="212"/>
      <c r="CJ42" s="212"/>
      <c r="CK42" s="212"/>
      <c r="CL42" s="212"/>
      <c r="CM42" s="212"/>
      <c r="CN42" s="212"/>
      <c r="CO42" s="213"/>
      <c r="CP42" s="189"/>
      <c r="CQ42" s="220"/>
      <c r="CR42" s="220"/>
      <c r="CS42" s="220"/>
      <c r="CT42" s="220"/>
      <c r="CU42" s="220"/>
      <c r="CV42" s="220"/>
      <c r="CW42" s="220"/>
      <c r="CX42" s="220"/>
      <c r="CY42" s="220"/>
      <c r="CZ42" s="220"/>
      <c r="DA42" s="220"/>
      <c r="DB42" s="221"/>
      <c r="DC42" s="172"/>
      <c r="DD42" s="72"/>
      <c r="DE42" s="72"/>
      <c r="DF42" s="72"/>
      <c r="DG42" s="72"/>
      <c r="DH42" s="72"/>
      <c r="DI42" s="72"/>
      <c r="DJ42" s="72"/>
      <c r="DK42" s="72"/>
      <c r="DL42" s="72"/>
      <c r="DM42" s="73"/>
      <c r="DN42" s="71"/>
      <c r="DO42" s="72"/>
      <c r="DP42" s="72"/>
      <c r="DQ42" s="72"/>
      <c r="DR42" s="72"/>
      <c r="DS42" s="72"/>
      <c r="DT42" s="72"/>
      <c r="DU42" s="72"/>
      <c r="DV42" s="72"/>
      <c r="DW42" s="72"/>
      <c r="DX42" s="73"/>
      <c r="DY42" s="203"/>
      <c r="DZ42" s="204"/>
      <c r="EA42" s="204"/>
      <c r="EB42" s="204"/>
      <c r="EC42" s="204"/>
      <c r="ED42" s="204"/>
      <c r="EE42" s="204"/>
      <c r="EF42" s="190"/>
      <c r="EG42" s="191"/>
      <c r="EH42" s="89"/>
      <c r="EI42" s="89"/>
      <c r="EJ42" s="89"/>
      <c r="EK42" s="89"/>
      <c r="EL42" s="90"/>
      <c r="EM42" s="225"/>
      <c r="EN42" s="225"/>
      <c r="EO42" s="225"/>
      <c r="EP42" s="225"/>
      <c r="EQ42" s="225"/>
      <c r="ER42" s="225"/>
      <c r="ES42" s="225"/>
      <c r="ET42" s="225"/>
      <c r="EU42" s="225"/>
      <c r="EV42" s="225"/>
      <c r="EW42" s="225"/>
      <c r="EX42" s="225"/>
      <c r="EY42" s="225"/>
      <c r="EZ42" s="225"/>
      <c r="FA42" s="225"/>
      <c r="FB42" s="225"/>
      <c r="FC42" s="225"/>
      <c r="FD42" s="225"/>
      <c r="FE42" s="225"/>
      <c r="FF42" s="226"/>
      <c r="FG42" s="189"/>
      <c r="FH42" s="190"/>
      <c r="FI42" s="191"/>
      <c r="FJ42" s="189"/>
      <c r="FK42" s="190"/>
      <c r="FL42" s="191"/>
      <c r="FM42" s="189"/>
      <c r="FN42" s="190"/>
      <c r="FO42" s="191"/>
      <c r="FQ42" s="63"/>
      <c r="FR42" s="64"/>
    </row>
    <row r="43" spans="2:174" ht="6" customHeight="1" x14ac:dyDescent="0.55000000000000004">
      <c r="B43" s="99"/>
      <c r="C43" s="99"/>
      <c r="D43" s="99"/>
      <c r="E43" s="100"/>
      <c r="F43" s="104"/>
      <c r="G43" s="105"/>
      <c r="H43" s="105"/>
      <c r="I43" s="105"/>
      <c r="J43" s="105"/>
      <c r="K43" s="105"/>
      <c r="L43" s="105"/>
      <c r="M43" s="105"/>
      <c r="N43" s="105"/>
      <c r="O43" s="105"/>
      <c r="P43" s="105"/>
      <c r="Q43" s="105"/>
      <c r="R43" s="105"/>
      <c r="S43" s="105"/>
      <c r="T43" s="105"/>
      <c r="U43" s="106"/>
      <c r="V43" s="113"/>
      <c r="W43" s="114"/>
      <c r="X43" s="114"/>
      <c r="Y43" s="114"/>
      <c r="Z43" s="114"/>
      <c r="AA43" s="114"/>
      <c r="AB43" s="114"/>
      <c r="AC43" s="114"/>
      <c r="AD43" s="114"/>
      <c r="AE43" s="114"/>
      <c r="AF43" s="114"/>
      <c r="AG43" s="114"/>
      <c r="AH43" s="114"/>
      <c r="AI43" s="114"/>
      <c r="AJ43" s="114"/>
      <c r="AK43" s="114"/>
      <c r="AL43" s="114"/>
      <c r="AM43" s="114"/>
      <c r="AN43" s="114"/>
      <c r="AO43" s="114"/>
      <c r="AP43" s="114"/>
      <c r="AQ43" s="115"/>
      <c r="AR43" s="120"/>
      <c r="AS43" s="120"/>
      <c r="AT43" s="124"/>
      <c r="AU43" s="124"/>
      <c r="AV43" s="125"/>
      <c r="AW43" s="131"/>
      <c r="AX43" s="132"/>
      <c r="AY43" s="132"/>
      <c r="AZ43" s="132"/>
      <c r="BA43" s="133"/>
      <c r="BB43" s="131"/>
      <c r="BC43" s="132"/>
      <c r="BD43" s="132"/>
      <c r="BE43" s="132"/>
      <c r="BF43" s="132"/>
      <c r="BG43" s="143"/>
      <c r="BH43" s="120"/>
      <c r="BI43" s="120"/>
      <c r="BJ43" s="120"/>
      <c r="BK43" s="120"/>
      <c r="BL43" s="120"/>
      <c r="BM43" s="120"/>
      <c r="BN43" s="144"/>
      <c r="BO43" s="150"/>
      <c r="BP43" s="151"/>
      <c r="BQ43" s="151"/>
      <c r="BR43" s="151"/>
      <c r="BS43" s="151"/>
      <c r="BT43" s="151"/>
      <c r="BU43" s="151"/>
      <c r="BV43" s="151"/>
      <c r="BW43" s="151"/>
      <c r="BX43" s="151"/>
      <c r="BY43" s="152"/>
      <c r="BZ43" s="211"/>
      <c r="CA43" s="212"/>
      <c r="CB43" s="212"/>
      <c r="CC43" s="212"/>
      <c r="CD43" s="212"/>
      <c r="CE43" s="212"/>
      <c r="CF43" s="212"/>
      <c r="CG43" s="212"/>
      <c r="CH43" s="212"/>
      <c r="CI43" s="212"/>
      <c r="CJ43" s="212"/>
      <c r="CK43" s="212"/>
      <c r="CL43" s="212"/>
      <c r="CM43" s="212"/>
      <c r="CN43" s="212"/>
      <c r="CO43" s="213"/>
      <c r="CP43" s="189"/>
      <c r="CQ43" s="220"/>
      <c r="CR43" s="220"/>
      <c r="CS43" s="220"/>
      <c r="CT43" s="220"/>
      <c r="CU43" s="220"/>
      <c r="CV43" s="220"/>
      <c r="CW43" s="220"/>
      <c r="CX43" s="220"/>
      <c r="CY43" s="220"/>
      <c r="CZ43" s="220"/>
      <c r="DA43" s="220"/>
      <c r="DB43" s="221"/>
      <c r="DC43" s="172"/>
      <c r="DD43" s="72"/>
      <c r="DE43" s="72"/>
      <c r="DF43" s="72"/>
      <c r="DG43" s="72"/>
      <c r="DH43" s="72"/>
      <c r="DI43" s="72"/>
      <c r="DJ43" s="72"/>
      <c r="DK43" s="72"/>
      <c r="DL43" s="72"/>
      <c r="DM43" s="73"/>
      <c r="DN43" s="71"/>
      <c r="DO43" s="72"/>
      <c r="DP43" s="72"/>
      <c r="DQ43" s="72"/>
      <c r="DR43" s="72"/>
      <c r="DS43" s="72"/>
      <c r="DT43" s="72"/>
      <c r="DU43" s="72"/>
      <c r="DV43" s="72"/>
      <c r="DW43" s="72"/>
      <c r="DX43" s="73"/>
      <c r="DY43" s="203"/>
      <c r="DZ43" s="204"/>
      <c r="EA43" s="204"/>
      <c r="EB43" s="204"/>
      <c r="EC43" s="204"/>
      <c r="ED43" s="204"/>
      <c r="EE43" s="204"/>
      <c r="EF43" s="190"/>
      <c r="EG43" s="191"/>
      <c r="EH43" s="89"/>
      <c r="EI43" s="89"/>
      <c r="EJ43" s="89"/>
      <c r="EK43" s="89"/>
      <c r="EL43" s="90"/>
      <c r="EM43" s="225"/>
      <c r="EN43" s="225"/>
      <c r="EO43" s="225"/>
      <c r="EP43" s="225"/>
      <c r="EQ43" s="225"/>
      <c r="ER43" s="225"/>
      <c r="ES43" s="225"/>
      <c r="ET43" s="225"/>
      <c r="EU43" s="225"/>
      <c r="EV43" s="225"/>
      <c r="EW43" s="225"/>
      <c r="EX43" s="225"/>
      <c r="EY43" s="225"/>
      <c r="EZ43" s="225"/>
      <c r="FA43" s="225"/>
      <c r="FB43" s="225"/>
      <c r="FC43" s="225"/>
      <c r="FD43" s="225"/>
      <c r="FE43" s="225"/>
      <c r="FF43" s="226"/>
      <c r="FG43" s="189"/>
      <c r="FH43" s="190"/>
      <c r="FI43" s="191"/>
      <c r="FJ43" s="189"/>
      <c r="FK43" s="190"/>
      <c r="FL43" s="191"/>
      <c r="FM43" s="189"/>
      <c r="FN43" s="190"/>
      <c r="FO43" s="191"/>
      <c r="FQ43" s="63"/>
      <c r="FR43" s="64"/>
    </row>
    <row r="44" spans="2:174" ht="6" customHeight="1" x14ac:dyDescent="0.55000000000000004">
      <c r="B44" s="99"/>
      <c r="C44" s="99"/>
      <c r="D44" s="99"/>
      <c r="E44" s="100"/>
      <c r="F44" s="195"/>
      <c r="G44" s="196"/>
      <c r="H44" s="196"/>
      <c r="I44" s="196"/>
      <c r="J44" s="196"/>
      <c r="K44" s="196"/>
      <c r="L44" s="196"/>
      <c r="M44" s="196"/>
      <c r="N44" s="196"/>
      <c r="O44" s="196"/>
      <c r="P44" s="196"/>
      <c r="Q44" s="196"/>
      <c r="R44" s="196"/>
      <c r="S44" s="196"/>
      <c r="T44" s="196"/>
      <c r="U44" s="197"/>
      <c r="V44" s="198"/>
      <c r="W44" s="199"/>
      <c r="X44" s="199"/>
      <c r="Y44" s="199"/>
      <c r="Z44" s="199"/>
      <c r="AA44" s="199"/>
      <c r="AB44" s="199"/>
      <c r="AC44" s="199"/>
      <c r="AD44" s="199"/>
      <c r="AE44" s="199"/>
      <c r="AF44" s="199"/>
      <c r="AG44" s="199"/>
      <c r="AH44" s="199"/>
      <c r="AI44" s="199"/>
      <c r="AJ44" s="199"/>
      <c r="AK44" s="199"/>
      <c r="AL44" s="199"/>
      <c r="AM44" s="199"/>
      <c r="AN44" s="199"/>
      <c r="AO44" s="199"/>
      <c r="AP44" s="199"/>
      <c r="AQ44" s="200"/>
      <c r="AR44" s="121"/>
      <c r="AS44" s="121"/>
      <c r="AT44" s="126"/>
      <c r="AU44" s="126"/>
      <c r="AV44" s="127"/>
      <c r="AW44" s="134"/>
      <c r="AX44" s="135"/>
      <c r="AY44" s="135"/>
      <c r="AZ44" s="135"/>
      <c r="BA44" s="136"/>
      <c r="BB44" s="134"/>
      <c r="BC44" s="135"/>
      <c r="BD44" s="135"/>
      <c r="BE44" s="135"/>
      <c r="BF44" s="135"/>
      <c r="BG44" s="145"/>
      <c r="BH44" s="121"/>
      <c r="BI44" s="121"/>
      <c r="BJ44" s="121"/>
      <c r="BK44" s="121"/>
      <c r="BL44" s="121"/>
      <c r="BM44" s="121"/>
      <c r="BN44" s="146"/>
      <c r="BO44" s="153"/>
      <c r="BP44" s="154"/>
      <c r="BQ44" s="154"/>
      <c r="BR44" s="154"/>
      <c r="BS44" s="154"/>
      <c r="BT44" s="154"/>
      <c r="BU44" s="154"/>
      <c r="BV44" s="154"/>
      <c r="BW44" s="154"/>
      <c r="BX44" s="154"/>
      <c r="BY44" s="155"/>
      <c r="BZ44" s="214"/>
      <c r="CA44" s="215"/>
      <c r="CB44" s="215"/>
      <c r="CC44" s="215"/>
      <c r="CD44" s="215"/>
      <c r="CE44" s="215"/>
      <c r="CF44" s="215"/>
      <c r="CG44" s="215"/>
      <c r="CH44" s="215"/>
      <c r="CI44" s="215"/>
      <c r="CJ44" s="215"/>
      <c r="CK44" s="215"/>
      <c r="CL44" s="215"/>
      <c r="CM44" s="215"/>
      <c r="CN44" s="215"/>
      <c r="CO44" s="216"/>
      <c r="CP44" s="192"/>
      <c r="CQ44" s="193"/>
      <c r="CR44" s="193"/>
      <c r="CS44" s="193"/>
      <c r="CT44" s="193"/>
      <c r="CU44" s="193"/>
      <c r="CV44" s="193"/>
      <c r="CW44" s="193"/>
      <c r="CX44" s="193"/>
      <c r="CY44" s="193"/>
      <c r="CZ44" s="193"/>
      <c r="DA44" s="193"/>
      <c r="DB44" s="222"/>
      <c r="DC44" s="173"/>
      <c r="DD44" s="75"/>
      <c r="DE44" s="75"/>
      <c r="DF44" s="75"/>
      <c r="DG44" s="75"/>
      <c r="DH44" s="75"/>
      <c r="DI44" s="75"/>
      <c r="DJ44" s="75"/>
      <c r="DK44" s="75"/>
      <c r="DL44" s="75"/>
      <c r="DM44" s="76"/>
      <c r="DN44" s="74"/>
      <c r="DO44" s="75"/>
      <c r="DP44" s="75"/>
      <c r="DQ44" s="75"/>
      <c r="DR44" s="75"/>
      <c r="DS44" s="75"/>
      <c r="DT44" s="75"/>
      <c r="DU44" s="75"/>
      <c r="DV44" s="75"/>
      <c r="DW44" s="75"/>
      <c r="DX44" s="76"/>
      <c r="DY44" s="205"/>
      <c r="DZ44" s="206"/>
      <c r="EA44" s="206"/>
      <c r="EB44" s="206"/>
      <c r="EC44" s="206"/>
      <c r="ED44" s="206"/>
      <c r="EE44" s="206"/>
      <c r="EF44" s="193"/>
      <c r="EG44" s="194"/>
      <c r="EH44" s="89"/>
      <c r="EI44" s="89"/>
      <c r="EJ44" s="89"/>
      <c r="EK44" s="89"/>
      <c r="EL44" s="90"/>
      <c r="EM44" s="227"/>
      <c r="EN44" s="227"/>
      <c r="EO44" s="227"/>
      <c r="EP44" s="227"/>
      <c r="EQ44" s="227"/>
      <c r="ER44" s="227"/>
      <c r="ES44" s="227"/>
      <c r="ET44" s="227"/>
      <c r="EU44" s="227"/>
      <c r="EV44" s="227"/>
      <c r="EW44" s="227"/>
      <c r="EX44" s="227"/>
      <c r="EY44" s="227"/>
      <c r="EZ44" s="227"/>
      <c r="FA44" s="227"/>
      <c r="FB44" s="227"/>
      <c r="FC44" s="227"/>
      <c r="FD44" s="227"/>
      <c r="FE44" s="227"/>
      <c r="FF44" s="228"/>
      <c r="FG44" s="192"/>
      <c r="FH44" s="193"/>
      <c r="FI44" s="194"/>
      <c r="FJ44" s="192"/>
      <c r="FK44" s="193"/>
      <c r="FL44" s="194"/>
      <c r="FM44" s="192"/>
      <c r="FN44" s="193"/>
      <c r="FO44" s="194"/>
      <c r="FQ44" s="63"/>
      <c r="FR44" s="64"/>
    </row>
    <row r="45" spans="2:174" ht="6" customHeight="1" x14ac:dyDescent="0.55000000000000004">
      <c r="B45" s="99" t="e">
        <f>VLOOKUP(FQ45,コード!B:C,2,FALSE)</f>
        <v>#N/A</v>
      </c>
      <c r="C45" s="99"/>
      <c r="D45" s="99"/>
      <c r="E45" s="100"/>
      <c r="F45" s="101"/>
      <c r="G45" s="102"/>
      <c r="H45" s="102"/>
      <c r="I45" s="102"/>
      <c r="J45" s="102"/>
      <c r="K45" s="102"/>
      <c r="L45" s="102"/>
      <c r="M45" s="102"/>
      <c r="N45" s="102"/>
      <c r="O45" s="102"/>
      <c r="P45" s="102"/>
      <c r="Q45" s="102"/>
      <c r="R45" s="102"/>
      <c r="S45" s="102"/>
      <c r="T45" s="102"/>
      <c r="U45" s="103"/>
      <c r="V45" s="110"/>
      <c r="W45" s="111"/>
      <c r="X45" s="111"/>
      <c r="Y45" s="111"/>
      <c r="Z45" s="111"/>
      <c r="AA45" s="111"/>
      <c r="AB45" s="111"/>
      <c r="AC45" s="111"/>
      <c r="AD45" s="111"/>
      <c r="AE45" s="111"/>
      <c r="AF45" s="111"/>
      <c r="AG45" s="111"/>
      <c r="AH45" s="111"/>
      <c r="AI45" s="111"/>
      <c r="AJ45" s="111"/>
      <c r="AK45" s="111"/>
      <c r="AL45" s="111"/>
      <c r="AM45" s="111"/>
      <c r="AN45" s="111"/>
      <c r="AO45" s="111"/>
      <c r="AP45" s="111"/>
      <c r="AQ45" s="112"/>
      <c r="AR45" s="119" t="s">
        <v>17</v>
      </c>
      <c r="AS45" s="119"/>
      <c r="AT45" s="122">
        <v>8</v>
      </c>
      <c r="AU45" s="122"/>
      <c r="AV45" s="123"/>
      <c r="AW45" s="128">
        <v>3</v>
      </c>
      <c r="AX45" s="129"/>
      <c r="AY45" s="129"/>
      <c r="AZ45" s="129"/>
      <c r="BA45" s="130"/>
      <c r="BB45" s="128">
        <v>31</v>
      </c>
      <c r="BC45" s="129"/>
      <c r="BD45" s="129"/>
      <c r="BE45" s="129"/>
      <c r="BF45" s="129"/>
      <c r="BG45" s="141"/>
      <c r="BH45" s="119"/>
      <c r="BI45" s="119"/>
      <c r="BJ45" s="119"/>
      <c r="BK45" s="119"/>
      <c r="BL45" s="119"/>
      <c r="BM45" s="119"/>
      <c r="BN45" s="142"/>
      <c r="BO45" s="147"/>
      <c r="BP45" s="148"/>
      <c r="BQ45" s="148"/>
      <c r="BR45" s="148"/>
      <c r="BS45" s="148"/>
      <c r="BT45" s="148"/>
      <c r="BU45" s="148"/>
      <c r="BV45" s="148"/>
      <c r="BW45" s="148"/>
      <c r="BX45" s="148"/>
      <c r="BY45" s="149"/>
      <c r="BZ45" s="208" t="s">
        <v>0</v>
      </c>
      <c r="CA45" s="209"/>
      <c r="CB45" s="209"/>
      <c r="CC45" s="209"/>
      <c r="CD45" s="209"/>
      <c r="CE45" s="209"/>
      <c r="CF45" s="209"/>
      <c r="CG45" s="209"/>
      <c r="CH45" s="209"/>
      <c r="CI45" s="209"/>
      <c r="CJ45" s="209"/>
      <c r="CK45" s="209"/>
      <c r="CL45" s="209"/>
      <c r="CM45" s="209"/>
      <c r="CN45" s="209"/>
      <c r="CO45" s="210"/>
      <c r="CP45" s="217"/>
      <c r="CQ45" s="218"/>
      <c r="CR45" s="218"/>
      <c r="CS45" s="218"/>
      <c r="CT45" s="218"/>
      <c r="CU45" s="218"/>
      <c r="CV45" s="218"/>
      <c r="CW45" s="218"/>
      <c r="CX45" s="218"/>
      <c r="CY45" s="218"/>
      <c r="CZ45" s="218"/>
      <c r="DA45" s="218"/>
      <c r="DB45" s="219"/>
      <c r="DC45" s="171"/>
      <c r="DD45" s="69"/>
      <c r="DE45" s="69"/>
      <c r="DF45" s="69"/>
      <c r="DG45" s="69"/>
      <c r="DH45" s="69"/>
      <c r="DI45" s="69"/>
      <c r="DJ45" s="69"/>
      <c r="DK45" s="69"/>
      <c r="DL45" s="69"/>
      <c r="DM45" s="70"/>
      <c r="DN45" s="68"/>
      <c r="DO45" s="69"/>
      <c r="DP45" s="69"/>
      <c r="DQ45" s="69"/>
      <c r="DR45" s="69"/>
      <c r="DS45" s="69"/>
      <c r="DT45" s="69"/>
      <c r="DU45" s="69"/>
      <c r="DV45" s="69"/>
      <c r="DW45" s="69"/>
      <c r="DX45" s="70"/>
      <c r="DY45" s="201"/>
      <c r="DZ45" s="202"/>
      <c r="EA45" s="202"/>
      <c r="EB45" s="202"/>
      <c r="EC45" s="202"/>
      <c r="ED45" s="202"/>
      <c r="EE45" s="202"/>
      <c r="EF45" s="207" t="s">
        <v>18</v>
      </c>
      <c r="EG45" s="188"/>
      <c r="EH45" s="89"/>
      <c r="EI45" s="89"/>
      <c r="EJ45" s="89"/>
      <c r="EK45" s="89"/>
      <c r="EL45" s="90"/>
      <c r="EM45" s="93"/>
      <c r="EN45" s="93"/>
      <c r="EO45" s="93"/>
      <c r="EP45" s="93"/>
      <c r="EQ45" s="93"/>
      <c r="ER45" s="93"/>
      <c r="ES45" s="93"/>
      <c r="ET45" s="93"/>
      <c r="EU45" s="93"/>
      <c r="EV45" s="93"/>
      <c r="EW45" s="93"/>
      <c r="EX45" s="93"/>
      <c r="EY45" s="93"/>
      <c r="EZ45" s="93"/>
      <c r="FA45" s="93"/>
      <c r="FB45" s="93"/>
      <c r="FC45" s="93"/>
      <c r="FD45" s="93"/>
      <c r="FE45" s="93"/>
      <c r="FF45" s="94"/>
      <c r="FG45" s="186"/>
      <c r="FH45" s="187"/>
      <c r="FI45" s="188"/>
      <c r="FJ45" s="186"/>
      <c r="FK45" s="187"/>
      <c r="FL45" s="188"/>
      <c r="FM45" s="186"/>
      <c r="FN45" s="187"/>
      <c r="FO45" s="188"/>
      <c r="FQ45" s="63" t="str">
        <f t="shared" ref="FQ45" si="4">BG45&amp;BO45</f>
        <v/>
      </c>
      <c r="FR45" s="64" t="str">
        <f t="shared" ref="FR45" si="5">DC45&amp;DN45</f>
        <v/>
      </c>
    </row>
    <row r="46" spans="2:174" ht="6" customHeight="1" x14ac:dyDescent="0.55000000000000004">
      <c r="B46" s="99"/>
      <c r="C46" s="99"/>
      <c r="D46" s="99"/>
      <c r="E46" s="100"/>
      <c r="F46" s="104"/>
      <c r="G46" s="105"/>
      <c r="H46" s="105"/>
      <c r="I46" s="105"/>
      <c r="J46" s="105"/>
      <c r="K46" s="105"/>
      <c r="L46" s="105"/>
      <c r="M46" s="105"/>
      <c r="N46" s="105"/>
      <c r="O46" s="105"/>
      <c r="P46" s="105"/>
      <c r="Q46" s="105"/>
      <c r="R46" s="105"/>
      <c r="S46" s="105"/>
      <c r="T46" s="105"/>
      <c r="U46" s="106"/>
      <c r="V46" s="113"/>
      <c r="W46" s="114"/>
      <c r="X46" s="114"/>
      <c r="Y46" s="114"/>
      <c r="Z46" s="114"/>
      <c r="AA46" s="114"/>
      <c r="AB46" s="114"/>
      <c r="AC46" s="114"/>
      <c r="AD46" s="114"/>
      <c r="AE46" s="114"/>
      <c r="AF46" s="114"/>
      <c r="AG46" s="114"/>
      <c r="AH46" s="114"/>
      <c r="AI46" s="114"/>
      <c r="AJ46" s="114"/>
      <c r="AK46" s="114"/>
      <c r="AL46" s="114"/>
      <c r="AM46" s="114"/>
      <c r="AN46" s="114"/>
      <c r="AO46" s="114"/>
      <c r="AP46" s="114"/>
      <c r="AQ46" s="115"/>
      <c r="AR46" s="120"/>
      <c r="AS46" s="120"/>
      <c r="AT46" s="124"/>
      <c r="AU46" s="124"/>
      <c r="AV46" s="125"/>
      <c r="AW46" s="131"/>
      <c r="AX46" s="132"/>
      <c r="AY46" s="132"/>
      <c r="AZ46" s="132"/>
      <c r="BA46" s="133"/>
      <c r="BB46" s="131"/>
      <c r="BC46" s="132"/>
      <c r="BD46" s="132"/>
      <c r="BE46" s="132"/>
      <c r="BF46" s="132"/>
      <c r="BG46" s="143"/>
      <c r="BH46" s="120"/>
      <c r="BI46" s="120"/>
      <c r="BJ46" s="120"/>
      <c r="BK46" s="120"/>
      <c r="BL46" s="120"/>
      <c r="BM46" s="120"/>
      <c r="BN46" s="144"/>
      <c r="BO46" s="150"/>
      <c r="BP46" s="151"/>
      <c r="BQ46" s="151"/>
      <c r="BR46" s="151"/>
      <c r="BS46" s="151"/>
      <c r="BT46" s="151"/>
      <c r="BU46" s="151"/>
      <c r="BV46" s="151"/>
      <c r="BW46" s="151"/>
      <c r="BX46" s="151"/>
      <c r="BY46" s="152"/>
      <c r="BZ46" s="211"/>
      <c r="CA46" s="212"/>
      <c r="CB46" s="212"/>
      <c r="CC46" s="212"/>
      <c r="CD46" s="212"/>
      <c r="CE46" s="212"/>
      <c r="CF46" s="212"/>
      <c r="CG46" s="212"/>
      <c r="CH46" s="212"/>
      <c r="CI46" s="212"/>
      <c r="CJ46" s="212"/>
      <c r="CK46" s="212"/>
      <c r="CL46" s="212"/>
      <c r="CM46" s="212"/>
      <c r="CN46" s="212"/>
      <c r="CO46" s="213"/>
      <c r="CP46" s="189"/>
      <c r="CQ46" s="220"/>
      <c r="CR46" s="220"/>
      <c r="CS46" s="220"/>
      <c r="CT46" s="220"/>
      <c r="CU46" s="220"/>
      <c r="CV46" s="220"/>
      <c r="CW46" s="220"/>
      <c r="CX46" s="220"/>
      <c r="CY46" s="220"/>
      <c r="CZ46" s="220"/>
      <c r="DA46" s="220"/>
      <c r="DB46" s="221"/>
      <c r="DC46" s="172"/>
      <c r="DD46" s="72"/>
      <c r="DE46" s="72"/>
      <c r="DF46" s="72"/>
      <c r="DG46" s="72"/>
      <c r="DH46" s="72"/>
      <c r="DI46" s="72"/>
      <c r="DJ46" s="72"/>
      <c r="DK46" s="72"/>
      <c r="DL46" s="72"/>
      <c r="DM46" s="73"/>
      <c r="DN46" s="71"/>
      <c r="DO46" s="72"/>
      <c r="DP46" s="72"/>
      <c r="DQ46" s="72"/>
      <c r="DR46" s="72"/>
      <c r="DS46" s="72"/>
      <c r="DT46" s="72"/>
      <c r="DU46" s="72"/>
      <c r="DV46" s="72"/>
      <c r="DW46" s="72"/>
      <c r="DX46" s="73"/>
      <c r="DY46" s="203"/>
      <c r="DZ46" s="204"/>
      <c r="EA46" s="204"/>
      <c r="EB46" s="204"/>
      <c r="EC46" s="204"/>
      <c r="ED46" s="204"/>
      <c r="EE46" s="204"/>
      <c r="EF46" s="190"/>
      <c r="EG46" s="191"/>
      <c r="EH46" s="89"/>
      <c r="EI46" s="89"/>
      <c r="EJ46" s="89"/>
      <c r="EK46" s="89"/>
      <c r="EL46" s="90"/>
      <c r="EM46" s="95"/>
      <c r="EN46" s="95"/>
      <c r="EO46" s="95"/>
      <c r="EP46" s="95"/>
      <c r="EQ46" s="95"/>
      <c r="ER46" s="95"/>
      <c r="ES46" s="95"/>
      <c r="ET46" s="95"/>
      <c r="EU46" s="95"/>
      <c r="EV46" s="95"/>
      <c r="EW46" s="95"/>
      <c r="EX46" s="95"/>
      <c r="EY46" s="95"/>
      <c r="EZ46" s="95"/>
      <c r="FA46" s="95"/>
      <c r="FB46" s="95"/>
      <c r="FC46" s="95"/>
      <c r="FD46" s="95"/>
      <c r="FE46" s="95"/>
      <c r="FF46" s="96"/>
      <c r="FG46" s="189"/>
      <c r="FH46" s="190"/>
      <c r="FI46" s="191"/>
      <c r="FJ46" s="189"/>
      <c r="FK46" s="190"/>
      <c r="FL46" s="191"/>
      <c r="FM46" s="189"/>
      <c r="FN46" s="190"/>
      <c r="FO46" s="191"/>
      <c r="FQ46" s="63"/>
      <c r="FR46" s="64"/>
    </row>
    <row r="47" spans="2:174" ht="6" customHeight="1" x14ac:dyDescent="0.55000000000000004">
      <c r="B47" s="99"/>
      <c r="C47" s="99"/>
      <c r="D47" s="99"/>
      <c r="E47" s="100"/>
      <c r="F47" s="104"/>
      <c r="G47" s="105"/>
      <c r="H47" s="105"/>
      <c r="I47" s="105"/>
      <c r="J47" s="105"/>
      <c r="K47" s="105"/>
      <c r="L47" s="105"/>
      <c r="M47" s="105"/>
      <c r="N47" s="105"/>
      <c r="O47" s="105"/>
      <c r="P47" s="105"/>
      <c r="Q47" s="105"/>
      <c r="R47" s="105"/>
      <c r="S47" s="105"/>
      <c r="T47" s="105"/>
      <c r="U47" s="106"/>
      <c r="V47" s="113"/>
      <c r="W47" s="114"/>
      <c r="X47" s="114"/>
      <c r="Y47" s="114"/>
      <c r="Z47" s="114"/>
      <c r="AA47" s="114"/>
      <c r="AB47" s="114"/>
      <c r="AC47" s="114"/>
      <c r="AD47" s="114"/>
      <c r="AE47" s="114"/>
      <c r="AF47" s="114"/>
      <c r="AG47" s="114"/>
      <c r="AH47" s="114"/>
      <c r="AI47" s="114"/>
      <c r="AJ47" s="114"/>
      <c r="AK47" s="114"/>
      <c r="AL47" s="114"/>
      <c r="AM47" s="114"/>
      <c r="AN47" s="114"/>
      <c r="AO47" s="114"/>
      <c r="AP47" s="114"/>
      <c r="AQ47" s="115"/>
      <c r="AR47" s="120"/>
      <c r="AS47" s="120"/>
      <c r="AT47" s="124"/>
      <c r="AU47" s="124"/>
      <c r="AV47" s="125"/>
      <c r="AW47" s="131"/>
      <c r="AX47" s="132"/>
      <c r="AY47" s="132"/>
      <c r="AZ47" s="132"/>
      <c r="BA47" s="133"/>
      <c r="BB47" s="131"/>
      <c r="BC47" s="132"/>
      <c r="BD47" s="132"/>
      <c r="BE47" s="132"/>
      <c r="BF47" s="132"/>
      <c r="BG47" s="143"/>
      <c r="BH47" s="120"/>
      <c r="BI47" s="120"/>
      <c r="BJ47" s="120"/>
      <c r="BK47" s="120"/>
      <c r="BL47" s="120"/>
      <c r="BM47" s="120"/>
      <c r="BN47" s="144"/>
      <c r="BO47" s="150"/>
      <c r="BP47" s="151"/>
      <c r="BQ47" s="151"/>
      <c r="BR47" s="151"/>
      <c r="BS47" s="151"/>
      <c r="BT47" s="151"/>
      <c r="BU47" s="151"/>
      <c r="BV47" s="151"/>
      <c r="BW47" s="151"/>
      <c r="BX47" s="151"/>
      <c r="BY47" s="152"/>
      <c r="BZ47" s="211"/>
      <c r="CA47" s="212"/>
      <c r="CB47" s="212"/>
      <c r="CC47" s="212"/>
      <c r="CD47" s="212"/>
      <c r="CE47" s="212"/>
      <c r="CF47" s="212"/>
      <c r="CG47" s="212"/>
      <c r="CH47" s="212"/>
      <c r="CI47" s="212"/>
      <c r="CJ47" s="212"/>
      <c r="CK47" s="212"/>
      <c r="CL47" s="212"/>
      <c r="CM47" s="212"/>
      <c r="CN47" s="212"/>
      <c r="CO47" s="213"/>
      <c r="CP47" s="189"/>
      <c r="CQ47" s="220"/>
      <c r="CR47" s="220"/>
      <c r="CS47" s="220"/>
      <c r="CT47" s="220"/>
      <c r="CU47" s="220"/>
      <c r="CV47" s="220"/>
      <c r="CW47" s="220"/>
      <c r="CX47" s="220"/>
      <c r="CY47" s="220"/>
      <c r="CZ47" s="220"/>
      <c r="DA47" s="220"/>
      <c r="DB47" s="221"/>
      <c r="DC47" s="172"/>
      <c r="DD47" s="72"/>
      <c r="DE47" s="72"/>
      <c r="DF47" s="72"/>
      <c r="DG47" s="72"/>
      <c r="DH47" s="72"/>
      <c r="DI47" s="72"/>
      <c r="DJ47" s="72"/>
      <c r="DK47" s="72"/>
      <c r="DL47" s="72"/>
      <c r="DM47" s="73"/>
      <c r="DN47" s="71"/>
      <c r="DO47" s="72"/>
      <c r="DP47" s="72"/>
      <c r="DQ47" s="72"/>
      <c r="DR47" s="72"/>
      <c r="DS47" s="72"/>
      <c r="DT47" s="72"/>
      <c r="DU47" s="72"/>
      <c r="DV47" s="72"/>
      <c r="DW47" s="72"/>
      <c r="DX47" s="73"/>
      <c r="DY47" s="203"/>
      <c r="DZ47" s="204"/>
      <c r="EA47" s="204"/>
      <c r="EB47" s="204"/>
      <c r="EC47" s="204"/>
      <c r="ED47" s="204"/>
      <c r="EE47" s="204"/>
      <c r="EF47" s="190"/>
      <c r="EG47" s="191"/>
      <c r="EH47" s="89"/>
      <c r="EI47" s="89"/>
      <c r="EJ47" s="89"/>
      <c r="EK47" s="89"/>
      <c r="EL47" s="90"/>
      <c r="EM47" s="95"/>
      <c r="EN47" s="95"/>
      <c r="EO47" s="95"/>
      <c r="EP47" s="95"/>
      <c r="EQ47" s="95"/>
      <c r="ER47" s="95"/>
      <c r="ES47" s="95"/>
      <c r="ET47" s="95"/>
      <c r="EU47" s="95"/>
      <c r="EV47" s="95"/>
      <c r="EW47" s="95"/>
      <c r="EX47" s="95"/>
      <c r="EY47" s="95"/>
      <c r="EZ47" s="95"/>
      <c r="FA47" s="95"/>
      <c r="FB47" s="95"/>
      <c r="FC47" s="95"/>
      <c r="FD47" s="95"/>
      <c r="FE47" s="95"/>
      <c r="FF47" s="96"/>
      <c r="FG47" s="189"/>
      <c r="FH47" s="190"/>
      <c r="FI47" s="191"/>
      <c r="FJ47" s="189"/>
      <c r="FK47" s="190"/>
      <c r="FL47" s="191"/>
      <c r="FM47" s="189"/>
      <c r="FN47" s="190"/>
      <c r="FO47" s="191"/>
      <c r="FQ47" s="63"/>
      <c r="FR47" s="64"/>
    </row>
    <row r="48" spans="2:174" ht="6" customHeight="1" x14ac:dyDescent="0.55000000000000004">
      <c r="B48" s="99"/>
      <c r="C48" s="99"/>
      <c r="D48" s="99"/>
      <c r="E48" s="100"/>
      <c r="F48" s="104"/>
      <c r="G48" s="105"/>
      <c r="H48" s="105"/>
      <c r="I48" s="105"/>
      <c r="J48" s="105"/>
      <c r="K48" s="105"/>
      <c r="L48" s="105"/>
      <c r="M48" s="105"/>
      <c r="N48" s="105"/>
      <c r="O48" s="105"/>
      <c r="P48" s="105"/>
      <c r="Q48" s="105"/>
      <c r="R48" s="105"/>
      <c r="S48" s="105"/>
      <c r="T48" s="105"/>
      <c r="U48" s="106"/>
      <c r="V48" s="113"/>
      <c r="W48" s="114"/>
      <c r="X48" s="114"/>
      <c r="Y48" s="114"/>
      <c r="Z48" s="114"/>
      <c r="AA48" s="114"/>
      <c r="AB48" s="114"/>
      <c r="AC48" s="114"/>
      <c r="AD48" s="114"/>
      <c r="AE48" s="114"/>
      <c r="AF48" s="114"/>
      <c r="AG48" s="114"/>
      <c r="AH48" s="114"/>
      <c r="AI48" s="114"/>
      <c r="AJ48" s="114"/>
      <c r="AK48" s="114"/>
      <c r="AL48" s="114"/>
      <c r="AM48" s="114"/>
      <c r="AN48" s="114"/>
      <c r="AO48" s="114"/>
      <c r="AP48" s="114"/>
      <c r="AQ48" s="115"/>
      <c r="AR48" s="120"/>
      <c r="AS48" s="120"/>
      <c r="AT48" s="124"/>
      <c r="AU48" s="124"/>
      <c r="AV48" s="125"/>
      <c r="AW48" s="131"/>
      <c r="AX48" s="132"/>
      <c r="AY48" s="132"/>
      <c r="AZ48" s="132"/>
      <c r="BA48" s="133"/>
      <c r="BB48" s="131"/>
      <c r="BC48" s="132"/>
      <c r="BD48" s="132"/>
      <c r="BE48" s="132"/>
      <c r="BF48" s="132"/>
      <c r="BG48" s="143"/>
      <c r="BH48" s="120"/>
      <c r="BI48" s="120"/>
      <c r="BJ48" s="120"/>
      <c r="BK48" s="120"/>
      <c r="BL48" s="120"/>
      <c r="BM48" s="120"/>
      <c r="BN48" s="144"/>
      <c r="BO48" s="150"/>
      <c r="BP48" s="151"/>
      <c r="BQ48" s="151"/>
      <c r="BR48" s="151"/>
      <c r="BS48" s="151"/>
      <c r="BT48" s="151"/>
      <c r="BU48" s="151"/>
      <c r="BV48" s="151"/>
      <c r="BW48" s="151"/>
      <c r="BX48" s="151"/>
      <c r="BY48" s="152"/>
      <c r="BZ48" s="211"/>
      <c r="CA48" s="212"/>
      <c r="CB48" s="212"/>
      <c r="CC48" s="212"/>
      <c r="CD48" s="212"/>
      <c r="CE48" s="212"/>
      <c r="CF48" s="212"/>
      <c r="CG48" s="212"/>
      <c r="CH48" s="212"/>
      <c r="CI48" s="212"/>
      <c r="CJ48" s="212"/>
      <c r="CK48" s="212"/>
      <c r="CL48" s="212"/>
      <c r="CM48" s="212"/>
      <c r="CN48" s="212"/>
      <c r="CO48" s="213"/>
      <c r="CP48" s="189"/>
      <c r="CQ48" s="220"/>
      <c r="CR48" s="220"/>
      <c r="CS48" s="220"/>
      <c r="CT48" s="220"/>
      <c r="CU48" s="220"/>
      <c r="CV48" s="220"/>
      <c r="CW48" s="220"/>
      <c r="CX48" s="220"/>
      <c r="CY48" s="220"/>
      <c r="CZ48" s="220"/>
      <c r="DA48" s="220"/>
      <c r="DB48" s="221"/>
      <c r="DC48" s="172"/>
      <c r="DD48" s="72"/>
      <c r="DE48" s="72"/>
      <c r="DF48" s="72"/>
      <c r="DG48" s="72"/>
      <c r="DH48" s="72"/>
      <c r="DI48" s="72"/>
      <c r="DJ48" s="72"/>
      <c r="DK48" s="72"/>
      <c r="DL48" s="72"/>
      <c r="DM48" s="73"/>
      <c r="DN48" s="71"/>
      <c r="DO48" s="72"/>
      <c r="DP48" s="72"/>
      <c r="DQ48" s="72"/>
      <c r="DR48" s="72"/>
      <c r="DS48" s="72"/>
      <c r="DT48" s="72"/>
      <c r="DU48" s="72"/>
      <c r="DV48" s="72"/>
      <c r="DW48" s="72"/>
      <c r="DX48" s="73"/>
      <c r="DY48" s="203"/>
      <c r="DZ48" s="204"/>
      <c r="EA48" s="204"/>
      <c r="EB48" s="204"/>
      <c r="EC48" s="204"/>
      <c r="ED48" s="204"/>
      <c r="EE48" s="204"/>
      <c r="EF48" s="190"/>
      <c r="EG48" s="191"/>
      <c r="EH48" s="89"/>
      <c r="EI48" s="89"/>
      <c r="EJ48" s="89"/>
      <c r="EK48" s="89"/>
      <c r="EL48" s="90"/>
      <c r="EM48" s="95"/>
      <c r="EN48" s="95"/>
      <c r="EO48" s="95"/>
      <c r="EP48" s="95"/>
      <c r="EQ48" s="95"/>
      <c r="ER48" s="95"/>
      <c r="ES48" s="95"/>
      <c r="ET48" s="95"/>
      <c r="EU48" s="95"/>
      <c r="EV48" s="95"/>
      <c r="EW48" s="95"/>
      <c r="EX48" s="95"/>
      <c r="EY48" s="95"/>
      <c r="EZ48" s="95"/>
      <c r="FA48" s="95"/>
      <c r="FB48" s="95"/>
      <c r="FC48" s="95"/>
      <c r="FD48" s="95"/>
      <c r="FE48" s="95"/>
      <c r="FF48" s="96"/>
      <c r="FG48" s="189"/>
      <c r="FH48" s="190"/>
      <c r="FI48" s="191"/>
      <c r="FJ48" s="189"/>
      <c r="FK48" s="190"/>
      <c r="FL48" s="191"/>
      <c r="FM48" s="189"/>
      <c r="FN48" s="190"/>
      <c r="FO48" s="191"/>
      <c r="FQ48" s="63"/>
      <c r="FR48" s="64"/>
    </row>
    <row r="49" spans="2:174" ht="6" customHeight="1" x14ac:dyDescent="0.55000000000000004">
      <c r="B49" s="99"/>
      <c r="C49" s="99"/>
      <c r="D49" s="99"/>
      <c r="E49" s="100"/>
      <c r="F49" s="104"/>
      <c r="G49" s="105"/>
      <c r="H49" s="105"/>
      <c r="I49" s="105"/>
      <c r="J49" s="105"/>
      <c r="K49" s="105"/>
      <c r="L49" s="105"/>
      <c r="M49" s="105"/>
      <c r="N49" s="105"/>
      <c r="O49" s="105"/>
      <c r="P49" s="105"/>
      <c r="Q49" s="105"/>
      <c r="R49" s="105"/>
      <c r="S49" s="105"/>
      <c r="T49" s="105"/>
      <c r="U49" s="106"/>
      <c r="V49" s="113"/>
      <c r="W49" s="114"/>
      <c r="X49" s="114"/>
      <c r="Y49" s="114"/>
      <c r="Z49" s="114"/>
      <c r="AA49" s="114"/>
      <c r="AB49" s="114"/>
      <c r="AC49" s="114"/>
      <c r="AD49" s="114"/>
      <c r="AE49" s="114"/>
      <c r="AF49" s="114"/>
      <c r="AG49" s="114"/>
      <c r="AH49" s="114"/>
      <c r="AI49" s="114"/>
      <c r="AJ49" s="114"/>
      <c r="AK49" s="114"/>
      <c r="AL49" s="114"/>
      <c r="AM49" s="114"/>
      <c r="AN49" s="114"/>
      <c r="AO49" s="114"/>
      <c r="AP49" s="114"/>
      <c r="AQ49" s="115"/>
      <c r="AR49" s="120"/>
      <c r="AS49" s="120"/>
      <c r="AT49" s="124"/>
      <c r="AU49" s="124"/>
      <c r="AV49" s="125"/>
      <c r="AW49" s="131"/>
      <c r="AX49" s="132"/>
      <c r="AY49" s="132"/>
      <c r="AZ49" s="132"/>
      <c r="BA49" s="133"/>
      <c r="BB49" s="131"/>
      <c r="BC49" s="132"/>
      <c r="BD49" s="132"/>
      <c r="BE49" s="132"/>
      <c r="BF49" s="132"/>
      <c r="BG49" s="143"/>
      <c r="BH49" s="120"/>
      <c r="BI49" s="120"/>
      <c r="BJ49" s="120"/>
      <c r="BK49" s="120"/>
      <c r="BL49" s="120"/>
      <c r="BM49" s="120"/>
      <c r="BN49" s="144"/>
      <c r="BO49" s="150"/>
      <c r="BP49" s="151"/>
      <c r="BQ49" s="151"/>
      <c r="BR49" s="151"/>
      <c r="BS49" s="151"/>
      <c r="BT49" s="151"/>
      <c r="BU49" s="151"/>
      <c r="BV49" s="151"/>
      <c r="BW49" s="151"/>
      <c r="BX49" s="151"/>
      <c r="BY49" s="152"/>
      <c r="BZ49" s="211"/>
      <c r="CA49" s="212"/>
      <c r="CB49" s="212"/>
      <c r="CC49" s="212"/>
      <c r="CD49" s="212"/>
      <c r="CE49" s="212"/>
      <c r="CF49" s="212"/>
      <c r="CG49" s="212"/>
      <c r="CH49" s="212"/>
      <c r="CI49" s="212"/>
      <c r="CJ49" s="212"/>
      <c r="CK49" s="212"/>
      <c r="CL49" s="212"/>
      <c r="CM49" s="212"/>
      <c r="CN49" s="212"/>
      <c r="CO49" s="213"/>
      <c r="CP49" s="189"/>
      <c r="CQ49" s="220"/>
      <c r="CR49" s="220"/>
      <c r="CS49" s="220"/>
      <c r="CT49" s="220"/>
      <c r="CU49" s="220"/>
      <c r="CV49" s="220"/>
      <c r="CW49" s="220"/>
      <c r="CX49" s="220"/>
      <c r="CY49" s="220"/>
      <c r="CZ49" s="220"/>
      <c r="DA49" s="220"/>
      <c r="DB49" s="221"/>
      <c r="DC49" s="172"/>
      <c r="DD49" s="72"/>
      <c r="DE49" s="72"/>
      <c r="DF49" s="72"/>
      <c r="DG49" s="72"/>
      <c r="DH49" s="72"/>
      <c r="DI49" s="72"/>
      <c r="DJ49" s="72"/>
      <c r="DK49" s="72"/>
      <c r="DL49" s="72"/>
      <c r="DM49" s="73"/>
      <c r="DN49" s="71"/>
      <c r="DO49" s="72"/>
      <c r="DP49" s="72"/>
      <c r="DQ49" s="72"/>
      <c r="DR49" s="72"/>
      <c r="DS49" s="72"/>
      <c r="DT49" s="72"/>
      <c r="DU49" s="72"/>
      <c r="DV49" s="72"/>
      <c r="DW49" s="72"/>
      <c r="DX49" s="73"/>
      <c r="DY49" s="203"/>
      <c r="DZ49" s="204"/>
      <c r="EA49" s="204"/>
      <c r="EB49" s="204"/>
      <c r="EC49" s="204"/>
      <c r="ED49" s="204"/>
      <c r="EE49" s="204"/>
      <c r="EF49" s="190"/>
      <c r="EG49" s="191"/>
      <c r="EH49" s="89"/>
      <c r="EI49" s="89"/>
      <c r="EJ49" s="89"/>
      <c r="EK49" s="89"/>
      <c r="EL49" s="90"/>
      <c r="EM49" s="95"/>
      <c r="EN49" s="95"/>
      <c r="EO49" s="95"/>
      <c r="EP49" s="95"/>
      <c r="EQ49" s="95"/>
      <c r="ER49" s="95"/>
      <c r="ES49" s="95"/>
      <c r="ET49" s="95"/>
      <c r="EU49" s="95"/>
      <c r="EV49" s="95"/>
      <c r="EW49" s="95"/>
      <c r="EX49" s="95"/>
      <c r="EY49" s="95"/>
      <c r="EZ49" s="95"/>
      <c r="FA49" s="95"/>
      <c r="FB49" s="95"/>
      <c r="FC49" s="95"/>
      <c r="FD49" s="95"/>
      <c r="FE49" s="95"/>
      <c r="FF49" s="96"/>
      <c r="FG49" s="189"/>
      <c r="FH49" s="190"/>
      <c r="FI49" s="191"/>
      <c r="FJ49" s="189"/>
      <c r="FK49" s="190"/>
      <c r="FL49" s="191"/>
      <c r="FM49" s="189"/>
      <c r="FN49" s="190"/>
      <c r="FO49" s="191"/>
      <c r="FQ49" s="63"/>
      <c r="FR49" s="64"/>
    </row>
    <row r="50" spans="2:174" ht="6" customHeight="1" x14ac:dyDescent="0.55000000000000004">
      <c r="B50" s="99"/>
      <c r="C50" s="99"/>
      <c r="D50" s="99"/>
      <c r="E50" s="100"/>
      <c r="F50" s="104"/>
      <c r="G50" s="105"/>
      <c r="H50" s="105"/>
      <c r="I50" s="105"/>
      <c r="J50" s="105"/>
      <c r="K50" s="105"/>
      <c r="L50" s="105"/>
      <c r="M50" s="105"/>
      <c r="N50" s="105"/>
      <c r="O50" s="105"/>
      <c r="P50" s="105"/>
      <c r="Q50" s="105"/>
      <c r="R50" s="105"/>
      <c r="S50" s="105"/>
      <c r="T50" s="105"/>
      <c r="U50" s="106"/>
      <c r="V50" s="113"/>
      <c r="W50" s="114"/>
      <c r="X50" s="114"/>
      <c r="Y50" s="114"/>
      <c r="Z50" s="114"/>
      <c r="AA50" s="114"/>
      <c r="AB50" s="114"/>
      <c r="AC50" s="114"/>
      <c r="AD50" s="114"/>
      <c r="AE50" s="114"/>
      <c r="AF50" s="114"/>
      <c r="AG50" s="114"/>
      <c r="AH50" s="114"/>
      <c r="AI50" s="114"/>
      <c r="AJ50" s="114"/>
      <c r="AK50" s="114"/>
      <c r="AL50" s="114"/>
      <c r="AM50" s="114"/>
      <c r="AN50" s="114"/>
      <c r="AO50" s="114"/>
      <c r="AP50" s="114"/>
      <c r="AQ50" s="115"/>
      <c r="AR50" s="120"/>
      <c r="AS50" s="120"/>
      <c r="AT50" s="124"/>
      <c r="AU50" s="124"/>
      <c r="AV50" s="125"/>
      <c r="AW50" s="131"/>
      <c r="AX50" s="132"/>
      <c r="AY50" s="132"/>
      <c r="AZ50" s="132"/>
      <c r="BA50" s="133"/>
      <c r="BB50" s="131"/>
      <c r="BC50" s="132"/>
      <c r="BD50" s="132"/>
      <c r="BE50" s="132"/>
      <c r="BF50" s="132"/>
      <c r="BG50" s="143"/>
      <c r="BH50" s="120"/>
      <c r="BI50" s="120"/>
      <c r="BJ50" s="120"/>
      <c r="BK50" s="120"/>
      <c r="BL50" s="120"/>
      <c r="BM50" s="120"/>
      <c r="BN50" s="144"/>
      <c r="BO50" s="150"/>
      <c r="BP50" s="151"/>
      <c r="BQ50" s="151"/>
      <c r="BR50" s="151"/>
      <c r="BS50" s="151"/>
      <c r="BT50" s="151"/>
      <c r="BU50" s="151"/>
      <c r="BV50" s="151"/>
      <c r="BW50" s="151"/>
      <c r="BX50" s="151"/>
      <c r="BY50" s="152"/>
      <c r="BZ50" s="211"/>
      <c r="CA50" s="212"/>
      <c r="CB50" s="212"/>
      <c r="CC50" s="212"/>
      <c r="CD50" s="212"/>
      <c r="CE50" s="212"/>
      <c r="CF50" s="212"/>
      <c r="CG50" s="212"/>
      <c r="CH50" s="212"/>
      <c r="CI50" s="212"/>
      <c r="CJ50" s="212"/>
      <c r="CK50" s="212"/>
      <c r="CL50" s="212"/>
      <c r="CM50" s="212"/>
      <c r="CN50" s="212"/>
      <c r="CO50" s="213"/>
      <c r="CP50" s="189"/>
      <c r="CQ50" s="220"/>
      <c r="CR50" s="220"/>
      <c r="CS50" s="220"/>
      <c r="CT50" s="220"/>
      <c r="CU50" s="220"/>
      <c r="CV50" s="220"/>
      <c r="CW50" s="220"/>
      <c r="CX50" s="220"/>
      <c r="CY50" s="220"/>
      <c r="CZ50" s="220"/>
      <c r="DA50" s="220"/>
      <c r="DB50" s="221"/>
      <c r="DC50" s="172"/>
      <c r="DD50" s="72"/>
      <c r="DE50" s="72"/>
      <c r="DF50" s="72"/>
      <c r="DG50" s="72"/>
      <c r="DH50" s="72"/>
      <c r="DI50" s="72"/>
      <c r="DJ50" s="72"/>
      <c r="DK50" s="72"/>
      <c r="DL50" s="72"/>
      <c r="DM50" s="73"/>
      <c r="DN50" s="71"/>
      <c r="DO50" s="72"/>
      <c r="DP50" s="72"/>
      <c r="DQ50" s="72"/>
      <c r="DR50" s="72"/>
      <c r="DS50" s="72"/>
      <c r="DT50" s="72"/>
      <c r="DU50" s="72"/>
      <c r="DV50" s="72"/>
      <c r="DW50" s="72"/>
      <c r="DX50" s="73"/>
      <c r="DY50" s="203"/>
      <c r="DZ50" s="204"/>
      <c r="EA50" s="204"/>
      <c r="EB50" s="204"/>
      <c r="EC50" s="204"/>
      <c r="ED50" s="204"/>
      <c r="EE50" s="204"/>
      <c r="EF50" s="190"/>
      <c r="EG50" s="191"/>
      <c r="EH50" s="89"/>
      <c r="EI50" s="89"/>
      <c r="EJ50" s="89"/>
      <c r="EK50" s="89"/>
      <c r="EL50" s="90"/>
      <c r="EM50" s="95"/>
      <c r="EN50" s="95"/>
      <c r="EO50" s="95"/>
      <c r="EP50" s="95"/>
      <c r="EQ50" s="95"/>
      <c r="ER50" s="95"/>
      <c r="ES50" s="95"/>
      <c r="ET50" s="95"/>
      <c r="EU50" s="95"/>
      <c r="EV50" s="95"/>
      <c r="EW50" s="95"/>
      <c r="EX50" s="95"/>
      <c r="EY50" s="95"/>
      <c r="EZ50" s="95"/>
      <c r="FA50" s="95"/>
      <c r="FB50" s="95"/>
      <c r="FC50" s="95"/>
      <c r="FD50" s="95"/>
      <c r="FE50" s="95"/>
      <c r="FF50" s="96"/>
      <c r="FG50" s="189"/>
      <c r="FH50" s="190"/>
      <c r="FI50" s="191"/>
      <c r="FJ50" s="189"/>
      <c r="FK50" s="190"/>
      <c r="FL50" s="191"/>
      <c r="FM50" s="189"/>
      <c r="FN50" s="190"/>
      <c r="FO50" s="191"/>
      <c r="FQ50" s="63"/>
      <c r="FR50" s="64"/>
    </row>
    <row r="51" spans="2:174" ht="6" customHeight="1" x14ac:dyDescent="0.55000000000000004">
      <c r="B51" s="99"/>
      <c r="C51" s="99"/>
      <c r="D51" s="99"/>
      <c r="E51" s="100"/>
      <c r="F51" s="195"/>
      <c r="G51" s="196"/>
      <c r="H51" s="196"/>
      <c r="I51" s="196"/>
      <c r="J51" s="196"/>
      <c r="K51" s="196"/>
      <c r="L51" s="196"/>
      <c r="M51" s="196"/>
      <c r="N51" s="196"/>
      <c r="O51" s="196"/>
      <c r="P51" s="196"/>
      <c r="Q51" s="196"/>
      <c r="R51" s="196"/>
      <c r="S51" s="196"/>
      <c r="T51" s="196"/>
      <c r="U51" s="197"/>
      <c r="V51" s="198"/>
      <c r="W51" s="199"/>
      <c r="X51" s="199"/>
      <c r="Y51" s="199"/>
      <c r="Z51" s="199"/>
      <c r="AA51" s="199"/>
      <c r="AB51" s="199"/>
      <c r="AC51" s="199"/>
      <c r="AD51" s="199"/>
      <c r="AE51" s="199"/>
      <c r="AF51" s="199"/>
      <c r="AG51" s="199"/>
      <c r="AH51" s="199"/>
      <c r="AI51" s="199"/>
      <c r="AJ51" s="199"/>
      <c r="AK51" s="199"/>
      <c r="AL51" s="199"/>
      <c r="AM51" s="199"/>
      <c r="AN51" s="199"/>
      <c r="AO51" s="199"/>
      <c r="AP51" s="199"/>
      <c r="AQ51" s="200"/>
      <c r="AR51" s="121"/>
      <c r="AS51" s="121"/>
      <c r="AT51" s="126"/>
      <c r="AU51" s="126"/>
      <c r="AV51" s="127"/>
      <c r="AW51" s="134"/>
      <c r="AX51" s="135"/>
      <c r="AY51" s="135"/>
      <c r="AZ51" s="135"/>
      <c r="BA51" s="136"/>
      <c r="BB51" s="134"/>
      <c r="BC51" s="135"/>
      <c r="BD51" s="135"/>
      <c r="BE51" s="135"/>
      <c r="BF51" s="135"/>
      <c r="BG51" s="145"/>
      <c r="BH51" s="121"/>
      <c r="BI51" s="121"/>
      <c r="BJ51" s="121"/>
      <c r="BK51" s="121"/>
      <c r="BL51" s="121"/>
      <c r="BM51" s="121"/>
      <c r="BN51" s="146"/>
      <c r="BO51" s="153"/>
      <c r="BP51" s="154"/>
      <c r="BQ51" s="154"/>
      <c r="BR51" s="154"/>
      <c r="BS51" s="154"/>
      <c r="BT51" s="154"/>
      <c r="BU51" s="154"/>
      <c r="BV51" s="154"/>
      <c r="BW51" s="154"/>
      <c r="BX51" s="154"/>
      <c r="BY51" s="155"/>
      <c r="BZ51" s="214"/>
      <c r="CA51" s="215"/>
      <c r="CB51" s="215"/>
      <c r="CC51" s="215"/>
      <c r="CD51" s="215"/>
      <c r="CE51" s="215"/>
      <c r="CF51" s="215"/>
      <c r="CG51" s="215"/>
      <c r="CH51" s="215"/>
      <c r="CI51" s="215"/>
      <c r="CJ51" s="215"/>
      <c r="CK51" s="215"/>
      <c r="CL51" s="215"/>
      <c r="CM51" s="215"/>
      <c r="CN51" s="215"/>
      <c r="CO51" s="216"/>
      <c r="CP51" s="192"/>
      <c r="CQ51" s="193"/>
      <c r="CR51" s="193"/>
      <c r="CS51" s="193"/>
      <c r="CT51" s="193"/>
      <c r="CU51" s="193"/>
      <c r="CV51" s="193"/>
      <c r="CW51" s="193"/>
      <c r="CX51" s="193"/>
      <c r="CY51" s="193"/>
      <c r="CZ51" s="193"/>
      <c r="DA51" s="193"/>
      <c r="DB51" s="222"/>
      <c r="DC51" s="173"/>
      <c r="DD51" s="75"/>
      <c r="DE51" s="75"/>
      <c r="DF51" s="75"/>
      <c r="DG51" s="75"/>
      <c r="DH51" s="75"/>
      <c r="DI51" s="75"/>
      <c r="DJ51" s="75"/>
      <c r="DK51" s="75"/>
      <c r="DL51" s="75"/>
      <c r="DM51" s="76"/>
      <c r="DN51" s="74"/>
      <c r="DO51" s="75"/>
      <c r="DP51" s="75"/>
      <c r="DQ51" s="75"/>
      <c r="DR51" s="75"/>
      <c r="DS51" s="75"/>
      <c r="DT51" s="75"/>
      <c r="DU51" s="75"/>
      <c r="DV51" s="75"/>
      <c r="DW51" s="75"/>
      <c r="DX51" s="76"/>
      <c r="DY51" s="205"/>
      <c r="DZ51" s="206"/>
      <c r="EA51" s="206"/>
      <c r="EB51" s="206"/>
      <c r="EC51" s="206"/>
      <c r="ED51" s="206"/>
      <c r="EE51" s="206"/>
      <c r="EF51" s="193"/>
      <c r="EG51" s="194"/>
      <c r="EH51" s="89"/>
      <c r="EI51" s="89"/>
      <c r="EJ51" s="89"/>
      <c r="EK51" s="89"/>
      <c r="EL51" s="90"/>
      <c r="EM51" s="97"/>
      <c r="EN51" s="97"/>
      <c r="EO51" s="97"/>
      <c r="EP51" s="97"/>
      <c r="EQ51" s="97"/>
      <c r="ER51" s="97"/>
      <c r="ES51" s="97"/>
      <c r="ET51" s="97"/>
      <c r="EU51" s="97"/>
      <c r="EV51" s="97"/>
      <c r="EW51" s="97"/>
      <c r="EX51" s="97"/>
      <c r="EY51" s="97"/>
      <c r="EZ51" s="97"/>
      <c r="FA51" s="97"/>
      <c r="FB51" s="97"/>
      <c r="FC51" s="97"/>
      <c r="FD51" s="97"/>
      <c r="FE51" s="97"/>
      <c r="FF51" s="98"/>
      <c r="FG51" s="192"/>
      <c r="FH51" s="193"/>
      <c r="FI51" s="194"/>
      <c r="FJ51" s="192"/>
      <c r="FK51" s="193"/>
      <c r="FL51" s="194"/>
      <c r="FM51" s="192"/>
      <c r="FN51" s="193"/>
      <c r="FO51" s="194"/>
      <c r="FQ51" s="63"/>
      <c r="FR51" s="64"/>
    </row>
    <row r="52" spans="2:174" ht="6" customHeight="1" x14ac:dyDescent="0.55000000000000004">
      <c r="B52" s="99" t="e">
        <f>VLOOKUP(FQ52,コード!B:C,2,FALSE)</f>
        <v>#N/A</v>
      </c>
      <c r="C52" s="99"/>
      <c r="D52" s="99"/>
      <c r="E52" s="100"/>
      <c r="F52" s="101"/>
      <c r="G52" s="102"/>
      <c r="H52" s="102"/>
      <c r="I52" s="102"/>
      <c r="J52" s="102"/>
      <c r="K52" s="102"/>
      <c r="L52" s="102"/>
      <c r="M52" s="102"/>
      <c r="N52" s="102"/>
      <c r="O52" s="102"/>
      <c r="P52" s="102"/>
      <c r="Q52" s="102"/>
      <c r="R52" s="102"/>
      <c r="S52" s="102"/>
      <c r="T52" s="102"/>
      <c r="U52" s="103"/>
      <c r="V52" s="110"/>
      <c r="W52" s="111"/>
      <c r="X52" s="111"/>
      <c r="Y52" s="111"/>
      <c r="Z52" s="111"/>
      <c r="AA52" s="111"/>
      <c r="AB52" s="111"/>
      <c r="AC52" s="111"/>
      <c r="AD52" s="111"/>
      <c r="AE52" s="111"/>
      <c r="AF52" s="111"/>
      <c r="AG52" s="111"/>
      <c r="AH52" s="111"/>
      <c r="AI52" s="111"/>
      <c r="AJ52" s="111"/>
      <c r="AK52" s="111"/>
      <c r="AL52" s="111"/>
      <c r="AM52" s="111"/>
      <c r="AN52" s="111"/>
      <c r="AO52" s="111"/>
      <c r="AP52" s="111"/>
      <c r="AQ52" s="112"/>
      <c r="AR52" s="119" t="s">
        <v>17</v>
      </c>
      <c r="AS52" s="119"/>
      <c r="AT52" s="122">
        <v>8</v>
      </c>
      <c r="AU52" s="122"/>
      <c r="AV52" s="123"/>
      <c r="AW52" s="128">
        <v>3</v>
      </c>
      <c r="AX52" s="129"/>
      <c r="AY52" s="129"/>
      <c r="AZ52" s="129"/>
      <c r="BA52" s="130"/>
      <c r="BB52" s="128">
        <v>31</v>
      </c>
      <c r="BC52" s="129"/>
      <c r="BD52" s="129"/>
      <c r="BE52" s="129"/>
      <c r="BF52" s="129"/>
      <c r="BG52" s="141"/>
      <c r="BH52" s="119"/>
      <c r="BI52" s="119"/>
      <c r="BJ52" s="119"/>
      <c r="BK52" s="119"/>
      <c r="BL52" s="119"/>
      <c r="BM52" s="119"/>
      <c r="BN52" s="142"/>
      <c r="BO52" s="147"/>
      <c r="BP52" s="148"/>
      <c r="BQ52" s="148"/>
      <c r="BR52" s="148"/>
      <c r="BS52" s="148"/>
      <c r="BT52" s="148"/>
      <c r="BU52" s="148"/>
      <c r="BV52" s="148"/>
      <c r="BW52" s="148"/>
      <c r="BX52" s="148"/>
      <c r="BY52" s="149"/>
      <c r="BZ52" s="208"/>
      <c r="CA52" s="209"/>
      <c r="CB52" s="209"/>
      <c r="CC52" s="209"/>
      <c r="CD52" s="209"/>
      <c r="CE52" s="209"/>
      <c r="CF52" s="209"/>
      <c r="CG52" s="209"/>
      <c r="CH52" s="209"/>
      <c r="CI52" s="209"/>
      <c r="CJ52" s="209"/>
      <c r="CK52" s="209"/>
      <c r="CL52" s="209"/>
      <c r="CM52" s="209"/>
      <c r="CN52" s="209"/>
      <c r="CO52" s="210"/>
      <c r="CP52" s="217"/>
      <c r="CQ52" s="218"/>
      <c r="CR52" s="218"/>
      <c r="CS52" s="218"/>
      <c r="CT52" s="218"/>
      <c r="CU52" s="218"/>
      <c r="CV52" s="218"/>
      <c r="CW52" s="218"/>
      <c r="CX52" s="218"/>
      <c r="CY52" s="218"/>
      <c r="CZ52" s="218"/>
      <c r="DA52" s="218"/>
      <c r="DB52" s="219"/>
      <c r="DC52" s="171"/>
      <c r="DD52" s="69"/>
      <c r="DE52" s="69"/>
      <c r="DF52" s="69"/>
      <c r="DG52" s="69"/>
      <c r="DH52" s="69"/>
      <c r="DI52" s="69"/>
      <c r="DJ52" s="69"/>
      <c r="DK52" s="69"/>
      <c r="DL52" s="69"/>
      <c r="DM52" s="70"/>
      <c r="DN52" s="68"/>
      <c r="DO52" s="69"/>
      <c r="DP52" s="69"/>
      <c r="DQ52" s="69"/>
      <c r="DR52" s="69"/>
      <c r="DS52" s="69"/>
      <c r="DT52" s="69"/>
      <c r="DU52" s="69"/>
      <c r="DV52" s="69"/>
      <c r="DW52" s="69"/>
      <c r="DX52" s="70"/>
      <c r="DY52" s="201"/>
      <c r="DZ52" s="202"/>
      <c r="EA52" s="202"/>
      <c r="EB52" s="202"/>
      <c r="EC52" s="202"/>
      <c r="ED52" s="202"/>
      <c r="EE52" s="202"/>
      <c r="EF52" s="207" t="s">
        <v>18</v>
      </c>
      <c r="EG52" s="188"/>
      <c r="EH52" s="89"/>
      <c r="EI52" s="89"/>
      <c r="EJ52" s="89"/>
      <c r="EK52" s="89"/>
      <c r="EL52" s="90"/>
      <c r="EM52" s="93"/>
      <c r="EN52" s="93"/>
      <c r="EO52" s="93"/>
      <c r="EP52" s="93"/>
      <c r="EQ52" s="93"/>
      <c r="ER52" s="93"/>
      <c r="ES52" s="93"/>
      <c r="ET52" s="93"/>
      <c r="EU52" s="93"/>
      <c r="EV52" s="93"/>
      <c r="EW52" s="93"/>
      <c r="EX52" s="93"/>
      <c r="EY52" s="93"/>
      <c r="EZ52" s="93"/>
      <c r="FA52" s="93"/>
      <c r="FB52" s="93"/>
      <c r="FC52" s="93"/>
      <c r="FD52" s="93"/>
      <c r="FE52" s="93"/>
      <c r="FF52" s="94"/>
      <c r="FG52" s="186"/>
      <c r="FH52" s="187"/>
      <c r="FI52" s="188"/>
      <c r="FJ52" s="186"/>
      <c r="FK52" s="187"/>
      <c r="FL52" s="188"/>
      <c r="FM52" s="186"/>
      <c r="FN52" s="187"/>
      <c r="FO52" s="188"/>
      <c r="FQ52" s="63" t="str">
        <f t="shared" ref="FQ52" si="6">BG52&amp;BO52</f>
        <v/>
      </c>
      <c r="FR52" s="64" t="str">
        <f t="shared" ref="FR52" si="7">DC52&amp;DN52</f>
        <v/>
      </c>
    </row>
    <row r="53" spans="2:174" ht="6" customHeight="1" x14ac:dyDescent="0.55000000000000004">
      <c r="B53" s="99"/>
      <c r="C53" s="99"/>
      <c r="D53" s="99"/>
      <c r="E53" s="100"/>
      <c r="F53" s="104"/>
      <c r="G53" s="105"/>
      <c r="H53" s="105"/>
      <c r="I53" s="105"/>
      <c r="J53" s="105"/>
      <c r="K53" s="105"/>
      <c r="L53" s="105"/>
      <c r="M53" s="105"/>
      <c r="N53" s="105"/>
      <c r="O53" s="105"/>
      <c r="P53" s="105"/>
      <c r="Q53" s="105"/>
      <c r="R53" s="105"/>
      <c r="S53" s="105"/>
      <c r="T53" s="105"/>
      <c r="U53" s="106"/>
      <c r="V53" s="113"/>
      <c r="W53" s="114"/>
      <c r="X53" s="114"/>
      <c r="Y53" s="114"/>
      <c r="Z53" s="114"/>
      <c r="AA53" s="114"/>
      <c r="AB53" s="114"/>
      <c r="AC53" s="114"/>
      <c r="AD53" s="114"/>
      <c r="AE53" s="114"/>
      <c r="AF53" s="114"/>
      <c r="AG53" s="114"/>
      <c r="AH53" s="114"/>
      <c r="AI53" s="114"/>
      <c r="AJ53" s="114"/>
      <c r="AK53" s="114"/>
      <c r="AL53" s="114"/>
      <c r="AM53" s="114"/>
      <c r="AN53" s="114"/>
      <c r="AO53" s="114"/>
      <c r="AP53" s="114"/>
      <c r="AQ53" s="115"/>
      <c r="AR53" s="120"/>
      <c r="AS53" s="120"/>
      <c r="AT53" s="124"/>
      <c r="AU53" s="124"/>
      <c r="AV53" s="125"/>
      <c r="AW53" s="131"/>
      <c r="AX53" s="132"/>
      <c r="AY53" s="132"/>
      <c r="AZ53" s="132"/>
      <c r="BA53" s="133"/>
      <c r="BB53" s="131"/>
      <c r="BC53" s="132"/>
      <c r="BD53" s="132"/>
      <c r="BE53" s="132"/>
      <c r="BF53" s="132"/>
      <c r="BG53" s="143"/>
      <c r="BH53" s="120"/>
      <c r="BI53" s="120"/>
      <c r="BJ53" s="120"/>
      <c r="BK53" s="120"/>
      <c r="BL53" s="120"/>
      <c r="BM53" s="120"/>
      <c r="BN53" s="144"/>
      <c r="BO53" s="150"/>
      <c r="BP53" s="151"/>
      <c r="BQ53" s="151"/>
      <c r="BR53" s="151"/>
      <c r="BS53" s="151"/>
      <c r="BT53" s="151"/>
      <c r="BU53" s="151"/>
      <c r="BV53" s="151"/>
      <c r="BW53" s="151"/>
      <c r="BX53" s="151"/>
      <c r="BY53" s="152"/>
      <c r="BZ53" s="211"/>
      <c r="CA53" s="212"/>
      <c r="CB53" s="212"/>
      <c r="CC53" s="212"/>
      <c r="CD53" s="212"/>
      <c r="CE53" s="212"/>
      <c r="CF53" s="212"/>
      <c r="CG53" s="212"/>
      <c r="CH53" s="212"/>
      <c r="CI53" s="212"/>
      <c r="CJ53" s="212"/>
      <c r="CK53" s="212"/>
      <c r="CL53" s="212"/>
      <c r="CM53" s="212"/>
      <c r="CN53" s="212"/>
      <c r="CO53" s="213"/>
      <c r="CP53" s="189"/>
      <c r="CQ53" s="220"/>
      <c r="CR53" s="220"/>
      <c r="CS53" s="220"/>
      <c r="CT53" s="220"/>
      <c r="CU53" s="220"/>
      <c r="CV53" s="220"/>
      <c r="CW53" s="220"/>
      <c r="CX53" s="220"/>
      <c r="CY53" s="220"/>
      <c r="CZ53" s="220"/>
      <c r="DA53" s="220"/>
      <c r="DB53" s="221"/>
      <c r="DC53" s="172"/>
      <c r="DD53" s="72"/>
      <c r="DE53" s="72"/>
      <c r="DF53" s="72"/>
      <c r="DG53" s="72"/>
      <c r="DH53" s="72"/>
      <c r="DI53" s="72"/>
      <c r="DJ53" s="72"/>
      <c r="DK53" s="72"/>
      <c r="DL53" s="72"/>
      <c r="DM53" s="73"/>
      <c r="DN53" s="71"/>
      <c r="DO53" s="72"/>
      <c r="DP53" s="72"/>
      <c r="DQ53" s="72"/>
      <c r="DR53" s="72"/>
      <c r="DS53" s="72"/>
      <c r="DT53" s="72"/>
      <c r="DU53" s="72"/>
      <c r="DV53" s="72"/>
      <c r="DW53" s="72"/>
      <c r="DX53" s="73"/>
      <c r="DY53" s="203"/>
      <c r="DZ53" s="204"/>
      <c r="EA53" s="204"/>
      <c r="EB53" s="204"/>
      <c r="EC53" s="204"/>
      <c r="ED53" s="204"/>
      <c r="EE53" s="204"/>
      <c r="EF53" s="190"/>
      <c r="EG53" s="191"/>
      <c r="EH53" s="89"/>
      <c r="EI53" s="89"/>
      <c r="EJ53" s="89"/>
      <c r="EK53" s="89"/>
      <c r="EL53" s="90"/>
      <c r="EM53" s="95"/>
      <c r="EN53" s="95"/>
      <c r="EO53" s="95"/>
      <c r="EP53" s="95"/>
      <c r="EQ53" s="95"/>
      <c r="ER53" s="95"/>
      <c r="ES53" s="95"/>
      <c r="ET53" s="95"/>
      <c r="EU53" s="95"/>
      <c r="EV53" s="95"/>
      <c r="EW53" s="95"/>
      <c r="EX53" s="95"/>
      <c r="EY53" s="95"/>
      <c r="EZ53" s="95"/>
      <c r="FA53" s="95"/>
      <c r="FB53" s="95"/>
      <c r="FC53" s="95"/>
      <c r="FD53" s="95"/>
      <c r="FE53" s="95"/>
      <c r="FF53" s="96"/>
      <c r="FG53" s="189"/>
      <c r="FH53" s="190"/>
      <c r="FI53" s="191"/>
      <c r="FJ53" s="189"/>
      <c r="FK53" s="190"/>
      <c r="FL53" s="191"/>
      <c r="FM53" s="189"/>
      <c r="FN53" s="190"/>
      <c r="FO53" s="191"/>
      <c r="FQ53" s="63"/>
      <c r="FR53" s="64"/>
    </row>
    <row r="54" spans="2:174" ht="6" customHeight="1" x14ac:dyDescent="0.55000000000000004">
      <c r="B54" s="99"/>
      <c r="C54" s="99"/>
      <c r="D54" s="99"/>
      <c r="E54" s="100"/>
      <c r="F54" s="104"/>
      <c r="G54" s="105"/>
      <c r="H54" s="105"/>
      <c r="I54" s="105"/>
      <c r="J54" s="105"/>
      <c r="K54" s="105"/>
      <c r="L54" s="105"/>
      <c r="M54" s="105"/>
      <c r="N54" s="105"/>
      <c r="O54" s="105"/>
      <c r="P54" s="105"/>
      <c r="Q54" s="105"/>
      <c r="R54" s="105"/>
      <c r="S54" s="105"/>
      <c r="T54" s="105"/>
      <c r="U54" s="106"/>
      <c r="V54" s="113"/>
      <c r="W54" s="114"/>
      <c r="X54" s="114"/>
      <c r="Y54" s="114"/>
      <c r="Z54" s="114"/>
      <c r="AA54" s="114"/>
      <c r="AB54" s="114"/>
      <c r="AC54" s="114"/>
      <c r="AD54" s="114"/>
      <c r="AE54" s="114"/>
      <c r="AF54" s="114"/>
      <c r="AG54" s="114"/>
      <c r="AH54" s="114"/>
      <c r="AI54" s="114"/>
      <c r="AJ54" s="114"/>
      <c r="AK54" s="114"/>
      <c r="AL54" s="114"/>
      <c r="AM54" s="114"/>
      <c r="AN54" s="114"/>
      <c r="AO54" s="114"/>
      <c r="AP54" s="114"/>
      <c r="AQ54" s="115"/>
      <c r="AR54" s="120"/>
      <c r="AS54" s="120"/>
      <c r="AT54" s="124"/>
      <c r="AU54" s="124"/>
      <c r="AV54" s="125"/>
      <c r="AW54" s="131"/>
      <c r="AX54" s="132"/>
      <c r="AY54" s="132"/>
      <c r="AZ54" s="132"/>
      <c r="BA54" s="133"/>
      <c r="BB54" s="131"/>
      <c r="BC54" s="132"/>
      <c r="BD54" s="132"/>
      <c r="BE54" s="132"/>
      <c r="BF54" s="132"/>
      <c r="BG54" s="143"/>
      <c r="BH54" s="120"/>
      <c r="BI54" s="120"/>
      <c r="BJ54" s="120"/>
      <c r="BK54" s="120"/>
      <c r="BL54" s="120"/>
      <c r="BM54" s="120"/>
      <c r="BN54" s="144"/>
      <c r="BO54" s="150"/>
      <c r="BP54" s="151"/>
      <c r="BQ54" s="151"/>
      <c r="BR54" s="151"/>
      <c r="BS54" s="151"/>
      <c r="BT54" s="151"/>
      <c r="BU54" s="151"/>
      <c r="BV54" s="151"/>
      <c r="BW54" s="151"/>
      <c r="BX54" s="151"/>
      <c r="BY54" s="152"/>
      <c r="BZ54" s="211"/>
      <c r="CA54" s="212"/>
      <c r="CB54" s="212"/>
      <c r="CC54" s="212"/>
      <c r="CD54" s="212"/>
      <c r="CE54" s="212"/>
      <c r="CF54" s="212"/>
      <c r="CG54" s="212"/>
      <c r="CH54" s="212"/>
      <c r="CI54" s="212"/>
      <c r="CJ54" s="212"/>
      <c r="CK54" s="212"/>
      <c r="CL54" s="212"/>
      <c r="CM54" s="212"/>
      <c r="CN54" s="212"/>
      <c r="CO54" s="213"/>
      <c r="CP54" s="189"/>
      <c r="CQ54" s="220"/>
      <c r="CR54" s="220"/>
      <c r="CS54" s="220"/>
      <c r="CT54" s="220"/>
      <c r="CU54" s="220"/>
      <c r="CV54" s="220"/>
      <c r="CW54" s="220"/>
      <c r="CX54" s="220"/>
      <c r="CY54" s="220"/>
      <c r="CZ54" s="220"/>
      <c r="DA54" s="220"/>
      <c r="DB54" s="221"/>
      <c r="DC54" s="172"/>
      <c r="DD54" s="72"/>
      <c r="DE54" s="72"/>
      <c r="DF54" s="72"/>
      <c r="DG54" s="72"/>
      <c r="DH54" s="72"/>
      <c r="DI54" s="72"/>
      <c r="DJ54" s="72"/>
      <c r="DK54" s="72"/>
      <c r="DL54" s="72"/>
      <c r="DM54" s="73"/>
      <c r="DN54" s="71"/>
      <c r="DO54" s="72"/>
      <c r="DP54" s="72"/>
      <c r="DQ54" s="72"/>
      <c r="DR54" s="72"/>
      <c r="DS54" s="72"/>
      <c r="DT54" s="72"/>
      <c r="DU54" s="72"/>
      <c r="DV54" s="72"/>
      <c r="DW54" s="72"/>
      <c r="DX54" s="73"/>
      <c r="DY54" s="203"/>
      <c r="DZ54" s="204"/>
      <c r="EA54" s="204"/>
      <c r="EB54" s="204"/>
      <c r="EC54" s="204"/>
      <c r="ED54" s="204"/>
      <c r="EE54" s="204"/>
      <c r="EF54" s="190"/>
      <c r="EG54" s="191"/>
      <c r="EH54" s="89"/>
      <c r="EI54" s="89"/>
      <c r="EJ54" s="89"/>
      <c r="EK54" s="89"/>
      <c r="EL54" s="90"/>
      <c r="EM54" s="95"/>
      <c r="EN54" s="95"/>
      <c r="EO54" s="95"/>
      <c r="EP54" s="95"/>
      <c r="EQ54" s="95"/>
      <c r="ER54" s="95"/>
      <c r="ES54" s="95"/>
      <c r="ET54" s="95"/>
      <c r="EU54" s="95"/>
      <c r="EV54" s="95"/>
      <c r="EW54" s="95"/>
      <c r="EX54" s="95"/>
      <c r="EY54" s="95"/>
      <c r="EZ54" s="95"/>
      <c r="FA54" s="95"/>
      <c r="FB54" s="95"/>
      <c r="FC54" s="95"/>
      <c r="FD54" s="95"/>
      <c r="FE54" s="95"/>
      <c r="FF54" s="96"/>
      <c r="FG54" s="189"/>
      <c r="FH54" s="190"/>
      <c r="FI54" s="191"/>
      <c r="FJ54" s="189"/>
      <c r="FK54" s="190"/>
      <c r="FL54" s="191"/>
      <c r="FM54" s="189"/>
      <c r="FN54" s="190"/>
      <c r="FO54" s="191"/>
      <c r="FQ54" s="63"/>
      <c r="FR54" s="64"/>
    </row>
    <row r="55" spans="2:174" ht="6" customHeight="1" x14ac:dyDescent="0.55000000000000004">
      <c r="B55" s="99"/>
      <c r="C55" s="99"/>
      <c r="D55" s="99"/>
      <c r="E55" s="100"/>
      <c r="F55" s="104"/>
      <c r="G55" s="105"/>
      <c r="H55" s="105"/>
      <c r="I55" s="105"/>
      <c r="J55" s="105"/>
      <c r="K55" s="105"/>
      <c r="L55" s="105"/>
      <c r="M55" s="105"/>
      <c r="N55" s="105"/>
      <c r="O55" s="105"/>
      <c r="P55" s="105"/>
      <c r="Q55" s="105"/>
      <c r="R55" s="105"/>
      <c r="S55" s="105"/>
      <c r="T55" s="105"/>
      <c r="U55" s="106"/>
      <c r="V55" s="113"/>
      <c r="W55" s="114"/>
      <c r="X55" s="114"/>
      <c r="Y55" s="114"/>
      <c r="Z55" s="114"/>
      <c r="AA55" s="114"/>
      <c r="AB55" s="114"/>
      <c r="AC55" s="114"/>
      <c r="AD55" s="114"/>
      <c r="AE55" s="114"/>
      <c r="AF55" s="114"/>
      <c r="AG55" s="114"/>
      <c r="AH55" s="114"/>
      <c r="AI55" s="114"/>
      <c r="AJ55" s="114"/>
      <c r="AK55" s="114"/>
      <c r="AL55" s="114"/>
      <c r="AM55" s="114"/>
      <c r="AN55" s="114"/>
      <c r="AO55" s="114"/>
      <c r="AP55" s="114"/>
      <c r="AQ55" s="115"/>
      <c r="AR55" s="120"/>
      <c r="AS55" s="120"/>
      <c r="AT55" s="124"/>
      <c r="AU55" s="124"/>
      <c r="AV55" s="125"/>
      <c r="AW55" s="131"/>
      <c r="AX55" s="132"/>
      <c r="AY55" s="132"/>
      <c r="AZ55" s="132"/>
      <c r="BA55" s="133"/>
      <c r="BB55" s="131"/>
      <c r="BC55" s="132"/>
      <c r="BD55" s="132"/>
      <c r="BE55" s="132"/>
      <c r="BF55" s="132"/>
      <c r="BG55" s="143"/>
      <c r="BH55" s="120"/>
      <c r="BI55" s="120"/>
      <c r="BJ55" s="120"/>
      <c r="BK55" s="120"/>
      <c r="BL55" s="120"/>
      <c r="BM55" s="120"/>
      <c r="BN55" s="144"/>
      <c r="BO55" s="150"/>
      <c r="BP55" s="151"/>
      <c r="BQ55" s="151"/>
      <c r="BR55" s="151"/>
      <c r="BS55" s="151"/>
      <c r="BT55" s="151"/>
      <c r="BU55" s="151"/>
      <c r="BV55" s="151"/>
      <c r="BW55" s="151"/>
      <c r="BX55" s="151"/>
      <c r="BY55" s="152"/>
      <c r="BZ55" s="211"/>
      <c r="CA55" s="212"/>
      <c r="CB55" s="212"/>
      <c r="CC55" s="212"/>
      <c r="CD55" s="212"/>
      <c r="CE55" s="212"/>
      <c r="CF55" s="212"/>
      <c r="CG55" s="212"/>
      <c r="CH55" s="212"/>
      <c r="CI55" s="212"/>
      <c r="CJ55" s="212"/>
      <c r="CK55" s="212"/>
      <c r="CL55" s="212"/>
      <c r="CM55" s="212"/>
      <c r="CN55" s="212"/>
      <c r="CO55" s="213"/>
      <c r="CP55" s="189"/>
      <c r="CQ55" s="220"/>
      <c r="CR55" s="220"/>
      <c r="CS55" s="220"/>
      <c r="CT55" s="220"/>
      <c r="CU55" s="220"/>
      <c r="CV55" s="220"/>
      <c r="CW55" s="220"/>
      <c r="CX55" s="220"/>
      <c r="CY55" s="220"/>
      <c r="CZ55" s="220"/>
      <c r="DA55" s="220"/>
      <c r="DB55" s="221"/>
      <c r="DC55" s="172"/>
      <c r="DD55" s="72"/>
      <c r="DE55" s="72"/>
      <c r="DF55" s="72"/>
      <c r="DG55" s="72"/>
      <c r="DH55" s="72"/>
      <c r="DI55" s="72"/>
      <c r="DJ55" s="72"/>
      <c r="DK55" s="72"/>
      <c r="DL55" s="72"/>
      <c r="DM55" s="73"/>
      <c r="DN55" s="71"/>
      <c r="DO55" s="72"/>
      <c r="DP55" s="72"/>
      <c r="DQ55" s="72"/>
      <c r="DR55" s="72"/>
      <c r="DS55" s="72"/>
      <c r="DT55" s="72"/>
      <c r="DU55" s="72"/>
      <c r="DV55" s="72"/>
      <c r="DW55" s="72"/>
      <c r="DX55" s="73"/>
      <c r="DY55" s="203"/>
      <c r="DZ55" s="204"/>
      <c r="EA55" s="204"/>
      <c r="EB55" s="204"/>
      <c r="EC55" s="204"/>
      <c r="ED55" s="204"/>
      <c r="EE55" s="204"/>
      <c r="EF55" s="190"/>
      <c r="EG55" s="191"/>
      <c r="EH55" s="89"/>
      <c r="EI55" s="89"/>
      <c r="EJ55" s="89"/>
      <c r="EK55" s="89"/>
      <c r="EL55" s="90"/>
      <c r="EM55" s="95"/>
      <c r="EN55" s="95"/>
      <c r="EO55" s="95"/>
      <c r="EP55" s="95"/>
      <c r="EQ55" s="95"/>
      <c r="ER55" s="95"/>
      <c r="ES55" s="95"/>
      <c r="ET55" s="95"/>
      <c r="EU55" s="95"/>
      <c r="EV55" s="95"/>
      <c r="EW55" s="95"/>
      <c r="EX55" s="95"/>
      <c r="EY55" s="95"/>
      <c r="EZ55" s="95"/>
      <c r="FA55" s="95"/>
      <c r="FB55" s="95"/>
      <c r="FC55" s="95"/>
      <c r="FD55" s="95"/>
      <c r="FE55" s="95"/>
      <c r="FF55" s="96"/>
      <c r="FG55" s="189"/>
      <c r="FH55" s="190"/>
      <c r="FI55" s="191"/>
      <c r="FJ55" s="189"/>
      <c r="FK55" s="190"/>
      <c r="FL55" s="191"/>
      <c r="FM55" s="189"/>
      <c r="FN55" s="190"/>
      <c r="FO55" s="191"/>
      <c r="FQ55" s="63"/>
      <c r="FR55" s="64"/>
    </row>
    <row r="56" spans="2:174" ht="6" customHeight="1" x14ac:dyDescent="0.55000000000000004">
      <c r="B56" s="99"/>
      <c r="C56" s="99"/>
      <c r="D56" s="99"/>
      <c r="E56" s="100"/>
      <c r="F56" s="104"/>
      <c r="G56" s="105"/>
      <c r="H56" s="105"/>
      <c r="I56" s="105"/>
      <c r="J56" s="105"/>
      <c r="K56" s="105"/>
      <c r="L56" s="105"/>
      <c r="M56" s="105"/>
      <c r="N56" s="105"/>
      <c r="O56" s="105"/>
      <c r="P56" s="105"/>
      <c r="Q56" s="105"/>
      <c r="R56" s="105"/>
      <c r="S56" s="105"/>
      <c r="T56" s="105"/>
      <c r="U56" s="106"/>
      <c r="V56" s="113"/>
      <c r="W56" s="114"/>
      <c r="X56" s="114"/>
      <c r="Y56" s="114"/>
      <c r="Z56" s="114"/>
      <c r="AA56" s="114"/>
      <c r="AB56" s="114"/>
      <c r="AC56" s="114"/>
      <c r="AD56" s="114"/>
      <c r="AE56" s="114"/>
      <c r="AF56" s="114"/>
      <c r="AG56" s="114"/>
      <c r="AH56" s="114"/>
      <c r="AI56" s="114"/>
      <c r="AJ56" s="114"/>
      <c r="AK56" s="114"/>
      <c r="AL56" s="114"/>
      <c r="AM56" s="114"/>
      <c r="AN56" s="114"/>
      <c r="AO56" s="114"/>
      <c r="AP56" s="114"/>
      <c r="AQ56" s="115"/>
      <c r="AR56" s="120"/>
      <c r="AS56" s="120"/>
      <c r="AT56" s="124"/>
      <c r="AU56" s="124"/>
      <c r="AV56" s="125"/>
      <c r="AW56" s="131"/>
      <c r="AX56" s="132"/>
      <c r="AY56" s="132"/>
      <c r="AZ56" s="132"/>
      <c r="BA56" s="133"/>
      <c r="BB56" s="131"/>
      <c r="BC56" s="132"/>
      <c r="BD56" s="132"/>
      <c r="BE56" s="132"/>
      <c r="BF56" s="132"/>
      <c r="BG56" s="143"/>
      <c r="BH56" s="120"/>
      <c r="BI56" s="120"/>
      <c r="BJ56" s="120"/>
      <c r="BK56" s="120"/>
      <c r="BL56" s="120"/>
      <c r="BM56" s="120"/>
      <c r="BN56" s="144"/>
      <c r="BO56" s="150"/>
      <c r="BP56" s="151"/>
      <c r="BQ56" s="151"/>
      <c r="BR56" s="151"/>
      <c r="BS56" s="151"/>
      <c r="BT56" s="151"/>
      <c r="BU56" s="151"/>
      <c r="BV56" s="151"/>
      <c r="BW56" s="151"/>
      <c r="BX56" s="151"/>
      <c r="BY56" s="152"/>
      <c r="BZ56" s="211"/>
      <c r="CA56" s="212"/>
      <c r="CB56" s="212"/>
      <c r="CC56" s="212"/>
      <c r="CD56" s="212"/>
      <c r="CE56" s="212"/>
      <c r="CF56" s="212"/>
      <c r="CG56" s="212"/>
      <c r="CH56" s="212"/>
      <c r="CI56" s="212"/>
      <c r="CJ56" s="212"/>
      <c r="CK56" s="212"/>
      <c r="CL56" s="212"/>
      <c r="CM56" s="212"/>
      <c r="CN56" s="212"/>
      <c r="CO56" s="213"/>
      <c r="CP56" s="189"/>
      <c r="CQ56" s="220"/>
      <c r="CR56" s="220"/>
      <c r="CS56" s="220"/>
      <c r="CT56" s="220"/>
      <c r="CU56" s="220"/>
      <c r="CV56" s="220"/>
      <c r="CW56" s="220"/>
      <c r="CX56" s="220"/>
      <c r="CY56" s="220"/>
      <c r="CZ56" s="220"/>
      <c r="DA56" s="220"/>
      <c r="DB56" s="221"/>
      <c r="DC56" s="172"/>
      <c r="DD56" s="72"/>
      <c r="DE56" s="72"/>
      <c r="DF56" s="72"/>
      <c r="DG56" s="72"/>
      <c r="DH56" s="72"/>
      <c r="DI56" s="72"/>
      <c r="DJ56" s="72"/>
      <c r="DK56" s="72"/>
      <c r="DL56" s="72"/>
      <c r="DM56" s="73"/>
      <c r="DN56" s="71"/>
      <c r="DO56" s="72"/>
      <c r="DP56" s="72"/>
      <c r="DQ56" s="72"/>
      <c r="DR56" s="72"/>
      <c r="DS56" s="72"/>
      <c r="DT56" s="72"/>
      <c r="DU56" s="72"/>
      <c r="DV56" s="72"/>
      <c r="DW56" s="72"/>
      <c r="DX56" s="73"/>
      <c r="DY56" s="203"/>
      <c r="DZ56" s="204"/>
      <c r="EA56" s="204"/>
      <c r="EB56" s="204"/>
      <c r="EC56" s="204"/>
      <c r="ED56" s="204"/>
      <c r="EE56" s="204"/>
      <c r="EF56" s="190"/>
      <c r="EG56" s="191"/>
      <c r="EH56" s="89"/>
      <c r="EI56" s="89"/>
      <c r="EJ56" s="89"/>
      <c r="EK56" s="89"/>
      <c r="EL56" s="90"/>
      <c r="EM56" s="95"/>
      <c r="EN56" s="95"/>
      <c r="EO56" s="95"/>
      <c r="EP56" s="95"/>
      <c r="EQ56" s="95"/>
      <c r="ER56" s="95"/>
      <c r="ES56" s="95"/>
      <c r="ET56" s="95"/>
      <c r="EU56" s="95"/>
      <c r="EV56" s="95"/>
      <c r="EW56" s="95"/>
      <c r="EX56" s="95"/>
      <c r="EY56" s="95"/>
      <c r="EZ56" s="95"/>
      <c r="FA56" s="95"/>
      <c r="FB56" s="95"/>
      <c r="FC56" s="95"/>
      <c r="FD56" s="95"/>
      <c r="FE56" s="95"/>
      <c r="FF56" s="96"/>
      <c r="FG56" s="189"/>
      <c r="FH56" s="190"/>
      <c r="FI56" s="191"/>
      <c r="FJ56" s="189"/>
      <c r="FK56" s="190"/>
      <c r="FL56" s="191"/>
      <c r="FM56" s="189"/>
      <c r="FN56" s="190"/>
      <c r="FO56" s="191"/>
      <c r="FQ56" s="63"/>
      <c r="FR56" s="64"/>
    </row>
    <row r="57" spans="2:174" ht="6" customHeight="1" x14ac:dyDescent="0.55000000000000004">
      <c r="B57" s="99"/>
      <c r="C57" s="99"/>
      <c r="D57" s="99"/>
      <c r="E57" s="100"/>
      <c r="F57" s="104"/>
      <c r="G57" s="105"/>
      <c r="H57" s="105"/>
      <c r="I57" s="105"/>
      <c r="J57" s="105"/>
      <c r="K57" s="105"/>
      <c r="L57" s="105"/>
      <c r="M57" s="105"/>
      <c r="N57" s="105"/>
      <c r="O57" s="105"/>
      <c r="P57" s="105"/>
      <c r="Q57" s="105"/>
      <c r="R57" s="105"/>
      <c r="S57" s="105"/>
      <c r="T57" s="105"/>
      <c r="U57" s="106"/>
      <c r="V57" s="113"/>
      <c r="W57" s="114"/>
      <c r="X57" s="114"/>
      <c r="Y57" s="114"/>
      <c r="Z57" s="114"/>
      <c r="AA57" s="114"/>
      <c r="AB57" s="114"/>
      <c r="AC57" s="114"/>
      <c r="AD57" s="114"/>
      <c r="AE57" s="114"/>
      <c r="AF57" s="114"/>
      <c r="AG57" s="114"/>
      <c r="AH57" s="114"/>
      <c r="AI57" s="114"/>
      <c r="AJ57" s="114"/>
      <c r="AK57" s="114"/>
      <c r="AL57" s="114"/>
      <c r="AM57" s="114"/>
      <c r="AN57" s="114"/>
      <c r="AO57" s="114"/>
      <c r="AP57" s="114"/>
      <c r="AQ57" s="115"/>
      <c r="AR57" s="120"/>
      <c r="AS57" s="120"/>
      <c r="AT57" s="124"/>
      <c r="AU57" s="124"/>
      <c r="AV57" s="125"/>
      <c r="AW57" s="131"/>
      <c r="AX57" s="132"/>
      <c r="AY57" s="132"/>
      <c r="AZ57" s="132"/>
      <c r="BA57" s="133"/>
      <c r="BB57" s="131"/>
      <c r="BC57" s="132"/>
      <c r="BD57" s="132"/>
      <c r="BE57" s="132"/>
      <c r="BF57" s="132"/>
      <c r="BG57" s="143"/>
      <c r="BH57" s="120"/>
      <c r="BI57" s="120"/>
      <c r="BJ57" s="120"/>
      <c r="BK57" s="120"/>
      <c r="BL57" s="120"/>
      <c r="BM57" s="120"/>
      <c r="BN57" s="144"/>
      <c r="BO57" s="150"/>
      <c r="BP57" s="151"/>
      <c r="BQ57" s="151"/>
      <c r="BR57" s="151"/>
      <c r="BS57" s="151"/>
      <c r="BT57" s="151"/>
      <c r="BU57" s="151"/>
      <c r="BV57" s="151"/>
      <c r="BW57" s="151"/>
      <c r="BX57" s="151"/>
      <c r="BY57" s="152"/>
      <c r="BZ57" s="211"/>
      <c r="CA57" s="212"/>
      <c r="CB57" s="212"/>
      <c r="CC57" s="212"/>
      <c r="CD57" s="212"/>
      <c r="CE57" s="212"/>
      <c r="CF57" s="212"/>
      <c r="CG57" s="212"/>
      <c r="CH57" s="212"/>
      <c r="CI57" s="212"/>
      <c r="CJ57" s="212"/>
      <c r="CK57" s="212"/>
      <c r="CL57" s="212"/>
      <c r="CM57" s="212"/>
      <c r="CN57" s="212"/>
      <c r="CO57" s="213"/>
      <c r="CP57" s="189"/>
      <c r="CQ57" s="220"/>
      <c r="CR57" s="220"/>
      <c r="CS57" s="220"/>
      <c r="CT57" s="220"/>
      <c r="CU57" s="220"/>
      <c r="CV57" s="220"/>
      <c r="CW57" s="220"/>
      <c r="CX57" s="220"/>
      <c r="CY57" s="220"/>
      <c r="CZ57" s="220"/>
      <c r="DA57" s="220"/>
      <c r="DB57" s="221"/>
      <c r="DC57" s="172"/>
      <c r="DD57" s="72"/>
      <c r="DE57" s="72"/>
      <c r="DF57" s="72"/>
      <c r="DG57" s="72"/>
      <c r="DH57" s="72"/>
      <c r="DI57" s="72"/>
      <c r="DJ57" s="72"/>
      <c r="DK57" s="72"/>
      <c r="DL57" s="72"/>
      <c r="DM57" s="73"/>
      <c r="DN57" s="71"/>
      <c r="DO57" s="72"/>
      <c r="DP57" s="72"/>
      <c r="DQ57" s="72"/>
      <c r="DR57" s="72"/>
      <c r="DS57" s="72"/>
      <c r="DT57" s="72"/>
      <c r="DU57" s="72"/>
      <c r="DV57" s="72"/>
      <c r="DW57" s="72"/>
      <c r="DX57" s="73"/>
      <c r="DY57" s="203"/>
      <c r="DZ57" s="204"/>
      <c r="EA57" s="204"/>
      <c r="EB57" s="204"/>
      <c r="EC57" s="204"/>
      <c r="ED57" s="204"/>
      <c r="EE57" s="204"/>
      <c r="EF57" s="190"/>
      <c r="EG57" s="191"/>
      <c r="EH57" s="89"/>
      <c r="EI57" s="89"/>
      <c r="EJ57" s="89"/>
      <c r="EK57" s="89"/>
      <c r="EL57" s="90"/>
      <c r="EM57" s="95"/>
      <c r="EN57" s="95"/>
      <c r="EO57" s="95"/>
      <c r="EP57" s="95"/>
      <c r="EQ57" s="95"/>
      <c r="ER57" s="95"/>
      <c r="ES57" s="95"/>
      <c r="ET57" s="95"/>
      <c r="EU57" s="95"/>
      <c r="EV57" s="95"/>
      <c r="EW57" s="95"/>
      <c r="EX57" s="95"/>
      <c r="EY57" s="95"/>
      <c r="EZ57" s="95"/>
      <c r="FA57" s="95"/>
      <c r="FB57" s="95"/>
      <c r="FC57" s="95"/>
      <c r="FD57" s="95"/>
      <c r="FE57" s="95"/>
      <c r="FF57" s="96"/>
      <c r="FG57" s="189"/>
      <c r="FH57" s="190"/>
      <c r="FI57" s="191"/>
      <c r="FJ57" s="189"/>
      <c r="FK57" s="190"/>
      <c r="FL57" s="191"/>
      <c r="FM57" s="189"/>
      <c r="FN57" s="190"/>
      <c r="FO57" s="191"/>
      <c r="FQ57" s="63"/>
      <c r="FR57" s="64"/>
    </row>
    <row r="58" spans="2:174" ht="6" customHeight="1" x14ac:dyDescent="0.55000000000000004">
      <c r="B58" s="99"/>
      <c r="C58" s="99"/>
      <c r="D58" s="99"/>
      <c r="E58" s="100"/>
      <c r="F58" s="195"/>
      <c r="G58" s="196"/>
      <c r="H58" s="196"/>
      <c r="I58" s="196"/>
      <c r="J58" s="196"/>
      <c r="K58" s="196"/>
      <c r="L58" s="196"/>
      <c r="M58" s="196"/>
      <c r="N58" s="196"/>
      <c r="O58" s="196"/>
      <c r="P58" s="196"/>
      <c r="Q58" s="196"/>
      <c r="R58" s="196"/>
      <c r="S58" s="196"/>
      <c r="T58" s="196"/>
      <c r="U58" s="197"/>
      <c r="V58" s="198"/>
      <c r="W58" s="199"/>
      <c r="X58" s="199"/>
      <c r="Y58" s="199"/>
      <c r="Z58" s="199"/>
      <c r="AA58" s="199"/>
      <c r="AB58" s="199"/>
      <c r="AC58" s="199"/>
      <c r="AD58" s="199"/>
      <c r="AE58" s="199"/>
      <c r="AF58" s="199"/>
      <c r="AG58" s="199"/>
      <c r="AH58" s="199"/>
      <c r="AI58" s="199"/>
      <c r="AJ58" s="199"/>
      <c r="AK58" s="199"/>
      <c r="AL58" s="199"/>
      <c r="AM58" s="199"/>
      <c r="AN58" s="199"/>
      <c r="AO58" s="199"/>
      <c r="AP58" s="199"/>
      <c r="AQ58" s="200"/>
      <c r="AR58" s="121"/>
      <c r="AS58" s="121"/>
      <c r="AT58" s="126"/>
      <c r="AU58" s="126"/>
      <c r="AV58" s="127"/>
      <c r="AW58" s="134"/>
      <c r="AX58" s="135"/>
      <c r="AY58" s="135"/>
      <c r="AZ58" s="135"/>
      <c r="BA58" s="136"/>
      <c r="BB58" s="134"/>
      <c r="BC58" s="135"/>
      <c r="BD58" s="135"/>
      <c r="BE58" s="135"/>
      <c r="BF58" s="135"/>
      <c r="BG58" s="145"/>
      <c r="BH58" s="121"/>
      <c r="BI58" s="121"/>
      <c r="BJ58" s="121"/>
      <c r="BK58" s="121"/>
      <c r="BL58" s="121"/>
      <c r="BM58" s="121"/>
      <c r="BN58" s="146"/>
      <c r="BO58" s="153"/>
      <c r="BP58" s="154"/>
      <c r="BQ58" s="154"/>
      <c r="BR58" s="154"/>
      <c r="BS58" s="154"/>
      <c r="BT58" s="154"/>
      <c r="BU58" s="154"/>
      <c r="BV58" s="154"/>
      <c r="BW58" s="154"/>
      <c r="BX58" s="154"/>
      <c r="BY58" s="155"/>
      <c r="BZ58" s="214"/>
      <c r="CA58" s="215"/>
      <c r="CB58" s="215"/>
      <c r="CC58" s="215"/>
      <c r="CD58" s="215"/>
      <c r="CE58" s="215"/>
      <c r="CF58" s="215"/>
      <c r="CG58" s="215"/>
      <c r="CH58" s="215"/>
      <c r="CI58" s="215"/>
      <c r="CJ58" s="215"/>
      <c r="CK58" s="215"/>
      <c r="CL58" s="215"/>
      <c r="CM58" s="215"/>
      <c r="CN58" s="215"/>
      <c r="CO58" s="216"/>
      <c r="CP58" s="192"/>
      <c r="CQ58" s="193"/>
      <c r="CR58" s="193"/>
      <c r="CS58" s="193"/>
      <c r="CT58" s="193"/>
      <c r="CU58" s="193"/>
      <c r="CV58" s="193"/>
      <c r="CW58" s="193"/>
      <c r="CX58" s="193"/>
      <c r="CY58" s="193"/>
      <c r="CZ58" s="193"/>
      <c r="DA58" s="193"/>
      <c r="DB58" s="222"/>
      <c r="DC58" s="173"/>
      <c r="DD58" s="75"/>
      <c r="DE58" s="75"/>
      <c r="DF58" s="75"/>
      <c r="DG58" s="75"/>
      <c r="DH58" s="75"/>
      <c r="DI58" s="75"/>
      <c r="DJ58" s="75"/>
      <c r="DK58" s="75"/>
      <c r="DL58" s="75"/>
      <c r="DM58" s="76"/>
      <c r="DN58" s="74"/>
      <c r="DO58" s="75"/>
      <c r="DP58" s="75"/>
      <c r="DQ58" s="75"/>
      <c r="DR58" s="75"/>
      <c r="DS58" s="75"/>
      <c r="DT58" s="75"/>
      <c r="DU58" s="75"/>
      <c r="DV58" s="75"/>
      <c r="DW58" s="75"/>
      <c r="DX58" s="76"/>
      <c r="DY58" s="205"/>
      <c r="DZ58" s="206"/>
      <c r="EA58" s="206"/>
      <c r="EB58" s="206"/>
      <c r="EC58" s="206"/>
      <c r="ED58" s="206"/>
      <c r="EE58" s="206"/>
      <c r="EF58" s="193"/>
      <c r="EG58" s="194"/>
      <c r="EH58" s="89"/>
      <c r="EI58" s="89"/>
      <c r="EJ58" s="89"/>
      <c r="EK58" s="89"/>
      <c r="EL58" s="90"/>
      <c r="EM58" s="97"/>
      <c r="EN58" s="97"/>
      <c r="EO58" s="97"/>
      <c r="EP58" s="97"/>
      <c r="EQ58" s="97"/>
      <c r="ER58" s="97"/>
      <c r="ES58" s="97"/>
      <c r="ET58" s="97"/>
      <c r="EU58" s="97"/>
      <c r="EV58" s="97"/>
      <c r="EW58" s="97"/>
      <c r="EX58" s="97"/>
      <c r="EY58" s="97"/>
      <c r="EZ58" s="97"/>
      <c r="FA58" s="97"/>
      <c r="FB58" s="97"/>
      <c r="FC58" s="97"/>
      <c r="FD58" s="97"/>
      <c r="FE58" s="97"/>
      <c r="FF58" s="98"/>
      <c r="FG58" s="192"/>
      <c r="FH58" s="193"/>
      <c r="FI58" s="194"/>
      <c r="FJ58" s="192"/>
      <c r="FK58" s="193"/>
      <c r="FL58" s="194"/>
      <c r="FM58" s="192"/>
      <c r="FN58" s="193"/>
      <c r="FO58" s="194"/>
      <c r="FQ58" s="63"/>
      <c r="FR58" s="64"/>
    </row>
    <row r="59" spans="2:174" ht="6" customHeight="1" x14ac:dyDescent="0.55000000000000004">
      <c r="B59" s="99" t="e">
        <f>VLOOKUP(FQ59,コード!B:C,2,FALSE)</f>
        <v>#N/A</v>
      </c>
      <c r="C59" s="99"/>
      <c r="D59" s="99"/>
      <c r="E59" s="100"/>
      <c r="F59" s="101"/>
      <c r="G59" s="102"/>
      <c r="H59" s="102"/>
      <c r="I59" s="102"/>
      <c r="J59" s="102"/>
      <c r="K59" s="102"/>
      <c r="L59" s="102"/>
      <c r="M59" s="102"/>
      <c r="N59" s="102"/>
      <c r="O59" s="102"/>
      <c r="P59" s="102"/>
      <c r="Q59" s="102"/>
      <c r="R59" s="102"/>
      <c r="S59" s="102"/>
      <c r="T59" s="102"/>
      <c r="U59" s="103"/>
      <c r="V59" s="110"/>
      <c r="W59" s="111"/>
      <c r="X59" s="111"/>
      <c r="Y59" s="111"/>
      <c r="Z59" s="111"/>
      <c r="AA59" s="111"/>
      <c r="AB59" s="111"/>
      <c r="AC59" s="111"/>
      <c r="AD59" s="111"/>
      <c r="AE59" s="111"/>
      <c r="AF59" s="111"/>
      <c r="AG59" s="111"/>
      <c r="AH59" s="111"/>
      <c r="AI59" s="111"/>
      <c r="AJ59" s="111"/>
      <c r="AK59" s="111"/>
      <c r="AL59" s="111"/>
      <c r="AM59" s="111"/>
      <c r="AN59" s="111"/>
      <c r="AO59" s="111"/>
      <c r="AP59" s="111"/>
      <c r="AQ59" s="112"/>
      <c r="AR59" s="119" t="s">
        <v>17</v>
      </c>
      <c r="AS59" s="119"/>
      <c r="AT59" s="122">
        <v>8</v>
      </c>
      <c r="AU59" s="122"/>
      <c r="AV59" s="123"/>
      <c r="AW59" s="128">
        <v>3</v>
      </c>
      <c r="AX59" s="129"/>
      <c r="AY59" s="129"/>
      <c r="AZ59" s="129"/>
      <c r="BA59" s="130"/>
      <c r="BB59" s="128">
        <v>31</v>
      </c>
      <c r="BC59" s="129"/>
      <c r="BD59" s="129"/>
      <c r="BE59" s="129"/>
      <c r="BF59" s="129"/>
      <c r="BG59" s="141"/>
      <c r="BH59" s="119"/>
      <c r="BI59" s="119"/>
      <c r="BJ59" s="119"/>
      <c r="BK59" s="119"/>
      <c r="BL59" s="119"/>
      <c r="BM59" s="119"/>
      <c r="BN59" s="142"/>
      <c r="BO59" s="147"/>
      <c r="BP59" s="148"/>
      <c r="BQ59" s="148"/>
      <c r="BR59" s="148"/>
      <c r="BS59" s="148"/>
      <c r="BT59" s="148"/>
      <c r="BU59" s="148"/>
      <c r="BV59" s="148"/>
      <c r="BW59" s="148"/>
      <c r="BX59" s="148"/>
      <c r="BY59" s="149"/>
      <c r="BZ59" s="208"/>
      <c r="CA59" s="209"/>
      <c r="CB59" s="209"/>
      <c r="CC59" s="209"/>
      <c r="CD59" s="209"/>
      <c r="CE59" s="209"/>
      <c r="CF59" s="209"/>
      <c r="CG59" s="209"/>
      <c r="CH59" s="209"/>
      <c r="CI59" s="209"/>
      <c r="CJ59" s="209"/>
      <c r="CK59" s="209"/>
      <c r="CL59" s="209"/>
      <c r="CM59" s="209"/>
      <c r="CN59" s="209"/>
      <c r="CO59" s="210"/>
      <c r="CP59" s="217"/>
      <c r="CQ59" s="218"/>
      <c r="CR59" s="218"/>
      <c r="CS59" s="218"/>
      <c r="CT59" s="218"/>
      <c r="CU59" s="218"/>
      <c r="CV59" s="218"/>
      <c r="CW59" s="218"/>
      <c r="CX59" s="218"/>
      <c r="CY59" s="218"/>
      <c r="CZ59" s="218"/>
      <c r="DA59" s="218"/>
      <c r="DB59" s="219"/>
      <c r="DC59" s="171"/>
      <c r="DD59" s="69"/>
      <c r="DE59" s="69"/>
      <c r="DF59" s="69"/>
      <c r="DG59" s="69"/>
      <c r="DH59" s="69"/>
      <c r="DI59" s="69"/>
      <c r="DJ59" s="69"/>
      <c r="DK59" s="69"/>
      <c r="DL59" s="69"/>
      <c r="DM59" s="70"/>
      <c r="DN59" s="68"/>
      <c r="DO59" s="69"/>
      <c r="DP59" s="69"/>
      <c r="DQ59" s="69"/>
      <c r="DR59" s="69"/>
      <c r="DS59" s="69"/>
      <c r="DT59" s="69"/>
      <c r="DU59" s="69"/>
      <c r="DV59" s="69"/>
      <c r="DW59" s="69"/>
      <c r="DX59" s="70"/>
      <c r="DY59" s="201"/>
      <c r="DZ59" s="202"/>
      <c r="EA59" s="202"/>
      <c r="EB59" s="202"/>
      <c r="EC59" s="202"/>
      <c r="ED59" s="202"/>
      <c r="EE59" s="202"/>
      <c r="EF59" s="207" t="s">
        <v>18</v>
      </c>
      <c r="EG59" s="188"/>
      <c r="EH59" s="89"/>
      <c r="EI59" s="89"/>
      <c r="EJ59" s="89"/>
      <c r="EK59" s="89"/>
      <c r="EL59" s="90"/>
      <c r="EM59" s="93"/>
      <c r="EN59" s="93"/>
      <c r="EO59" s="93"/>
      <c r="EP59" s="93"/>
      <c r="EQ59" s="93"/>
      <c r="ER59" s="93"/>
      <c r="ES59" s="93"/>
      <c r="ET59" s="93"/>
      <c r="EU59" s="93"/>
      <c r="EV59" s="93"/>
      <c r="EW59" s="93"/>
      <c r="EX59" s="93"/>
      <c r="EY59" s="93"/>
      <c r="EZ59" s="93"/>
      <c r="FA59" s="93"/>
      <c r="FB59" s="93"/>
      <c r="FC59" s="93"/>
      <c r="FD59" s="93"/>
      <c r="FE59" s="93"/>
      <c r="FF59" s="94"/>
      <c r="FG59" s="186"/>
      <c r="FH59" s="187"/>
      <c r="FI59" s="188"/>
      <c r="FJ59" s="186"/>
      <c r="FK59" s="187"/>
      <c r="FL59" s="188"/>
      <c r="FM59" s="186"/>
      <c r="FN59" s="187"/>
      <c r="FO59" s="188"/>
      <c r="FQ59" s="63" t="str">
        <f t="shared" ref="FQ59" si="8">BG59&amp;BO59</f>
        <v/>
      </c>
      <c r="FR59" s="64" t="str">
        <f t="shared" ref="FR59" si="9">DC59&amp;DN59</f>
        <v/>
      </c>
    </row>
    <row r="60" spans="2:174" ht="6" customHeight="1" x14ac:dyDescent="0.55000000000000004">
      <c r="B60" s="99"/>
      <c r="C60" s="99"/>
      <c r="D60" s="99"/>
      <c r="E60" s="100"/>
      <c r="F60" s="104"/>
      <c r="G60" s="105"/>
      <c r="H60" s="105"/>
      <c r="I60" s="105"/>
      <c r="J60" s="105"/>
      <c r="K60" s="105"/>
      <c r="L60" s="105"/>
      <c r="M60" s="105"/>
      <c r="N60" s="105"/>
      <c r="O60" s="105"/>
      <c r="P60" s="105"/>
      <c r="Q60" s="105"/>
      <c r="R60" s="105"/>
      <c r="S60" s="105"/>
      <c r="T60" s="105"/>
      <c r="U60" s="106"/>
      <c r="V60" s="113"/>
      <c r="W60" s="114"/>
      <c r="X60" s="114"/>
      <c r="Y60" s="114"/>
      <c r="Z60" s="114"/>
      <c r="AA60" s="114"/>
      <c r="AB60" s="114"/>
      <c r="AC60" s="114"/>
      <c r="AD60" s="114"/>
      <c r="AE60" s="114"/>
      <c r="AF60" s="114"/>
      <c r="AG60" s="114"/>
      <c r="AH60" s="114"/>
      <c r="AI60" s="114"/>
      <c r="AJ60" s="114"/>
      <c r="AK60" s="114"/>
      <c r="AL60" s="114"/>
      <c r="AM60" s="114"/>
      <c r="AN60" s="114"/>
      <c r="AO60" s="114"/>
      <c r="AP60" s="114"/>
      <c r="AQ60" s="115"/>
      <c r="AR60" s="120"/>
      <c r="AS60" s="120"/>
      <c r="AT60" s="124"/>
      <c r="AU60" s="124"/>
      <c r="AV60" s="125"/>
      <c r="AW60" s="131"/>
      <c r="AX60" s="132"/>
      <c r="AY60" s="132"/>
      <c r="AZ60" s="132"/>
      <c r="BA60" s="133"/>
      <c r="BB60" s="131"/>
      <c r="BC60" s="132"/>
      <c r="BD60" s="132"/>
      <c r="BE60" s="132"/>
      <c r="BF60" s="132"/>
      <c r="BG60" s="143"/>
      <c r="BH60" s="120"/>
      <c r="BI60" s="120"/>
      <c r="BJ60" s="120"/>
      <c r="BK60" s="120"/>
      <c r="BL60" s="120"/>
      <c r="BM60" s="120"/>
      <c r="BN60" s="144"/>
      <c r="BO60" s="150"/>
      <c r="BP60" s="151"/>
      <c r="BQ60" s="151"/>
      <c r="BR60" s="151"/>
      <c r="BS60" s="151"/>
      <c r="BT60" s="151"/>
      <c r="BU60" s="151"/>
      <c r="BV60" s="151"/>
      <c r="BW60" s="151"/>
      <c r="BX60" s="151"/>
      <c r="BY60" s="152"/>
      <c r="BZ60" s="211"/>
      <c r="CA60" s="212"/>
      <c r="CB60" s="212"/>
      <c r="CC60" s="212"/>
      <c r="CD60" s="212"/>
      <c r="CE60" s="212"/>
      <c r="CF60" s="212"/>
      <c r="CG60" s="212"/>
      <c r="CH60" s="212"/>
      <c r="CI60" s="212"/>
      <c r="CJ60" s="212"/>
      <c r="CK60" s="212"/>
      <c r="CL60" s="212"/>
      <c r="CM60" s="212"/>
      <c r="CN60" s="212"/>
      <c r="CO60" s="213"/>
      <c r="CP60" s="189"/>
      <c r="CQ60" s="220"/>
      <c r="CR60" s="220"/>
      <c r="CS60" s="220"/>
      <c r="CT60" s="220"/>
      <c r="CU60" s="220"/>
      <c r="CV60" s="220"/>
      <c r="CW60" s="220"/>
      <c r="CX60" s="220"/>
      <c r="CY60" s="220"/>
      <c r="CZ60" s="220"/>
      <c r="DA60" s="220"/>
      <c r="DB60" s="221"/>
      <c r="DC60" s="172"/>
      <c r="DD60" s="72"/>
      <c r="DE60" s="72"/>
      <c r="DF60" s="72"/>
      <c r="DG60" s="72"/>
      <c r="DH60" s="72"/>
      <c r="DI60" s="72"/>
      <c r="DJ60" s="72"/>
      <c r="DK60" s="72"/>
      <c r="DL60" s="72"/>
      <c r="DM60" s="73"/>
      <c r="DN60" s="71"/>
      <c r="DO60" s="72"/>
      <c r="DP60" s="72"/>
      <c r="DQ60" s="72"/>
      <c r="DR60" s="72"/>
      <c r="DS60" s="72"/>
      <c r="DT60" s="72"/>
      <c r="DU60" s="72"/>
      <c r="DV60" s="72"/>
      <c r="DW60" s="72"/>
      <c r="DX60" s="73"/>
      <c r="DY60" s="203"/>
      <c r="DZ60" s="204"/>
      <c r="EA60" s="204"/>
      <c r="EB60" s="204"/>
      <c r="EC60" s="204"/>
      <c r="ED60" s="204"/>
      <c r="EE60" s="204"/>
      <c r="EF60" s="190"/>
      <c r="EG60" s="191"/>
      <c r="EH60" s="89"/>
      <c r="EI60" s="89"/>
      <c r="EJ60" s="89"/>
      <c r="EK60" s="89"/>
      <c r="EL60" s="90"/>
      <c r="EM60" s="95"/>
      <c r="EN60" s="95"/>
      <c r="EO60" s="95"/>
      <c r="EP60" s="95"/>
      <c r="EQ60" s="95"/>
      <c r="ER60" s="95"/>
      <c r="ES60" s="95"/>
      <c r="ET60" s="95"/>
      <c r="EU60" s="95"/>
      <c r="EV60" s="95"/>
      <c r="EW60" s="95"/>
      <c r="EX60" s="95"/>
      <c r="EY60" s="95"/>
      <c r="EZ60" s="95"/>
      <c r="FA60" s="95"/>
      <c r="FB60" s="95"/>
      <c r="FC60" s="95"/>
      <c r="FD60" s="95"/>
      <c r="FE60" s="95"/>
      <c r="FF60" s="96"/>
      <c r="FG60" s="189"/>
      <c r="FH60" s="190"/>
      <c r="FI60" s="191"/>
      <c r="FJ60" s="189"/>
      <c r="FK60" s="190"/>
      <c r="FL60" s="191"/>
      <c r="FM60" s="189"/>
      <c r="FN60" s="190"/>
      <c r="FO60" s="191"/>
      <c r="FQ60" s="63"/>
      <c r="FR60" s="64"/>
    </row>
    <row r="61" spans="2:174" ht="6" customHeight="1" x14ac:dyDescent="0.55000000000000004">
      <c r="B61" s="99"/>
      <c r="C61" s="99"/>
      <c r="D61" s="99"/>
      <c r="E61" s="100"/>
      <c r="F61" s="104"/>
      <c r="G61" s="105"/>
      <c r="H61" s="105"/>
      <c r="I61" s="105"/>
      <c r="J61" s="105"/>
      <c r="K61" s="105"/>
      <c r="L61" s="105"/>
      <c r="M61" s="105"/>
      <c r="N61" s="105"/>
      <c r="O61" s="105"/>
      <c r="P61" s="105"/>
      <c r="Q61" s="105"/>
      <c r="R61" s="105"/>
      <c r="S61" s="105"/>
      <c r="T61" s="105"/>
      <c r="U61" s="106"/>
      <c r="V61" s="113"/>
      <c r="W61" s="114"/>
      <c r="X61" s="114"/>
      <c r="Y61" s="114"/>
      <c r="Z61" s="114"/>
      <c r="AA61" s="114"/>
      <c r="AB61" s="114"/>
      <c r="AC61" s="114"/>
      <c r="AD61" s="114"/>
      <c r="AE61" s="114"/>
      <c r="AF61" s="114"/>
      <c r="AG61" s="114"/>
      <c r="AH61" s="114"/>
      <c r="AI61" s="114"/>
      <c r="AJ61" s="114"/>
      <c r="AK61" s="114"/>
      <c r="AL61" s="114"/>
      <c r="AM61" s="114"/>
      <c r="AN61" s="114"/>
      <c r="AO61" s="114"/>
      <c r="AP61" s="114"/>
      <c r="AQ61" s="115"/>
      <c r="AR61" s="120"/>
      <c r="AS61" s="120"/>
      <c r="AT61" s="124"/>
      <c r="AU61" s="124"/>
      <c r="AV61" s="125"/>
      <c r="AW61" s="131"/>
      <c r="AX61" s="132"/>
      <c r="AY61" s="132"/>
      <c r="AZ61" s="132"/>
      <c r="BA61" s="133"/>
      <c r="BB61" s="131"/>
      <c r="BC61" s="132"/>
      <c r="BD61" s="132"/>
      <c r="BE61" s="132"/>
      <c r="BF61" s="132"/>
      <c r="BG61" s="143"/>
      <c r="BH61" s="120"/>
      <c r="BI61" s="120"/>
      <c r="BJ61" s="120"/>
      <c r="BK61" s="120"/>
      <c r="BL61" s="120"/>
      <c r="BM61" s="120"/>
      <c r="BN61" s="144"/>
      <c r="BO61" s="150"/>
      <c r="BP61" s="151"/>
      <c r="BQ61" s="151"/>
      <c r="BR61" s="151"/>
      <c r="BS61" s="151"/>
      <c r="BT61" s="151"/>
      <c r="BU61" s="151"/>
      <c r="BV61" s="151"/>
      <c r="BW61" s="151"/>
      <c r="BX61" s="151"/>
      <c r="BY61" s="152"/>
      <c r="BZ61" s="211"/>
      <c r="CA61" s="212"/>
      <c r="CB61" s="212"/>
      <c r="CC61" s="212"/>
      <c r="CD61" s="212"/>
      <c r="CE61" s="212"/>
      <c r="CF61" s="212"/>
      <c r="CG61" s="212"/>
      <c r="CH61" s="212"/>
      <c r="CI61" s="212"/>
      <c r="CJ61" s="212"/>
      <c r="CK61" s="212"/>
      <c r="CL61" s="212"/>
      <c r="CM61" s="212"/>
      <c r="CN61" s="212"/>
      <c r="CO61" s="213"/>
      <c r="CP61" s="189"/>
      <c r="CQ61" s="220"/>
      <c r="CR61" s="220"/>
      <c r="CS61" s="220"/>
      <c r="CT61" s="220"/>
      <c r="CU61" s="220"/>
      <c r="CV61" s="220"/>
      <c r="CW61" s="220"/>
      <c r="CX61" s="220"/>
      <c r="CY61" s="220"/>
      <c r="CZ61" s="220"/>
      <c r="DA61" s="220"/>
      <c r="DB61" s="221"/>
      <c r="DC61" s="172"/>
      <c r="DD61" s="72"/>
      <c r="DE61" s="72"/>
      <c r="DF61" s="72"/>
      <c r="DG61" s="72"/>
      <c r="DH61" s="72"/>
      <c r="DI61" s="72"/>
      <c r="DJ61" s="72"/>
      <c r="DK61" s="72"/>
      <c r="DL61" s="72"/>
      <c r="DM61" s="73"/>
      <c r="DN61" s="71"/>
      <c r="DO61" s="72"/>
      <c r="DP61" s="72"/>
      <c r="DQ61" s="72"/>
      <c r="DR61" s="72"/>
      <c r="DS61" s="72"/>
      <c r="DT61" s="72"/>
      <c r="DU61" s="72"/>
      <c r="DV61" s="72"/>
      <c r="DW61" s="72"/>
      <c r="DX61" s="73"/>
      <c r="DY61" s="203"/>
      <c r="DZ61" s="204"/>
      <c r="EA61" s="204"/>
      <c r="EB61" s="204"/>
      <c r="EC61" s="204"/>
      <c r="ED61" s="204"/>
      <c r="EE61" s="204"/>
      <c r="EF61" s="190"/>
      <c r="EG61" s="191"/>
      <c r="EH61" s="89"/>
      <c r="EI61" s="89"/>
      <c r="EJ61" s="89"/>
      <c r="EK61" s="89"/>
      <c r="EL61" s="90"/>
      <c r="EM61" s="95"/>
      <c r="EN61" s="95"/>
      <c r="EO61" s="95"/>
      <c r="EP61" s="95"/>
      <c r="EQ61" s="95"/>
      <c r="ER61" s="95"/>
      <c r="ES61" s="95"/>
      <c r="ET61" s="95"/>
      <c r="EU61" s="95"/>
      <c r="EV61" s="95"/>
      <c r="EW61" s="95"/>
      <c r="EX61" s="95"/>
      <c r="EY61" s="95"/>
      <c r="EZ61" s="95"/>
      <c r="FA61" s="95"/>
      <c r="FB61" s="95"/>
      <c r="FC61" s="95"/>
      <c r="FD61" s="95"/>
      <c r="FE61" s="95"/>
      <c r="FF61" s="96"/>
      <c r="FG61" s="189"/>
      <c r="FH61" s="190"/>
      <c r="FI61" s="191"/>
      <c r="FJ61" s="189"/>
      <c r="FK61" s="190"/>
      <c r="FL61" s="191"/>
      <c r="FM61" s="189"/>
      <c r="FN61" s="190"/>
      <c r="FO61" s="191"/>
      <c r="FQ61" s="63"/>
      <c r="FR61" s="64"/>
    </row>
    <row r="62" spans="2:174" ht="6" customHeight="1" x14ac:dyDescent="0.55000000000000004">
      <c r="B62" s="99"/>
      <c r="C62" s="99"/>
      <c r="D62" s="99"/>
      <c r="E62" s="100"/>
      <c r="F62" s="104"/>
      <c r="G62" s="105"/>
      <c r="H62" s="105"/>
      <c r="I62" s="105"/>
      <c r="J62" s="105"/>
      <c r="K62" s="105"/>
      <c r="L62" s="105"/>
      <c r="M62" s="105"/>
      <c r="N62" s="105"/>
      <c r="O62" s="105"/>
      <c r="P62" s="105"/>
      <c r="Q62" s="105"/>
      <c r="R62" s="105"/>
      <c r="S62" s="105"/>
      <c r="T62" s="105"/>
      <c r="U62" s="106"/>
      <c r="V62" s="113"/>
      <c r="W62" s="114"/>
      <c r="X62" s="114"/>
      <c r="Y62" s="114"/>
      <c r="Z62" s="114"/>
      <c r="AA62" s="114"/>
      <c r="AB62" s="114"/>
      <c r="AC62" s="114"/>
      <c r="AD62" s="114"/>
      <c r="AE62" s="114"/>
      <c r="AF62" s="114"/>
      <c r="AG62" s="114"/>
      <c r="AH62" s="114"/>
      <c r="AI62" s="114"/>
      <c r="AJ62" s="114"/>
      <c r="AK62" s="114"/>
      <c r="AL62" s="114"/>
      <c r="AM62" s="114"/>
      <c r="AN62" s="114"/>
      <c r="AO62" s="114"/>
      <c r="AP62" s="114"/>
      <c r="AQ62" s="115"/>
      <c r="AR62" s="120"/>
      <c r="AS62" s="120"/>
      <c r="AT62" s="124"/>
      <c r="AU62" s="124"/>
      <c r="AV62" s="125"/>
      <c r="AW62" s="131"/>
      <c r="AX62" s="132"/>
      <c r="AY62" s="132"/>
      <c r="AZ62" s="132"/>
      <c r="BA62" s="133"/>
      <c r="BB62" s="131"/>
      <c r="BC62" s="132"/>
      <c r="BD62" s="132"/>
      <c r="BE62" s="132"/>
      <c r="BF62" s="132"/>
      <c r="BG62" s="143"/>
      <c r="BH62" s="120"/>
      <c r="BI62" s="120"/>
      <c r="BJ62" s="120"/>
      <c r="BK62" s="120"/>
      <c r="BL62" s="120"/>
      <c r="BM62" s="120"/>
      <c r="BN62" s="144"/>
      <c r="BO62" s="150"/>
      <c r="BP62" s="151"/>
      <c r="BQ62" s="151"/>
      <c r="BR62" s="151"/>
      <c r="BS62" s="151"/>
      <c r="BT62" s="151"/>
      <c r="BU62" s="151"/>
      <c r="BV62" s="151"/>
      <c r="BW62" s="151"/>
      <c r="BX62" s="151"/>
      <c r="BY62" s="152"/>
      <c r="BZ62" s="211"/>
      <c r="CA62" s="212"/>
      <c r="CB62" s="212"/>
      <c r="CC62" s="212"/>
      <c r="CD62" s="212"/>
      <c r="CE62" s="212"/>
      <c r="CF62" s="212"/>
      <c r="CG62" s="212"/>
      <c r="CH62" s="212"/>
      <c r="CI62" s="212"/>
      <c r="CJ62" s="212"/>
      <c r="CK62" s="212"/>
      <c r="CL62" s="212"/>
      <c r="CM62" s="212"/>
      <c r="CN62" s="212"/>
      <c r="CO62" s="213"/>
      <c r="CP62" s="189"/>
      <c r="CQ62" s="220"/>
      <c r="CR62" s="220"/>
      <c r="CS62" s="220"/>
      <c r="CT62" s="220"/>
      <c r="CU62" s="220"/>
      <c r="CV62" s="220"/>
      <c r="CW62" s="220"/>
      <c r="CX62" s="220"/>
      <c r="CY62" s="220"/>
      <c r="CZ62" s="220"/>
      <c r="DA62" s="220"/>
      <c r="DB62" s="221"/>
      <c r="DC62" s="172"/>
      <c r="DD62" s="72"/>
      <c r="DE62" s="72"/>
      <c r="DF62" s="72"/>
      <c r="DG62" s="72"/>
      <c r="DH62" s="72"/>
      <c r="DI62" s="72"/>
      <c r="DJ62" s="72"/>
      <c r="DK62" s="72"/>
      <c r="DL62" s="72"/>
      <c r="DM62" s="73"/>
      <c r="DN62" s="71"/>
      <c r="DO62" s="72"/>
      <c r="DP62" s="72"/>
      <c r="DQ62" s="72"/>
      <c r="DR62" s="72"/>
      <c r="DS62" s="72"/>
      <c r="DT62" s="72"/>
      <c r="DU62" s="72"/>
      <c r="DV62" s="72"/>
      <c r="DW62" s="72"/>
      <c r="DX62" s="73"/>
      <c r="DY62" s="203"/>
      <c r="DZ62" s="204"/>
      <c r="EA62" s="204"/>
      <c r="EB62" s="204"/>
      <c r="EC62" s="204"/>
      <c r="ED62" s="204"/>
      <c r="EE62" s="204"/>
      <c r="EF62" s="190"/>
      <c r="EG62" s="191"/>
      <c r="EH62" s="89"/>
      <c r="EI62" s="89"/>
      <c r="EJ62" s="89"/>
      <c r="EK62" s="89"/>
      <c r="EL62" s="90"/>
      <c r="EM62" s="95"/>
      <c r="EN62" s="95"/>
      <c r="EO62" s="95"/>
      <c r="EP62" s="95"/>
      <c r="EQ62" s="95"/>
      <c r="ER62" s="95"/>
      <c r="ES62" s="95"/>
      <c r="ET62" s="95"/>
      <c r="EU62" s="95"/>
      <c r="EV62" s="95"/>
      <c r="EW62" s="95"/>
      <c r="EX62" s="95"/>
      <c r="EY62" s="95"/>
      <c r="EZ62" s="95"/>
      <c r="FA62" s="95"/>
      <c r="FB62" s="95"/>
      <c r="FC62" s="95"/>
      <c r="FD62" s="95"/>
      <c r="FE62" s="95"/>
      <c r="FF62" s="96"/>
      <c r="FG62" s="189"/>
      <c r="FH62" s="190"/>
      <c r="FI62" s="191"/>
      <c r="FJ62" s="189"/>
      <c r="FK62" s="190"/>
      <c r="FL62" s="191"/>
      <c r="FM62" s="189"/>
      <c r="FN62" s="190"/>
      <c r="FO62" s="191"/>
      <c r="FQ62" s="63"/>
      <c r="FR62" s="64"/>
    </row>
    <row r="63" spans="2:174" ht="6" customHeight="1" x14ac:dyDescent="0.55000000000000004">
      <c r="B63" s="99"/>
      <c r="C63" s="99"/>
      <c r="D63" s="99"/>
      <c r="E63" s="100"/>
      <c r="F63" s="104"/>
      <c r="G63" s="105"/>
      <c r="H63" s="105"/>
      <c r="I63" s="105"/>
      <c r="J63" s="105"/>
      <c r="K63" s="105"/>
      <c r="L63" s="105"/>
      <c r="M63" s="105"/>
      <c r="N63" s="105"/>
      <c r="O63" s="105"/>
      <c r="P63" s="105"/>
      <c r="Q63" s="105"/>
      <c r="R63" s="105"/>
      <c r="S63" s="105"/>
      <c r="T63" s="105"/>
      <c r="U63" s="106"/>
      <c r="V63" s="113"/>
      <c r="W63" s="114"/>
      <c r="X63" s="114"/>
      <c r="Y63" s="114"/>
      <c r="Z63" s="114"/>
      <c r="AA63" s="114"/>
      <c r="AB63" s="114"/>
      <c r="AC63" s="114"/>
      <c r="AD63" s="114"/>
      <c r="AE63" s="114"/>
      <c r="AF63" s="114"/>
      <c r="AG63" s="114"/>
      <c r="AH63" s="114"/>
      <c r="AI63" s="114"/>
      <c r="AJ63" s="114"/>
      <c r="AK63" s="114"/>
      <c r="AL63" s="114"/>
      <c r="AM63" s="114"/>
      <c r="AN63" s="114"/>
      <c r="AO63" s="114"/>
      <c r="AP63" s="114"/>
      <c r="AQ63" s="115"/>
      <c r="AR63" s="120"/>
      <c r="AS63" s="120"/>
      <c r="AT63" s="124"/>
      <c r="AU63" s="124"/>
      <c r="AV63" s="125"/>
      <c r="AW63" s="131"/>
      <c r="AX63" s="132"/>
      <c r="AY63" s="132"/>
      <c r="AZ63" s="132"/>
      <c r="BA63" s="133"/>
      <c r="BB63" s="131"/>
      <c r="BC63" s="132"/>
      <c r="BD63" s="132"/>
      <c r="BE63" s="132"/>
      <c r="BF63" s="132"/>
      <c r="BG63" s="143"/>
      <c r="BH63" s="120"/>
      <c r="BI63" s="120"/>
      <c r="BJ63" s="120"/>
      <c r="BK63" s="120"/>
      <c r="BL63" s="120"/>
      <c r="BM63" s="120"/>
      <c r="BN63" s="144"/>
      <c r="BO63" s="150"/>
      <c r="BP63" s="151"/>
      <c r="BQ63" s="151"/>
      <c r="BR63" s="151"/>
      <c r="BS63" s="151"/>
      <c r="BT63" s="151"/>
      <c r="BU63" s="151"/>
      <c r="BV63" s="151"/>
      <c r="BW63" s="151"/>
      <c r="BX63" s="151"/>
      <c r="BY63" s="152"/>
      <c r="BZ63" s="211"/>
      <c r="CA63" s="212"/>
      <c r="CB63" s="212"/>
      <c r="CC63" s="212"/>
      <c r="CD63" s="212"/>
      <c r="CE63" s="212"/>
      <c r="CF63" s="212"/>
      <c r="CG63" s="212"/>
      <c r="CH63" s="212"/>
      <c r="CI63" s="212"/>
      <c r="CJ63" s="212"/>
      <c r="CK63" s="212"/>
      <c r="CL63" s="212"/>
      <c r="CM63" s="212"/>
      <c r="CN63" s="212"/>
      <c r="CO63" s="213"/>
      <c r="CP63" s="189"/>
      <c r="CQ63" s="220"/>
      <c r="CR63" s="220"/>
      <c r="CS63" s="220"/>
      <c r="CT63" s="220"/>
      <c r="CU63" s="220"/>
      <c r="CV63" s="220"/>
      <c r="CW63" s="220"/>
      <c r="CX63" s="220"/>
      <c r="CY63" s="220"/>
      <c r="CZ63" s="220"/>
      <c r="DA63" s="220"/>
      <c r="DB63" s="221"/>
      <c r="DC63" s="172"/>
      <c r="DD63" s="72"/>
      <c r="DE63" s="72"/>
      <c r="DF63" s="72"/>
      <c r="DG63" s="72"/>
      <c r="DH63" s="72"/>
      <c r="DI63" s="72"/>
      <c r="DJ63" s="72"/>
      <c r="DK63" s="72"/>
      <c r="DL63" s="72"/>
      <c r="DM63" s="73"/>
      <c r="DN63" s="71"/>
      <c r="DO63" s="72"/>
      <c r="DP63" s="72"/>
      <c r="DQ63" s="72"/>
      <c r="DR63" s="72"/>
      <c r="DS63" s="72"/>
      <c r="DT63" s="72"/>
      <c r="DU63" s="72"/>
      <c r="DV63" s="72"/>
      <c r="DW63" s="72"/>
      <c r="DX63" s="73"/>
      <c r="DY63" s="203"/>
      <c r="DZ63" s="204"/>
      <c r="EA63" s="204"/>
      <c r="EB63" s="204"/>
      <c r="EC63" s="204"/>
      <c r="ED63" s="204"/>
      <c r="EE63" s="204"/>
      <c r="EF63" s="190"/>
      <c r="EG63" s="191"/>
      <c r="EH63" s="89"/>
      <c r="EI63" s="89"/>
      <c r="EJ63" s="89"/>
      <c r="EK63" s="89"/>
      <c r="EL63" s="90"/>
      <c r="EM63" s="95"/>
      <c r="EN63" s="95"/>
      <c r="EO63" s="95"/>
      <c r="EP63" s="95"/>
      <c r="EQ63" s="95"/>
      <c r="ER63" s="95"/>
      <c r="ES63" s="95"/>
      <c r="ET63" s="95"/>
      <c r="EU63" s="95"/>
      <c r="EV63" s="95"/>
      <c r="EW63" s="95"/>
      <c r="EX63" s="95"/>
      <c r="EY63" s="95"/>
      <c r="EZ63" s="95"/>
      <c r="FA63" s="95"/>
      <c r="FB63" s="95"/>
      <c r="FC63" s="95"/>
      <c r="FD63" s="95"/>
      <c r="FE63" s="95"/>
      <c r="FF63" s="96"/>
      <c r="FG63" s="189"/>
      <c r="FH63" s="190"/>
      <c r="FI63" s="191"/>
      <c r="FJ63" s="189"/>
      <c r="FK63" s="190"/>
      <c r="FL63" s="191"/>
      <c r="FM63" s="189"/>
      <c r="FN63" s="190"/>
      <c r="FO63" s="191"/>
      <c r="FQ63" s="63"/>
      <c r="FR63" s="64"/>
    </row>
    <row r="64" spans="2:174" ht="6" customHeight="1" x14ac:dyDescent="0.55000000000000004">
      <c r="B64" s="99"/>
      <c r="C64" s="99"/>
      <c r="D64" s="99"/>
      <c r="E64" s="100"/>
      <c r="F64" s="104"/>
      <c r="G64" s="105"/>
      <c r="H64" s="105"/>
      <c r="I64" s="105"/>
      <c r="J64" s="105"/>
      <c r="K64" s="105"/>
      <c r="L64" s="105"/>
      <c r="M64" s="105"/>
      <c r="N64" s="105"/>
      <c r="O64" s="105"/>
      <c r="P64" s="105"/>
      <c r="Q64" s="105"/>
      <c r="R64" s="105"/>
      <c r="S64" s="105"/>
      <c r="T64" s="105"/>
      <c r="U64" s="106"/>
      <c r="V64" s="113"/>
      <c r="W64" s="114"/>
      <c r="X64" s="114"/>
      <c r="Y64" s="114"/>
      <c r="Z64" s="114"/>
      <c r="AA64" s="114"/>
      <c r="AB64" s="114"/>
      <c r="AC64" s="114"/>
      <c r="AD64" s="114"/>
      <c r="AE64" s="114"/>
      <c r="AF64" s="114"/>
      <c r="AG64" s="114"/>
      <c r="AH64" s="114"/>
      <c r="AI64" s="114"/>
      <c r="AJ64" s="114"/>
      <c r="AK64" s="114"/>
      <c r="AL64" s="114"/>
      <c r="AM64" s="114"/>
      <c r="AN64" s="114"/>
      <c r="AO64" s="114"/>
      <c r="AP64" s="114"/>
      <c r="AQ64" s="115"/>
      <c r="AR64" s="120"/>
      <c r="AS64" s="120"/>
      <c r="AT64" s="124"/>
      <c r="AU64" s="124"/>
      <c r="AV64" s="125"/>
      <c r="AW64" s="131"/>
      <c r="AX64" s="132"/>
      <c r="AY64" s="132"/>
      <c r="AZ64" s="132"/>
      <c r="BA64" s="133"/>
      <c r="BB64" s="131"/>
      <c r="BC64" s="132"/>
      <c r="BD64" s="132"/>
      <c r="BE64" s="132"/>
      <c r="BF64" s="132"/>
      <c r="BG64" s="143"/>
      <c r="BH64" s="120"/>
      <c r="BI64" s="120"/>
      <c r="BJ64" s="120"/>
      <c r="BK64" s="120"/>
      <c r="BL64" s="120"/>
      <c r="BM64" s="120"/>
      <c r="BN64" s="144"/>
      <c r="BO64" s="150"/>
      <c r="BP64" s="151"/>
      <c r="BQ64" s="151"/>
      <c r="BR64" s="151"/>
      <c r="BS64" s="151"/>
      <c r="BT64" s="151"/>
      <c r="BU64" s="151"/>
      <c r="BV64" s="151"/>
      <c r="BW64" s="151"/>
      <c r="BX64" s="151"/>
      <c r="BY64" s="152"/>
      <c r="BZ64" s="211"/>
      <c r="CA64" s="212"/>
      <c r="CB64" s="212"/>
      <c r="CC64" s="212"/>
      <c r="CD64" s="212"/>
      <c r="CE64" s="212"/>
      <c r="CF64" s="212"/>
      <c r="CG64" s="212"/>
      <c r="CH64" s="212"/>
      <c r="CI64" s="212"/>
      <c r="CJ64" s="212"/>
      <c r="CK64" s="212"/>
      <c r="CL64" s="212"/>
      <c r="CM64" s="212"/>
      <c r="CN64" s="212"/>
      <c r="CO64" s="213"/>
      <c r="CP64" s="189"/>
      <c r="CQ64" s="220"/>
      <c r="CR64" s="220"/>
      <c r="CS64" s="220"/>
      <c r="CT64" s="220"/>
      <c r="CU64" s="220"/>
      <c r="CV64" s="220"/>
      <c r="CW64" s="220"/>
      <c r="CX64" s="220"/>
      <c r="CY64" s="220"/>
      <c r="CZ64" s="220"/>
      <c r="DA64" s="220"/>
      <c r="DB64" s="221"/>
      <c r="DC64" s="172"/>
      <c r="DD64" s="72"/>
      <c r="DE64" s="72"/>
      <c r="DF64" s="72"/>
      <c r="DG64" s="72"/>
      <c r="DH64" s="72"/>
      <c r="DI64" s="72"/>
      <c r="DJ64" s="72"/>
      <c r="DK64" s="72"/>
      <c r="DL64" s="72"/>
      <c r="DM64" s="73"/>
      <c r="DN64" s="71"/>
      <c r="DO64" s="72"/>
      <c r="DP64" s="72"/>
      <c r="DQ64" s="72"/>
      <c r="DR64" s="72"/>
      <c r="DS64" s="72"/>
      <c r="DT64" s="72"/>
      <c r="DU64" s="72"/>
      <c r="DV64" s="72"/>
      <c r="DW64" s="72"/>
      <c r="DX64" s="73"/>
      <c r="DY64" s="203"/>
      <c r="DZ64" s="204"/>
      <c r="EA64" s="204"/>
      <c r="EB64" s="204"/>
      <c r="EC64" s="204"/>
      <c r="ED64" s="204"/>
      <c r="EE64" s="204"/>
      <c r="EF64" s="190"/>
      <c r="EG64" s="191"/>
      <c r="EH64" s="89"/>
      <c r="EI64" s="89"/>
      <c r="EJ64" s="89"/>
      <c r="EK64" s="89"/>
      <c r="EL64" s="90"/>
      <c r="EM64" s="95"/>
      <c r="EN64" s="95"/>
      <c r="EO64" s="95"/>
      <c r="EP64" s="95"/>
      <c r="EQ64" s="95"/>
      <c r="ER64" s="95"/>
      <c r="ES64" s="95"/>
      <c r="ET64" s="95"/>
      <c r="EU64" s="95"/>
      <c r="EV64" s="95"/>
      <c r="EW64" s="95"/>
      <c r="EX64" s="95"/>
      <c r="EY64" s="95"/>
      <c r="EZ64" s="95"/>
      <c r="FA64" s="95"/>
      <c r="FB64" s="95"/>
      <c r="FC64" s="95"/>
      <c r="FD64" s="95"/>
      <c r="FE64" s="95"/>
      <c r="FF64" s="96"/>
      <c r="FG64" s="189"/>
      <c r="FH64" s="190"/>
      <c r="FI64" s="191"/>
      <c r="FJ64" s="189"/>
      <c r="FK64" s="190"/>
      <c r="FL64" s="191"/>
      <c r="FM64" s="189"/>
      <c r="FN64" s="190"/>
      <c r="FO64" s="191"/>
      <c r="FQ64" s="63"/>
      <c r="FR64" s="64"/>
    </row>
    <row r="65" spans="2:174" ht="6" customHeight="1" x14ac:dyDescent="0.55000000000000004">
      <c r="B65" s="99"/>
      <c r="C65" s="99"/>
      <c r="D65" s="99"/>
      <c r="E65" s="100"/>
      <c r="F65" s="195"/>
      <c r="G65" s="196"/>
      <c r="H65" s="196"/>
      <c r="I65" s="196"/>
      <c r="J65" s="196"/>
      <c r="K65" s="196"/>
      <c r="L65" s="196"/>
      <c r="M65" s="196"/>
      <c r="N65" s="196"/>
      <c r="O65" s="196"/>
      <c r="P65" s="196"/>
      <c r="Q65" s="196"/>
      <c r="R65" s="196"/>
      <c r="S65" s="196"/>
      <c r="T65" s="196"/>
      <c r="U65" s="197"/>
      <c r="V65" s="198"/>
      <c r="W65" s="199"/>
      <c r="X65" s="199"/>
      <c r="Y65" s="199"/>
      <c r="Z65" s="199"/>
      <c r="AA65" s="199"/>
      <c r="AB65" s="199"/>
      <c r="AC65" s="199"/>
      <c r="AD65" s="199"/>
      <c r="AE65" s="199"/>
      <c r="AF65" s="199"/>
      <c r="AG65" s="199"/>
      <c r="AH65" s="199"/>
      <c r="AI65" s="199"/>
      <c r="AJ65" s="199"/>
      <c r="AK65" s="199"/>
      <c r="AL65" s="199"/>
      <c r="AM65" s="199"/>
      <c r="AN65" s="199"/>
      <c r="AO65" s="199"/>
      <c r="AP65" s="199"/>
      <c r="AQ65" s="200"/>
      <c r="AR65" s="121"/>
      <c r="AS65" s="121"/>
      <c r="AT65" s="126"/>
      <c r="AU65" s="126"/>
      <c r="AV65" s="127"/>
      <c r="AW65" s="134"/>
      <c r="AX65" s="135"/>
      <c r="AY65" s="135"/>
      <c r="AZ65" s="135"/>
      <c r="BA65" s="136"/>
      <c r="BB65" s="134"/>
      <c r="BC65" s="135"/>
      <c r="BD65" s="135"/>
      <c r="BE65" s="135"/>
      <c r="BF65" s="135"/>
      <c r="BG65" s="145"/>
      <c r="BH65" s="121"/>
      <c r="BI65" s="121"/>
      <c r="BJ65" s="121"/>
      <c r="BK65" s="121"/>
      <c r="BL65" s="121"/>
      <c r="BM65" s="121"/>
      <c r="BN65" s="146"/>
      <c r="BO65" s="153"/>
      <c r="BP65" s="154"/>
      <c r="BQ65" s="154"/>
      <c r="BR65" s="154"/>
      <c r="BS65" s="154"/>
      <c r="BT65" s="154"/>
      <c r="BU65" s="154"/>
      <c r="BV65" s="154"/>
      <c r="BW65" s="154"/>
      <c r="BX65" s="154"/>
      <c r="BY65" s="155"/>
      <c r="BZ65" s="214"/>
      <c r="CA65" s="215"/>
      <c r="CB65" s="215"/>
      <c r="CC65" s="215"/>
      <c r="CD65" s="215"/>
      <c r="CE65" s="215"/>
      <c r="CF65" s="215"/>
      <c r="CG65" s="215"/>
      <c r="CH65" s="215"/>
      <c r="CI65" s="215"/>
      <c r="CJ65" s="215"/>
      <c r="CK65" s="215"/>
      <c r="CL65" s="215"/>
      <c r="CM65" s="215"/>
      <c r="CN65" s="215"/>
      <c r="CO65" s="216"/>
      <c r="CP65" s="192"/>
      <c r="CQ65" s="193"/>
      <c r="CR65" s="193"/>
      <c r="CS65" s="193"/>
      <c r="CT65" s="193"/>
      <c r="CU65" s="193"/>
      <c r="CV65" s="193"/>
      <c r="CW65" s="193"/>
      <c r="CX65" s="193"/>
      <c r="CY65" s="193"/>
      <c r="CZ65" s="193"/>
      <c r="DA65" s="193"/>
      <c r="DB65" s="222"/>
      <c r="DC65" s="173"/>
      <c r="DD65" s="75"/>
      <c r="DE65" s="75"/>
      <c r="DF65" s="75"/>
      <c r="DG65" s="75"/>
      <c r="DH65" s="75"/>
      <c r="DI65" s="75"/>
      <c r="DJ65" s="75"/>
      <c r="DK65" s="75"/>
      <c r="DL65" s="75"/>
      <c r="DM65" s="76"/>
      <c r="DN65" s="74"/>
      <c r="DO65" s="75"/>
      <c r="DP65" s="75"/>
      <c r="DQ65" s="75"/>
      <c r="DR65" s="75"/>
      <c r="DS65" s="75"/>
      <c r="DT65" s="75"/>
      <c r="DU65" s="75"/>
      <c r="DV65" s="75"/>
      <c r="DW65" s="75"/>
      <c r="DX65" s="76"/>
      <c r="DY65" s="205"/>
      <c r="DZ65" s="206"/>
      <c r="EA65" s="206"/>
      <c r="EB65" s="206"/>
      <c r="EC65" s="206"/>
      <c r="ED65" s="206"/>
      <c r="EE65" s="206"/>
      <c r="EF65" s="193"/>
      <c r="EG65" s="194"/>
      <c r="EH65" s="89"/>
      <c r="EI65" s="89"/>
      <c r="EJ65" s="89"/>
      <c r="EK65" s="89"/>
      <c r="EL65" s="90"/>
      <c r="EM65" s="97"/>
      <c r="EN65" s="97"/>
      <c r="EO65" s="97"/>
      <c r="EP65" s="97"/>
      <c r="EQ65" s="97"/>
      <c r="ER65" s="97"/>
      <c r="ES65" s="97"/>
      <c r="ET65" s="97"/>
      <c r="EU65" s="97"/>
      <c r="EV65" s="97"/>
      <c r="EW65" s="97"/>
      <c r="EX65" s="97"/>
      <c r="EY65" s="97"/>
      <c r="EZ65" s="97"/>
      <c r="FA65" s="97"/>
      <c r="FB65" s="97"/>
      <c r="FC65" s="97"/>
      <c r="FD65" s="97"/>
      <c r="FE65" s="97"/>
      <c r="FF65" s="98"/>
      <c r="FG65" s="192"/>
      <c r="FH65" s="193"/>
      <c r="FI65" s="194"/>
      <c r="FJ65" s="192"/>
      <c r="FK65" s="193"/>
      <c r="FL65" s="194"/>
      <c r="FM65" s="192"/>
      <c r="FN65" s="193"/>
      <c r="FO65" s="194"/>
      <c r="FQ65" s="63"/>
      <c r="FR65" s="64"/>
    </row>
    <row r="66" spans="2:174" ht="6" customHeight="1" x14ac:dyDescent="0.55000000000000004">
      <c r="B66" s="99" t="e">
        <f>VLOOKUP(FQ66,コード!B:C,2,FALSE)</f>
        <v>#N/A</v>
      </c>
      <c r="C66" s="99"/>
      <c r="D66" s="99"/>
      <c r="E66" s="100"/>
      <c r="F66" s="101"/>
      <c r="G66" s="102"/>
      <c r="H66" s="102"/>
      <c r="I66" s="102"/>
      <c r="J66" s="102"/>
      <c r="K66" s="102"/>
      <c r="L66" s="102"/>
      <c r="M66" s="102"/>
      <c r="N66" s="102"/>
      <c r="O66" s="102"/>
      <c r="P66" s="102"/>
      <c r="Q66" s="102"/>
      <c r="R66" s="102"/>
      <c r="S66" s="102"/>
      <c r="T66" s="102"/>
      <c r="U66" s="103"/>
      <c r="V66" s="110"/>
      <c r="W66" s="111"/>
      <c r="X66" s="111"/>
      <c r="Y66" s="111"/>
      <c r="Z66" s="111"/>
      <c r="AA66" s="111"/>
      <c r="AB66" s="111"/>
      <c r="AC66" s="111"/>
      <c r="AD66" s="111"/>
      <c r="AE66" s="111"/>
      <c r="AF66" s="111"/>
      <c r="AG66" s="111"/>
      <c r="AH66" s="111"/>
      <c r="AI66" s="111"/>
      <c r="AJ66" s="111"/>
      <c r="AK66" s="111"/>
      <c r="AL66" s="111"/>
      <c r="AM66" s="111"/>
      <c r="AN66" s="111"/>
      <c r="AO66" s="111"/>
      <c r="AP66" s="111"/>
      <c r="AQ66" s="112"/>
      <c r="AR66" s="119" t="s">
        <v>17</v>
      </c>
      <c r="AS66" s="119"/>
      <c r="AT66" s="122">
        <v>8</v>
      </c>
      <c r="AU66" s="122"/>
      <c r="AV66" s="123"/>
      <c r="AW66" s="128">
        <v>3</v>
      </c>
      <c r="AX66" s="129"/>
      <c r="AY66" s="129"/>
      <c r="AZ66" s="129"/>
      <c r="BA66" s="130"/>
      <c r="BB66" s="128">
        <v>31</v>
      </c>
      <c r="BC66" s="129"/>
      <c r="BD66" s="129"/>
      <c r="BE66" s="129"/>
      <c r="BF66" s="129"/>
      <c r="BG66" s="141" t="s">
        <v>0</v>
      </c>
      <c r="BH66" s="119"/>
      <c r="BI66" s="119"/>
      <c r="BJ66" s="119"/>
      <c r="BK66" s="119"/>
      <c r="BL66" s="119"/>
      <c r="BM66" s="119"/>
      <c r="BN66" s="142"/>
      <c r="BO66" s="147"/>
      <c r="BP66" s="148"/>
      <c r="BQ66" s="148"/>
      <c r="BR66" s="148"/>
      <c r="BS66" s="148"/>
      <c r="BT66" s="148"/>
      <c r="BU66" s="148"/>
      <c r="BV66" s="148"/>
      <c r="BW66" s="148"/>
      <c r="BX66" s="148"/>
      <c r="BY66" s="149"/>
      <c r="BZ66" s="208" t="s">
        <v>0</v>
      </c>
      <c r="CA66" s="209"/>
      <c r="CB66" s="209"/>
      <c r="CC66" s="209"/>
      <c r="CD66" s="209"/>
      <c r="CE66" s="209"/>
      <c r="CF66" s="209"/>
      <c r="CG66" s="209"/>
      <c r="CH66" s="209"/>
      <c r="CI66" s="209"/>
      <c r="CJ66" s="209"/>
      <c r="CK66" s="209"/>
      <c r="CL66" s="209"/>
      <c r="CM66" s="209"/>
      <c r="CN66" s="209"/>
      <c r="CO66" s="210"/>
      <c r="CP66" s="217"/>
      <c r="CQ66" s="218"/>
      <c r="CR66" s="218"/>
      <c r="CS66" s="218"/>
      <c r="CT66" s="218"/>
      <c r="CU66" s="218"/>
      <c r="CV66" s="218"/>
      <c r="CW66" s="218"/>
      <c r="CX66" s="218"/>
      <c r="CY66" s="218"/>
      <c r="CZ66" s="218"/>
      <c r="DA66" s="218"/>
      <c r="DB66" s="219"/>
      <c r="DC66" s="171"/>
      <c r="DD66" s="69"/>
      <c r="DE66" s="69"/>
      <c r="DF66" s="69"/>
      <c r="DG66" s="69"/>
      <c r="DH66" s="69"/>
      <c r="DI66" s="69"/>
      <c r="DJ66" s="69"/>
      <c r="DK66" s="69"/>
      <c r="DL66" s="69"/>
      <c r="DM66" s="70"/>
      <c r="DN66" s="68"/>
      <c r="DO66" s="69"/>
      <c r="DP66" s="69"/>
      <c r="DQ66" s="69"/>
      <c r="DR66" s="69"/>
      <c r="DS66" s="69"/>
      <c r="DT66" s="69"/>
      <c r="DU66" s="69"/>
      <c r="DV66" s="69"/>
      <c r="DW66" s="69"/>
      <c r="DX66" s="70"/>
      <c r="DY66" s="201"/>
      <c r="DZ66" s="202"/>
      <c r="EA66" s="202"/>
      <c r="EB66" s="202"/>
      <c r="EC66" s="202"/>
      <c r="ED66" s="202"/>
      <c r="EE66" s="202"/>
      <c r="EF66" s="207" t="s">
        <v>18</v>
      </c>
      <c r="EG66" s="188"/>
      <c r="EH66" s="89"/>
      <c r="EI66" s="89"/>
      <c r="EJ66" s="89"/>
      <c r="EK66" s="89"/>
      <c r="EL66" s="90"/>
      <c r="EM66" s="93"/>
      <c r="EN66" s="93"/>
      <c r="EO66" s="93"/>
      <c r="EP66" s="93"/>
      <c r="EQ66" s="93"/>
      <c r="ER66" s="93"/>
      <c r="ES66" s="93"/>
      <c r="ET66" s="93"/>
      <c r="EU66" s="93"/>
      <c r="EV66" s="93"/>
      <c r="EW66" s="93"/>
      <c r="EX66" s="93"/>
      <c r="EY66" s="93"/>
      <c r="EZ66" s="93"/>
      <c r="FA66" s="93"/>
      <c r="FB66" s="93"/>
      <c r="FC66" s="93"/>
      <c r="FD66" s="93"/>
      <c r="FE66" s="93"/>
      <c r="FF66" s="94"/>
      <c r="FG66" s="186"/>
      <c r="FH66" s="187"/>
      <c r="FI66" s="188"/>
      <c r="FJ66" s="186"/>
      <c r="FK66" s="187"/>
      <c r="FL66" s="188"/>
      <c r="FM66" s="186"/>
      <c r="FN66" s="187"/>
      <c r="FO66" s="188"/>
      <c r="FQ66" s="63" t="str">
        <f t="shared" ref="FQ66" si="10">BG66&amp;BO66</f>
        <v>　</v>
      </c>
      <c r="FR66" s="64" t="str">
        <f t="shared" ref="FR66" si="11">DC66&amp;DN66</f>
        <v/>
      </c>
    </row>
    <row r="67" spans="2:174" ht="6" customHeight="1" x14ac:dyDescent="0.55000000000000004">
      <c r="B67" s="99"/>
      <c r="C67" s="99"/>
      <c r="D67" s="99"/>
      <c r="E67" s="100"/>
      <c r="F67" s="104"/>
      <c r="G67" s="105"/>
      <c r="H67" s="105"/>
      <c r="I67" s="105"/>
      <c r="J67" s="105"/>
      <c r="K67" s="105"/>
      <c r="L67" s="105"/>
      <c r="M67" s="105"/>
      <c r="N67" s="105"/>
      <c r="O67" s="105"/>
      <c r="P67" s="105"/>
      <c r="Q67" s="105"/>
      <c r="R67" s="105"/>
      <c r="S67" s="105"/>
      <c r="T67" s="105"/>
      <c r="U67" s="106"/>
      <c r="V67" s="113"/>
      <c r="W67" s="114"/>
      <c r="X67" s="114"/>
      <c r="Y67" s="114"/>
      <c r="Z67" s="114"/>
      <c r="AA67" s="114"/>
      <c r="AB67" s="114"/>
      <c r="AC67" s="114"/>
      <c r="AD67" s="114"/>
      <c r="AE67" s="114"/>
      <c r="AF67" s="114"/>
      <c r="AG67" s="114"/>
      <c r="AH67" s="114"/>
      <c r="AI67" s="114"/>
      <c r="AJ67" s="114"/>
      <c r="AK67" s="114"/>
      <c r="AL67" s="114"/>
      <c r="AM67" s="114"/>
      <c r="AN67" s="114"/>
      <c r="AO67" s="114"/>
      <c r="AP67" s="114"/>
      <c r="AQ67" s="115"/>
      <c r="AR67" s="120"/>
      <c r="AS67" s="120"/>
      <c r="AT67" s="124"/>
      <c r="AU67" s="124"/>
      <c r="AV67" s="125"/>
      <c r="AW67" s="131"/>
      <c r="AX67" s="132"/>
      <c r="AY67" s="132"/>
      <c r="AZ67" s="132"/>
      <c r="BA67" s="133"/>
      <c r="BB67" s="131"/>
      <c r="BC67" s="132"/>
      <c r="BD67" s="132"/>
      <c r="BE67" s="132"/>
      <c r="BF67" s="132"/>
      <c r="BG67" s="143"/>
      <c r="BH67" s="120"/>
      <c r="BI67" s="120"/>
      <c r="BJ67" s="120"/>
      <c r="BK67" s="120"/>
      <c r="BL67" s="120"/>
      <c r="BM67" s="120"/>
      <c r="BN67" s="144"/>
      <c r="BO67" s="150"/>
      <c r="BP67" s="151"/>
      <c r="BQ67" s="151"/>
      <c r="BR67" s="151"/>
      <c r="BS67" s="151"/>
      <c r="BT67" s="151"/>
      <c r="BU67" s="151"/>
      <c r="BV67" s="151"/>
      <c r="BW67" s="151"/>
      <c r="BX67" s="151"/>
      <c r="BY67" s="152"/>
      <c r="BZ67" s="211"/>
      <c r="CA67" s="212"/>
      <c r="CB67" s="212"/>
      <c r="CC67" s="212"/>
      <c r="CD67" s="212"/>
      <c r="CE67" s="212"/>
      <c r="CF67" s="212"/>
      <c r="CG67" s="212"/>
      <c r="CH67" s="212"/>
      <c r="CI67" s="212"/>
      <c r="CJ67" s="212"/>
      <c r="CK67" s="212"/>
      <c r="CL67" s="212"/>
      <c r="CM67" s="212"/>
      <c r="CN67" s="212"/>
      <c r="CO67" s="213"/>
      <c r="CP67" s="189"/>
      <c r="CQ67" s="220"/>
      <c r="CR67" s="220"/>
      <c r="CS67" s="220"/>
      <c r="CT67" s="220"/>
      <c r="CU67" s="220"/>
      <c r="CV67" s="220"/>
      <c r="CW67" s="220"/>
      <c r="CX67" s="220"/>
      <c r="CY67" s="220"/>
      <c r="CZ67" s="220"/>
      <c r="DA67" s="220"/>
      <c r="DB67" s="221"/>
      <c r="DC67" s="172"/>
      <c r="DD67" s="72"/>
      <c r="DE67" s="72"/>
      <c r="DF67" s="72"/>
      <c r="DG67" s="72"/>
      <c r="DH67" s="72"/>
      <c r="DI67" s="72"/>
      <c r="DJ67" s="72"/>
      <c r="DK67" s="72"/>
      <c r="DL67" s="72"/>
      <c r="DM67" s="73"/>
      <c r="DN67" s="71"/>
      <c r="DO67" s="72"/>
      <c r="DP67" s="72"/>
      <c r="DQ67" s="72"/>
      <c r="DR67" s="72"/>
      <c r="DS67" s="72"/>
      <c r="DT67" s="72"/>
      <c r="DU67" s="72"/>
      <c r="DV67" s="72"/>
      <c r="DW67" s="72"/>
      <c r="DX67" s="73"/>
      <c r="DY67" s="203"/>
      <c r="DZ67" s="204"/>
      <c r="EA67" s="204"/>
      <c r="EB67" s="204"/>
      <c r="EC67" s="204"/>
      <c r="ED67" s="204"/>
      <c r="EE67" s="204"/>
      <c r="EF67" s="190"/>
      <c r="EG67" s="191"/>
      <c r="EH67" s="89"/>
      <c r="EI67" s="89"/>
      <c r="EJ67" s="89"/>
      <c r="EK67" s="89"/>
      <c r="EL67" s="90"/>
      <c r="EM67" s="95"/>
      <c r="EN67" s="95"/>
      <c r="EO67" s="95"/>
      <c r="EP67" s="95"/>
      <c r="EQ67" s="95"/>
      <c r="ER67" s="95"/>
      <c r="ES67" s="95"/>
      <c r="ET67" s="95"/>
      <c r="EU67" s="95"/>
      <c r="EV67" s="95"/>
      <c r="EW67" s="95"/>
      <c r="EX67" s="95"/>
      <c r="EY67" s="95"/>
      <c r="EZ67" s="95"/>
      <c r="FA67" s="95"/>
      <c r="FB67" s="95"/>
      <c r="FC67" s="95"/>
      <c r="FD67" s="95"/>
      <c r="FE67" s="95"/>
      <c r="FF67" s="96"/>
      <c r="FG67" s="189"/>
      <c r="FH67" s="190"/>
      <c r="FI67" s="191"/>
      <c r="FJ67" s="189"/>
      <c r="FK67" s="190"/>
      <c r="FL67" s="191"/>
      <c r="FM67" s="189"/>
      <c r="FN67" s="190"/>
      <c r="FO67" s="191"/>
      <c r="FQ67" s="63"/>
      <c r="FR67" s="64"/>
    </row>
    <row r="68" spans="2:174" ht="6" customHeight="1" x14ac:dyDescent="0.55000000000000004">
      <c r="B68" s="99"/>
      <c r="C68" s="99"/>
      <c r="D68" s="99"/>
      <c r="E68" s="100"/>
      <c r="F68" s="104"/>
      <c r="G68" s="105"/>
      <c r="H68" s="105"/>
      <c r="I68" s="105"/>
      <c r="J68" s="105"/>
      <c r="K68" s="105"/>
      <c r="L68" s="105"/>
      <c r="M68" s="105"/>
      <c r="N68" s="105"/>
      <c r="O68" s="105"/>
      <c r="P68" s="105"/>
      <c r="Q68" s="105"/>
      <c r="R68" s="105"/>
      <c r="S68" s="105"/>
      <c r="T68" s="105"/>
      <c r="U68" s="106"/>
      <c r="V68" s="113"/>
      <c r="W68" s="114"/>
      <c r="X68" s="114"/>
      <c r="Y68" s="114"/>
      <c r="Z68" s="114"/>
      <c r="AA68" s="114"/>
      <c r="AB68" s="114"/>
      <c r="AC68" s="114"/>
      <c r="AD68" s="114"/>
      <c r="AE68" s="114"/>
      <c r="AF68" s="114"/>
      <c r="AG68" s="114"/>
      <c r="AH68" s="114"/>
      <c r="AI68" s="114"/>
      <c r="AJ68" s="114"/>
      <c r="AK68" s="114"/>
      <c r="AL68" s="114"/>
      <c r="AM68" s="114"/>
      <c r="AN68" s="114"/>
      <c r="AO68" s="114"/>
      <c r="AP68" s="114"/>
      <c r="AQ68" s="115"/>
      <c r="AR68" s="120"/>
      <c r="AS68" s="120"/>
      <c r="AT68" s="124"/>
      <c r="AU68" s="124"/>
      <c r="AV68" s="125"/>
      <c r="AW68" s="131"/>
      <c r="AX68" s="132"/>
      <c r="AY68" s="132"/>
      <c r="AZ68" s="132"/>
      <c r="BA68" s="133"/>
      <c r="BB68" s="131"/>
      <c r="BC68" s="132"/>
      <c r="BD68" s="132"/>
      <c r="BE68" s="132"/>
      <c r="BF68" s="132"/>
      <c r="BG68" s="143"/>
      <c r="BH68" s="120"/>
      <c r="BI68" s="120"/>
      <c r="BJ68" s="120"/>
      <c r="BK68" s="120"/>
      <c r="BL68" s="120"/>
      <c r="BM68" s="120"/>
      <c r="BN68" s="144"/>
      <c r="BO68" s="150"/>
      <c r="BP68" s="151"/>
      <c r="BQ68" s="151"/>
      <c r="BR68" s="151"/>
      <c r="BS68" s="151"/>
      <c r="BT68" s="151"/>
      <c r="BU68" s="151"/>
      <c r="BV68" s="151"/>
      <c r="BW68" s="151"/>
      <c r="BX68" s="151"/>
      <c r="BY68" s="152"/>
      <c r="BZ68" s="211"/>
      <c r="CA68" s="212"/>
      <c r="CB68" s="212"/>
      <c r="CC68" s="212"/>
      <c r="CD68" s="212"/>
      <c r="CE68" s="212"/>
      <c r="CF68" s="212"/>
      <c r="CG68" s="212"/>
      <c r="CH68" s="212"/>
      <c r="CI68" s="212"/>
      <c r="CJ68" s="212"/>
      <c r="CK68" s="212"/>
      <c r="CL68" s="212"/>
      <c r="CM68" s="212"/>
      <c r="CN68" s="212"/>
      <c r="CO68" s="213"/>
      <c r="CP68" s="189"/>
      <c r="CQ68" s="220"/>
      <c r="CR68" s="220"/>
      <c r="CS68" s="220"/>
      <c r="CT68" s="220"/>
      <c r="CU68" s="220"/>
      <c r="CV68" s="220"/>
      <c r="CW68" s="220"/>
      <c r="CX68" s="220"/>
      <c r="CY68" s="220"/>
      <c r="CZ68" s="220"/>
      <c r="DA68" s="220"/>
      <c r="DB68" s="221"/>
      <c r="DC68" s="172"/>
      <c r="DD68" s="72"/>
      <c r="DE68" s="72"/>
      <c r="DF68" s="72"/>
      <c r="DG68" s="72"/>
      <c r="DH68" s="72"/>
      <c r="DI68" s="72"/>
      <c r="DJ68" s="72"/>
      <c r="DK68" s="72"/>
      <c r="DL68" s="72"/>
      <c r="DM68" s="73"/>
      <c r="DN68" s="71"/>
      <c r="DO68" s="72"/>
      <c r="DP68" s="72"/>
      <c r="DQ68" s="72"/>
      <c r="DR68" s="72"/>
      <c r="DS68" s="72"/>
      <c r="DT68" s="72"/>
      <c r="DU68" s="72"/>
      <c r="DV68" s="72"/>
      <c r="DW68" s="72"/>
      <c r="DX68" s="73"/>
      <c r="DY68" s="203"/>
      <c r="DZ68" s="204"/>
      <c r="EA68" s="204"/>
      <c r="EB68" s="204"/>
      <c r="EC68" s="204"/>
      <c r="ED68" s="204"/>
      <c r="EE68" s="204"/>
      <c r="EF68" s="190"/>
      <c r="EG68" s="191"/>
      <c r="EH68" s="89"/>
      <c r="EI68" s="89"/>
      <c r="EJ68" s="89"/>
      <c r="EK68" s="89"/>
      <c r="EL68" s="90"/>
      <c r="EM68" s="95"/>
      <c r="EN68" s="95"/>
      <c r="EO68" s="95"/>
      <c r="EP68" s="95"/>
      <c r="EQ68" s="95"/>
      <c r="ER68" s="95"/>
      <c r="ES68" s="95"/>
      <c r="ET68" s="95"/>
      <c r="EU68" s="95"/>
      <c r="EV68" s="95"/>
      <c r="EW68" s="95"/>
      <c r="EX68" s="95"/>
      <c r="EY68" s="95"/>
      <c r="EZ68" s="95"/>
      <c r="FA68" s="95"/>
      <c r="FB68" s="95"/>
      <c r="FC68" s="95"/>
      <c r="FD68" s="95"/>
      <c r="FE68" s="95"/>
      <c r="FF68" s="96"/>
      <c r="FG68" s="189"/>
      <c r="FH68" s="190"/>
      <c r="FI68" s="191"/>
      <c r="FJ68" s="189"/>
      <c r="FK68" s="190"/>
      <c r="FL68" s="191"/>
      <c r="FM68" s="189"/>
      <c r="FN68" s="190"/>
      <c r="FO68" s="191"/>
      <c r="FQ68" s="63"/>
      <c r="FR68" s="64"/>
    </row>
    <row r="69" spans="2:174" ht="6" customHeight="1" x14ac:dyDescent="0.55000000000000004">
      <c r="B69" s="99"/>
      <c r="C69" s="99"/>
      <c r="D69" s="99"/>
      <c r="E69" s="100"/>
      <c r="F69" s="104"/>
      <c r="G69" s="105"/>
      <c r="H69" s="105"/>
      <c r="I69" s="105"/>
      <c r="J69" s="105"/>
      <c r="K69" s="105"/>
      <c r="L69" s="105"/>
      <c r="M69" s="105"/>
      <c r="N69" s="105"/>
      <c r="O69" s="105"/>
      <c r="P69" s="105"/>
      <c r="Q69" s="105"/>
      <c r="R69" s="105"/>
      <c r="S69" s="105"/>
      <c r="T69" s="105"/>
      <c r="U69" s="106"/>
      <c r="V69" s="113"/>
      <c r="W69" s="114"/>
      <c r="X69" s="114"/>
      <c r="Y69" s="114"/>
      <c r="Z69" s="114"/>
      <c r="AA69" s="114"/>
      <c r="AB69" s="114"/>
      <c r="AC69" s="114"/>
      <c r="AD69" s="114"/>
      <c r="AE69" s="114"/>
      <c r="AF69" s="114"/>
      <c r="AG69" s="114"/>
      <c r="AH69" s="114"/>
      <c r="AI69" s="114"/>
      <c r="AJ69" s="114"/>
      <c r="AK69" s="114"/>
      <c r="AL69" s="114"/>
      <c r="AM69" s="114"/>
      <c r="AN69" s="114"/>
      <c r="AO69" s="114"/>
      <c r="AP69" s="114"/>
      <c r="AQ69" s="115"/>
      <c r="AR69" s="120"/>
      <c r="AS69" s="120"/>
      <c r="AT69" s="124"/>
      <c r="AU69" s="124"/>
      <c r="AV69" s="125"/>
      <c r="AW69" s="131"/>
      <c r="AX69" s="132"/>
      <c r="AY69" s="132"/>
      <c r="AZ69" s="132"/>
      <c r="BA69" s="133"/>
      <c r="BB69" s="131"/>
      <c r="BC69" s="132"/>
      <c r="BD69" s="132"/>
      <c r="BE69" s="132"/>
      <c r="BF69" s="132"/>
      <c r="BG69" s="143"/>
      <c r="BH69" s="120"/>
      <c r="BI69" s="120"/>
      <c r="BJ69" s="120"/>
      <c r="BK69" s="120"/>
      <c r="BL69" s="120"/>
      <c r="BM69" s="120"/>
      <c r="BN69" s="144"/>
      <c r="BO69" s="150"/>
      <c r="BP69" s="151"/>
      <c r="BQ69" s="151"/>
      <c r="BR69" s="151"/>
      <c r="BS69" s="151"/>
      <c r="BT69" s="151"/>
      <c r="BU69" s="151"/>
      <c r="BV69" s="151"/>
      <c r="BW69" s="151"/>
      <c r="BX69" s="151"/>
      <c r="BY69" s="152"/>
      <c r="BZ69" s="211"/>
      <c r="CA69" s="212"/>
      <c r="CB69" s="212"/>
      <c r="CC69" s="212"/>
      <c r="CD69" s="212"/>
      <c r="CE69" s="212"/>
      <c r="CF69" s="212"/>
      <c r="CG69" s="212"/>
      <c r="CH69" s="212"/>
      <c r="CI69" s="212"/>
      <c r="CJ69" s="212"/>
      <c r="CK69" s="212"/>
      <c r="CL69" s="212"/>
      <c r="CM69" s="212"/>
      <c r="CN69" s="212"/>
      <c r="CO69" s="213"/>
      <c r="CP69" s="189"/>
      <c r="CQ69" s="220"/>
      <c r="CR69" s="220"/>
      <c r="CS69" s="220"/>
      <c r="CT69" s="220"/>
      <c r="CU69" s="220"/>
      <c r="CV69" s="220"/>
      <c r="CW69" s="220"/>
      <c r="CX69" s="220"/>
      <c r="CY69" s="220"/>
      <c r="CZ69" s="220"/>
      <c r="DA69" s="220"/>
      <c r="DB69" s="221"/>
      <c r="DC69" s="172"/>
      <c r="DD69" s="72"/>
      <c r="DE69" s="72"/>
      <c r="DF69" s="72"/>
      <c r="DG69" s="72"/>
      <c r="DH69" s="72"/>
      <c r="DI69" s="72"/>
      <c r="DJ69" s="72"/>
      <c r="DK69" s="72"/>
      <c r="DL69" s="72"/>
      <c r="DM69" s="73"/>
      <c r="DN69" s="71"/>
      <c r="DO69" s="72"/>
      <c r="DP69" s="72"/>
      <c r="DQ69" s="72"/>
      <c r="DR69" s="72"/>
      <c r="DS69" s="72"/>
      <c r="DT69" s="72"/>
      <c r="DU69" s="72"/>
      <c r="DV69" s="72"/>
      <c r="DW69" s="72"/>
      <c r="DX69" s="73"/>
      <c r="DY69" s="203"/>
      <c r="DZ69" s="204"/>
      <c r="EA69" s="204"/>
      <c r="EB69" s="204"/>
      <c r="EC69" s="204"/>
      <c r="ED69" s="204"/>
      <c r="EE69" s="204"/>
      <c r="EF69" s="190"/>
      <c r="EG69" s="191"/>
      <c r="EH69" s="89"/>
      <c r="EI69" s="89"/>
      <c r="EJ69" s="89"/>
      <c r="EK69" s="89"/>
      <c r="EL69" s="90"/>
      <c r="EM69" s="95"/>
      <c r="EN69" s="95"/>
      <c r="EO69" s="95"/>
      <c r="EP69" s="95"/>
      <c r="EQ69" s="95"/>
      <c r="ER69" s="95"/>
      <c r="ES69" s="95"/>
      <c r="ET69" s="95"/>
      <c r="EU69" s="95"/>
      <c r="EV69" s="95"/>
      <c r="EW69" s="95"/>
      <c r="EX69" s="95"/>
      <c r="EY69" s="95"/>
      <c r="EZ69" s="95"/>
      <c r="FA69" s="95"/>
      <c r="FB69" s="95"/>
      <c r="FC69" s="95"/>
      <c r="FD69" s="95"/>
      <c r="FE69" s="95"/>
      <c r="FF69" s="96"/>
      <c r="FG69" s="189"/>
      <c r="FH69" s="190"/>
      <c r="FI69" s="191"/>
      <c r="FJ69" s="189"/>
      <c r="FK69" s="190"/>
      <c r="FL69" s="191"/>
      <c r="FM69" s="189"/>
      <c r="FN69" s="190"/>
      <c r="FO69" s="191"/>
      <c r="FQ69" s="63"/>
      <c r="FR69" s="64"/>
    </row>
    <row r="70" spans="2:174" ht="6" customHeight="1" x14ac:dyDescent="0.55000000000000004">
      <c r="B70" s="99"/>
      <c r="C70" s="99"/>
      <c r="D70" s="99"/>
      <c r="E70" s="100"/>
      <c r="F70" s="104"/>
      <c r="G70" s="105"/>
      <c r="H70" s="105"/>
      <c r="I70" s="105"/>
      <c r="J70" s="105"/>
      <c r="K70" s="105"/>
      <c r="L70" s="105"/>
      <c r="M70" s="105"/>
      <c r="N70" s="105"/>
      <c r="O70" s="105"/>
      <c r="P70" s="105"/>
      <c r="Q70" s="105"/>
      <c r="R70" s="105"/>
      <c r="S70" s="105"/>
      <c r="T70" s="105"/>
      <c r="U70" s="106"/>
      <c r="V70" s="113"/>
      <c r="W70" s="114"/>
      <c r="X70" s="114"/>
      <c r="Y70" s="114"/>
      <c r="Z70" s="114"/>
      <c r="AA70" s="114"/>
      <c r="AB70" s="114"/>
      <c r="AC70" s="114"/>
      <c r="AD70" s="114"/>
      <c r="AE70" s="114"/>
      <c r="AF70" s="114"/>
      <c r="AG70" s="114"/>
      <c r="AH70" s="114"/>
      <c r="AI70" s="114"/>
      <c r="AJ70" s="114"/>
      <c r="AK70" s="114"/>
      <c r="AL70" s="114"/>
      <c r="AM70" s="114"/>
      <c r="AN70" s="114"/>
      <c r="AO70" s="114"/>
      <c r="AP70" s="114"/>
      <c r="AQ70" s="115"/>
      <c r="AR70" s="120"/>
      <c r="AS70" s="120"/>
      <c r="AT70" s="124"/>
      <c r="AU70" s="124"/>
      <c r="AV70" s="125"/>
      <c r="AW70" s="131"/>
      <c r="AX70" s="132"/>
      <c r="AY70" s="132"/>
      <c r="AZ70" s="132"/>
      <c r="BA70" s="133"/>
      <c r="BB70" s="131"/>
      <c r="BC70" s="132"/>
      <c r="BD70" s="132"/>
      <c r="BE70" s="132"/>
      <c r="BF70" s="132"/>
      <c r="BG70" s="143"/>
      <c r="BH70" s="120"/>
      <c r="BI70" s="120"/>
      <c r="BJ70" s="120"/>
      <c r="BK70" s="120"/>
      <c r="BL70" s="120"/>
      <c r="BM70" s="120"/>
      <c r="BN70" s="144"/>
      <c r="BO70" s="150"/>
      <c r="BP70" s="151"/>
      <c r="BQ70" s="151"/>
      <c r="BR70" s="151"/>
      <c r="BS70" s="151"/>
      <c r="BT70" s="151"/>
      <c r="BU70" s="151"/>
      <c r="BV70" s="151"/>
      <c r="BW70" s="151"/>
      <c r="BX70" s="151"/>
      <c r="BY70" s="152"/>
      <c r="BZ70" s="211"/>
      <c r="CA70" s="212"/>
      <c r="CB70" s="212"/>
      <c r="CC70" s="212"/>
      <c r="CD70" s="212"/>
      <c r="CE70" s="212"/>
      <c r="CF70" s="212"/>
      <c r="CG70" s="212"/>
      <c r="CH70" s="212"/>
      <c r="CI70" s="212"/>
      <c r="CJ70" s="212"/>
      <c r="CK70" s="212"/>
      <c r="CL70" s="212"/>
      <c r="CM70" s="212"/>
      <c r="CN70" s="212"/>
      <c r="CO70" s="213"/>
      <c r="CP70" s="189"/>
      <c r="CQ70" s="220"/>
      <c r="CR70" s="220"/>
      <c r="CS70" s="220"/>
      <c r="CT70" s="220"/>
      <c r="CU70" s="220"/>
      <c r="CV70" s="220"/>
      <c r="CW70" s="220"/>
      <c r="CX70" s="220"/>
      <c r="CY70" s="220"/>
      <c r="CZ70" s="220"/>
      <c r="DA70" s="220"/>
      <c r="DB70" s="221"/>
      <c r="DC70" s="172"/>
      <c r="DD70" s="72"/>
      <c r="DE70" s="72"/>
      <c r="DF70" s="72"/>
      <c r="DG70" s="72"/>
      <c r="DH70" s="72"/>
      <c r="DI70" s="72"/>
      <c r="DJ70" s="72"/>
      <c r="DK70" s="72"/>
      <c r="DL70" s="72"/>
      <c r="DM70" s="73"/>
      <c r="DN70" s="71"/>
      <c r="DO70" s="72"/>
      <c r="DP70" s="72"/>
      <c r="DQ70" s="72"/>
      <c r="DR70" s="72"/>
      <c r="DS70" s="72"/>
      <c r="DT70" s="72"/>
      <c r="DU70" s="72"/>
      <c r="DV70" s="72"/>
      <c r="DW70" s="72"/>
      <c r="DX70" s="73"/>
      <c r="DY70" s="203"/>
      <c r="DZ70" s="204"/>
      <c r="EA70" s="204"/>
      <c r="EB70" s="204"/>
      <c r="EC70" s="204"/>
      <c r="ED70" s="204"/>
      <c r="EE70" s="204"/>
      <c r="EF70" s="190"/>
      <c r="EG70" s="191"/>
      <c r="EH70" s="89"/>
      <c r="EI70" s="89"/>
      <c r="EJ70" s="89"/>
      <c r="EK70" s="89"/>
      <c r="EL70" s="90"/>
      <c r="EM70" s="95"/>
      <c r="EN70" s="95"/>
      <c r="EO70" s="95"/>
      <c r="EP70" s="95"/>
      <c r="EQ70" s="95"/>
      <c r="ER70" s="95"/>
      <c r="ES70" s="95"/>
      <c r="ET70" s="95"/>
      <c r="EU70" s="95"/>
      <c r="EV70" s="95"/>
      <c r="EW70" s="95"/>
      <c r="EX70" s="95"/>
      <c r="EY70" s="95"/>
      <c r="EZ70" s="95"/>
      <c r="FA70" s="95"/>
      <c r="FB70" s="95"/>
      <c r="FC70" s="95"/>
      <c r="FD70" s="95"/>
      <c r="FE70" s="95"/>
      <c r="FF70" s="96"/>
      <c r="FG70" s="189"/>
      <c r="FH70" s="190"/>
      <c r="FI70" s="191"/>
      <c r="FJ70" s="189"/>
      <c r="FK70" s="190"/>
      <c r="FL70" s="191"/>
      <c r="FM70" s="189"/>
      <c r="FN70" s="190"/>
      <c r="FO70" s="191"/>
      <c r="FQ70" s="63"/>
      <c r="FR70" s="64"/>
    </row>
    <row r="71" spans="2:174" ht="6" customHeight="1" x14ac:dyDescent="0.55000000000000004">
      <c r="B71" s="99"/>
      <c r="C71" s="99"/>
      <c r="D71" s="99"/>
      <c r="E71" s="100"/>
      <c r="F71" s="104"/>
      <c r="G71" s="105"/>
      <c r="H71" s="105"/>
      <c r="I71" s="105"/>
      <c r="J71" s="105"/>
      <c r="K71" s="105"/>
      <c r="L71" s="105"/>
      <c r="M71" s="105"/>
      <c r="N71" s="105"/>
      <c r="O71" s="105"/>
      <c r="P71" s="105"/>
      <c r="Q71" s="105"/>
      <c r="R71" s="105"/>
      <c r="S71" s="105"/>
      <c r="T71" s="105"/>
      <c r="U71" s="106"/>
      <c r="V71" s="113"/>
      <c r="W71" s="114"/>
      <c r="X71" s="114"/>
      <c r="Y71" s="114"/>
      <c r="Z71" s="114"/>
      <c r="AA71" s="114"/>
      <c r="AB71" s="114"/>
      <c r="AC71" s="114"/>
      <c r="AD71" s="114"/>
      <c r="AE71" s="114"/>
      <c r="AF71" s="114"/>
      <c r="AG71" s="114"/>
      <c r="AH71" s="114"/>
      <c r="AI71" s="114"/>
      <c r="AJ71" s="114"/>
      <c r="AK71" s="114"/>
      <c r="AL71" s="114"/>
      <c r="AM71" s="114"/>
      <c r="AN71" s="114"/>
      <c r="AO71" s="114"/>
      <c r="AP71" s="114"/>
      <c r="AQ71" s="115"/>
      <c r="AR71" s="120"/>
      <c r="AS71" s="120"/>
      <c r="AT71" s="124"/>
      <c r="AU71" s="124"/>
      <c r="AV71" s="125"/>
      <c r="AW71" s="131"/>
      <c r="AX71" s="132"/>
      <c r="AY71" s="132"/>
      <c r="AZ71" s="132"/>
      <c r="BA71" s="133"/>
      <c r="BB71" s="131"/>
      <c r="BC71" s="132"/>
      <c r="BD71" s="132"/>
      <c r="BE71" s="132"/>
      <c r="BF71" s="132"/>
      <c r="BG71" s="143"/>
      <c r="BH71" s="120"/>
      <c r="BI71" s="120"/>
      <c r="BJ71" s="120"/>
      <c r="BK71" s="120"/>
      <c r="BL71" s="120"/>
      <c r="BM71" s="120"/>
      <c r="BN71" s="144"/>
      <c r="BO71" s="150"/>
      <c r="BP71" s="151"/>
      <c r="BQ71" s="151"/>
      <c r="BR71" s="151"/>
      <c r="BS71" s="151"/>
      <c r="BT71" s="151"/>
      <c r="BU71" s="151"/>
      <c r="BV71" s="151"/>
      <c r="BW71" s="151"/>
      <c r="BX71" s="151"/>
      <c r="BY71" s="152"/>
      <c r="BZ71" s="211"/>
      <c r="CA71" s="212"/>
      <c r="CB71" s="212"/>
      <c r="CC71" s="212"/>
      <c r="CD71" s="212"/>
      <c r="CE71" s="212"/>
      <c r="CF71" s="212"/>
      <c r="CG71" s="212"/>
      <c r="CH71" s="212"/>
      <c r="CI71" s="212"/>
      <c r="CJ71" s="212"/>
      <c r="CK71" s="212"/>
      <c r="CL71" s="212"/>
      <c r="CM71" s="212"/>
      <c r="CN71" s="212"/>
      <c r="CO71" s="213"/>
      <c r="CP71" s="189"/>
      <c r="CQ71" s="220"/>
      <c r="CR71" s="220"/>
      <c r="CS71" s="220"/>
      <c r="CT71" s="220"/>
      <c r="CU71" s="220"/>
      <c r="CV71" s="220"/>
      <c r="CW71" s="220"/>
      <c r="CX71" s="220"/>
      <c r="CY71" s="220"/>
      <c r="CZ71" s="220"/>
      <c r="DA71" s="220"/>
      <c r="DB71" s="221"/>
      <c r="DC71" s="172"/>
      <c r="DD71" s="72"/>
      <c r="DE71" s="72"/>
      <c r="DF71" s="72"/>
      <c r="DG71" s="72"/>
      <c r="DH71" s="72"/>
      <c r="DI71" s="72"/>
      <c r="DJ71" s="72"/>
      <c r="DK71" s="72"/>
      <c r="DL71" s="72"/>
      <c r="DM71" s="73"/>
      <c r="DN71" s="71"/>
      <c r="DO71" s="72"/>
      <c r="DP71" s="72"/>
      <c r="DQ71" s="72"/>
      <c r="DR71" s="72"/>
      <c r="DS71" s="72"/>
      <c r="DT71" s="72"/>
      <c r="DU71" s="72"/>
      <c r="DV71" s="72"/>
      <c r="DW71" s="72"/>
      <c r="DX71" s="73"/>
      <c r="DY71" s="203"/>
      <c r="DZ71" s="204"/>
      <c r="EA71" s="204"/>
      <c r="EB71" s="204"/>
      <c r="EC71" s="204"/>
      <c r="ED71" s="204"/>
      <c r="EE71" s="204"/>
      <c r="EF71" s="190"/>
      <c r="EG71" s="191"/>
      <c r="EH71" s="89"/>
      <c r="EI71" s="89"/>
      <c r="EJ71" s="89"/>
      <c r="EK71" s="89"/>
      <c r="EL71" s="90"/>
      <c r="EM71" s="95"/>
      <c r="EN71" s="95"/>
      <c r="EO71" s="95"/>
      <c r="EP71" s="95"/>
      <c r="EQ71" s="95"/>
      <c r="ER71" s="95"/>
      <c r="ES71" s="95"/>
      <c r="ET71" s="95"/>
      <c r="EU71" s="95"/>
      <c r="EV71" s="95"/>
      <c r="EW71" s="95"/>
      <c r="EX71" s="95"/>
      <c r="EY71" s="95"/>
      <c r="EZ71" s="95"/>
      <c r="FA71" s="95"/>
      <c r="FB71" s="95"/>
      <c r="FC71" s="95"/>
      <c r="FD71" s="95"/>
      <c r="FE71" s="95"/>
      <c r="FF71" s="96"/>
      <c r="FG71" s="189"/>
      <c r="FH71" s="190"/>
      <c r="FI71" s="191"/>
      <c r="FJ71" s="189"/>
      <c r="FK71" s="190"/>
      <c r="FL71" s="191"/>
      <c r="FM71" s="189"/>
      <c r="FN71" s="190"/>
      <c r="FO71" s="191"/>
      <c r="FQ71" s="63"/>
      <c r="FR71" s="64"/>
    </row>
    <row r="72" spans="2:174" ht="6" customHeight="1" x14ac:dyDescent="0.55000000000000004">
      <c r="B72" s="99"/>
      <c r="C72" s="99"/>
      <c r="D72" s="99"/>
      <c r="E72" s="100"/>
      <c r="F72" s="195"/>
      <c r="G72" s="196"/>
      <c r="H72" s="196"/>
      <c r="I72" s="196"/>
      <c r="J72" s="196"/>
      <c r="K72" s="196"/>
      <c r="L72" s="196"/>
      <c r="M72" s="196"/>
      <c r="N72" s="196"/>
      <c r="O72" s="196"/>
      <c r="P72" s="196"/>
      <c r="Q72" s="196"/>
      <c r="R72" s="196"/>
      <c r="S72" s="196"/>
      <c r="T72" s="196"/>
      <c r="U72" s="197"/>
      <c r="V72" s="198"/>
      <c r="W72" s="199"/>
      <c r="X72" s="199"/>
      <c r="Y72" s="199"/>
      <c r="Z72" s="199"/>
      <c r="AA72" s="199"/>
      <c r="AB72" s="199"/>
      <c r="AC72" s="199"/>
      <c r="AD72" s="199"/>
      <c r="AE72" s="199"/>
      <c r="AF72" s="199"/>
      <c r="AG72" s="199"/>
      <c r="AH72" s="199"/>
      <c r="AI72" s="199"/>
      <c r="AJ72" s="199"/>
      <c r="AK72" s="199"/>
      <c r="AL72" s="199"/>
      <c r="AM72" s="199"/>
      <c r="AN72" s="199"/>
      <c r="AO72" s="199"/>
      <c r="AP72" s="199"/>
      <c r="AQ72" s="200"/>
      <c r="AR72" s="121"/>
      <c r="AS72" s="121"/>
      <c r="AT72" s="126"/>
      <c r="AU72" s="126"/>
      <c r="AV72" s="127"/>
      <c r="AW72" s="134"/>
      <c r="AX72" s="135"/>
      <c r="AY72" s="135"/>
      <c r="AZ72" s="135"/>
      <c r="BA72" s="136"/>
      <c r="BB72" s="134"/>
      <c r="BC72" s="135"/>
      <c r="BD72" s="135"/>
      <c r="BE72" s="135"/>
      <c r="BF72" s="135"/>
      <c r="BG72" s="145"/>
      <c r="BH72" s="121"/>
      <c r="BI72" s="121"/>
      <c r="BJ72" s="121"/>
      <c r="BK72" s="121"/>
      <c r="BL72" s="121"/>
      <c r="BM72" s="121"/>
      <c r="BN72" s="146"/>
      <c r="BO72" s="153"/>
      <c r="BP72" s="154"/>
      <c r="BQ72" s="154"/>
      <c r="BR72" s="154"/>
      <c r="BS72" s="154"/>
      <c r="BT72" s="154"/>
      <c r="BU72" s="154"/>
      <c r="BV72" s="154"/>
      <c r="BW72" s="154"/>
      <c r="BX72" s="154"/>
      <c r="BY72" s="155"/>
      <c r="BZ72" s="214"/>
      <c r="CA72" s="215"/>
      <c r="CB72" s="215"/>
      <c r="CC72" s="215"/>
      <c r="CD72" s="215"/>
      <c r="CE72" s="215"/>
      <c r="CF72" s="215"/>
      <c r="CG72" s="215"/>
      <c r="CH72" s="215"/>
      <c r="CI72" s="215"/>
      <c r="CJ72" s="215"/>
      <c r="CK72" s="215"/>
      <c r="CL72" s="215"/>
      <c r="CM72" s="215"/>
      <c r="CN72" s="215"/>
      <c r="CO72" s="216"/>
      <c r="CP72" s="192"/>
      <c r="CQ72" s="193"/>
      <c r="CR72" s="193"/>
      <c r="CS72" s="193"/>
      <c r="CT72" s="193"/>
      <c r="CU72" s="193"/>
      <c r="CV72" s="193"/>
      <c r="CW72" s="193"/>
      <c r="CX72" s="193"/>
      <c r="CY72" s="193"/>
      <c r="CZ72" s="193"/>
      <c r="DA72" s="193"/>
      <c r="DB72" s="222"/>
      <c r="DC72" s="173"/>
      <c r="DD72" s="75"/>
      <c r="DE72" s="75"/>
      <c r="DF72" s="75"/>
      <c r="DG72" s="75"/>
      <c r="DH72" s="75"/>
      <c r="DI72" s="75"/>
      <c r="DJ72" s="75"/>
      <c r="DK72" s="75"/>
      <c r="DL72" s="75"/>
      <c r="DM72" s="76"/>
      <c r="DN72" s="74"/>
      <c r="DO72" s="75"/>
      <c r="DP72" s="75"/>
      <c r="DQ72" s="75"/>
      <c r="DR72" s="75"/>
      <c r="DS72" s="75"/>
      <c r="DT72" s="75"/>
      <c r="DU72" s="75"/>
      <c r="DV72" s="75"/>
      <c r="DW72" s="75"/>
      <c r="DX72" s="76"/>
      <c r="DY72" s="205"/>
      <c r="DZ72" s="206"/>
      <c r="EA72" s="206"/>
      <c r="EB72" s="206"/>
      <c r="EC72" s="206"/>
      <c r="ED72" s="206"/>
      <c r="EE72" s="206"/>
      <c r="EF72" s="193"/>
      <c r="EG72" s="194"/>
      <c r="EH72" s="89"/>
      <c r="EI72" s="89"/>
      <c r="EJ72" s="89"/>
      <c r="EK72" s="89"/>
      <c r="EL72" s="90"/>
      <c r="EM72" s="97"/>
      <c r="EN72" s="97"/>
      <c r="EO72" s="97"/>
      <c r="EP72" s="97"/>
      <c r="EQ72" s="97"/>
      <c r="ER72" s="97"/>
      <c r="ES72" s="97"/>
      <c r="ET72" s="97"/>
      <c r="EU72" s="97"/>
      <c r="EV72" s="97"/>
      <c r="EW72" s="97"/>
      <c r="EX72" s="97"/>
      <c r="EY72" s="97"/>
      <c r="EZ72" s="97"/>
      <c r="FA72" s="97"/>
      <c r="FB72" s="97"/>
      <c r="FC72" s="97"/>
      <c r="FD72" s="97"/>
      <c r="FE72" s="97"/>
      <c r="FF72" s="98"/>
      <c r="FG72" s="192"/>
      <c r="FH72" s="193"/>
      <c r="FI72" s="194"/>
      <c r="FJ72" s="192"/>
      <c r="FK72" s="193"/>
      <c r="FL72" s="194"/>
      <c r="FM72" s="192"/>
      <c r="FN72" s="193"/>
      <c r="FO72" s="194"/>
      <c r="FQ72" s="63"/>
      <c r="FR72" s="64"/>
    </row>
    <row r="73" spans="2:174" ht="6" customHeight="1" x14ac:dyDescent="0.55000000000000004">
      <c r="B73" s="99" t="e">
        <f>VLOOKUP(FQ73,コード!B:C,2,FALSE)</f>
        <v>#N/A</v>
      </c>
      <c r="C73" s="99"/>
      <c r="D73" s="99"/>
      <c r="E73" s="100"/>
      <c r="F73" s="101"/>
      <c r="G73" s="102"/>
      <c r="H73" s="102"/>
      <c r="I73" s="102"/>
      <c r="J73" s="102"/>
      <c r="K73" s="102"/>
      <c r="L73" s="102"/>
      <c r="M73" s="102"/>
      <c r="N73" s="102"/>
      <c r="O73" s="102"/>
      <c r="P73" s="102"/>
      <c r="Q73" s="102"/>
      <c r="R73" s="102"/>
      <c r="S73" s="102"/>
      <c r="T73" s="102"/>
      <c r="U73" s="103"/>
      <c r="V73" s="110"/>
      <c r="W73" s="111"/>
      <c r="X73" s="111"/>
      <c r="Y73" s="111"/>
      <c r="Z73" s="111"/>
      <c r="AA73" s="111"/>
      <c r="AB73" s="111"/>
      <c r="AC73" s="111"/>
      <c r="AD73" s="111"/>
      <c r="AE73" s="111"/>
      <c r="AF73" s="111"/>
      <c r="AG73" s="111"/>
      <c r="AH73" s="111"/>
      <c r="AI73" s="111"/>
      <c r="AJ73" s="111"/>
      <c r="AK73" s="111"/>
      <c r="AL73" s="111"/>
      <c r="AM73" s="111"/>
      <c r="AN73" s="111"/>
      <c r="AO73" s="111"/>
      <c r="AP73" s="111"/>
      <c r="AQ73" s="112"/>
      <c r="AR73" s="119" t="s">
        <v>17</v>
      </c>
      <c r="AS73" s="119"/>
      <c r="AT73" s="122">
        <v>8</v>
      </c>
      <c r="AU73" s="122"/>
      <c r="AV73" s="123"/>
      <c r="AW73" s="128">
        <v>3</v>
      </c>
      <c r="AX73" s="129"/>
      <c r="AY73" s="129"/>
      <c r="AZ73" s="129"/>
      <c r="BA73" s="130"/>
      <c r="BB73" s="128">
        <v>31</v>
      </c>
      <c r="BC73" s="129"/>
      <c r="BD73" s="129"/>
      <c r="BE73" s="129"/>
      <c r="BF73" s="129"/>
      <c r="BG73" s="141"/>
      <c r="BH73" s="119"/>
      <c r="BI73" s="119"/>
      <c r="BJ73" s="119"/>
      <c r="BK73" s="119"/>
      <c r="BL73" s="119"/>
      <c r="BM73" s="119"/>
      <c r="BN73" s="142"/>
      <c r="BO73" s="147"/>
      <c r="BP73" s="148"/>
      <c r="BQ73" s="148"/>
      <c r="BR73" s="148"/>
      <c r="BS73" s="148"/>
      <c r="BT73" s="148"/>
      <c r="BU73" s="148"/>
      <c r="BV73" s="148"/>
      <c r="BW73" s="148"/>
      <c r="BX73" s="148"/>
      <c r="BY73" s="149"/>
      <c r="BZ73" s="156"/>
      <c r="CA73" s="157"/>
      <c r="CB73" s="157"/>
      <c r="CC73" s="157"/>
      <c r="CD73" s="157"/>
      <c r="CE73" s="157"/>
      <c r="CF73" s="157"/>
      <c r="CG73" s="157"/>
      <c r="CH73" s="157"/>
      <c r="CI73" s="157"/>
      <c r="CJ73" s="157"/>
      <c r="CK73" s="157"/>
      <c r="CL73" s="157"/>
      <c r="CM73" s="157"/>
      <c r="CN73" s="157"/>
      <c r="CO73" s="158"/>
      <c r="CP73" s="165"/>
      <c r="CQ73" s="122"/>
      <c r="CR73" s="122"/>
      <c r="CS73" s="122"/>
      <c r="CT73" s="122"/>
      <c r="CU73" s="122"/>
      <c r="CV73" s="122"/>
      <c r="CW73" s="122"/>
      <c r="CX73" s="122"/>
      <c r="CY73" s="122"/>
      <c r="CZ73" s="122"/>
      <c r="DA73" s="122"/>
      <c r="DB73" s="166"/>
      <c r="DC73" s="171"/>
      <c r="DD73" s="69"/>
      <c r="DE73" s="69"/>
      <c r="DF73" s="69"/>
      <c r="DG73" s="69"/>
      <c r="DH73" s="69"/>
      <c r="DI73" s="69"/>
      <c r="DJ73" s="69"/>
      <c r="DK73" s="69"/>
      <c r="DL73" s="69"/>
      <c r="DM73" s="70"/>
      <c r="DN73" s="68"/>
      <c r="DO73" s="69"/>
      <c r="DP73" s="69"/>
      <c r="DQ73" s="69"/>
      <c r="DR73" s="69"/>
      <c r="DS73" s="69"/>
      <c r="DT73" s="69"/>
      <c r="DU73" s="69"/>
      <c r="DV73" s="69"/>
      <c r="DW73" s="69"/>
      <c r="DX73" s="70"/>
      <c r="DY73" s="77"/>
      <c r="DZ73" s="78"/>
      <c r="EA73" s="78"/>
      <c r="EB73" s="78"/>
      <c r="EC73" s="78"/>
      <c r="ED73" s="78"/>
      <c r="EE73" s="78"/>
      <c r="EF73" s="83" t="s">
        <v>18</v>
      </c>
      <c r="EG73" s="84"/>
      <c r="EH73" s="89"/>
      <c r="EI73" s="89"/>
      <c r="EJ73" s="89"/>
      <c r="EK73" s="89"/>
      <c r="EL73" s="90"/>
      <c r="EM73" s="93"/>
      <c r="EN73" s="93"/>
      <c r="EO73" s="93"/>
      <c r="EP73" s="93"/>
      <c r="EQ73" s="93"/>
      <c r="ER73" s="93"/>
      <c r="ES73" s="93"/>
      <c r="ET73" s="93"/>
      <c r="EU73" s="93"/>
      <c r="EV73" s="93"/>
      <c r="EW73" s="93"/>
      <c r="EX73" s="93"/>
      <c r="EY73" s="93"/>
      <c r="EZ73" s="93"/>
      <c r="FA73" s="93"/>
      <c r="FB73" s="93"/>
      <c r="FC73" s="93"/>
      <c r="FD73" s="93"/>
      <c r="FE73" s="93"/>
      <c r="FF73" s="94"/>
      <c r="FG73" s="54"/>
      <c r="FH73" s="55"/>
      <c r="FI73" s="56"/>
      <c r="FJ73" s="54"/>
      <c r="FK73" s="55"/>
      <c r="FL73" s="56"/>
      <c r="FM73" s="54"/>
      <c r="FN73" s="55"/>
      <c r="FO73" s="56"/>
      <c r="FQ73" s="63" t="str">
        <f t="shared" ref="FQ73" si="12">BG73&amp;BO73</f>
        <v/>
      </c>
      <c r="FR73" s="64" t="str">
        <f t="shared" ref="FR73" si="13">DC73&amp;DN73</f>
        <v/>
      </c>
    </row>
    <row r="74" spans="2:174" ht="6" customHeight="1" x14ac:dyDescent="0.55000000000000004">
      <c r="B74" s="99"/>
      <c r="C74" s="99"/>
      <c r="D74" s="99"/>
      <c r="E74" s="100"/>
      <c r="F74" s="104"/>
      <c r="G74" s="105"/>
      <c r="H74" s="105"/>
      <c r="I74" s="105"/>
      <c r="J74" s="105"/>
      <c r="K74" s="105"/>
      <c r="L74" s="105"/>
      <c r="M74" s="105"/>
      <c r="N74" s="105"/>
      <c r="O74" s="105"/>
      <c r="P74" s="105"/>
      <c r="Q74" s="105"/>
      <c r="R74" s="105"/>
      <c r="S74" s="105"/>
      <c r="T74" s="105"/>
      <c r="U74" s="106"/>
      <c r="V74" s="113"/>
      <c r="W74" s="114"/>
      <c r="X74" s="114"/>
      <c r="Y74" s="114"/>
      <c r="Z74" s="114"/>
      <c r="AA74" s="114"/>
      <c r="AB74" s="114"/>
      <c r="AC74" s="114"/>
      <c r="AD74" s="114"/>
      <c r="AE74" s="114"/>
      <c r="AF74" s="114"/>
      <c r="AG74" s="114"/>
      <c r="AH74" s="114"/>
      <c r="AI74" s="114"/>
      <c r="AJ74" s="114"/>
      <c r="AK74" s="114"/>
      <c r="AL74" s="114"/>
      <c r="AM74" s="114"/>
      <c r="AN74" s="114"/>
      <c r="AO74" s="114"/>
      <c r="AP74" s="114"/>
      <c r="AQ74" s="115"/>
      <c r="AR74" s="120"/>
      <c r="AS74" s="120"/>
      <c r="AT74" s="124"/>
      <c r="AU74" s="124"/>
      <c r="AV74" s="125"/>
      <c r="AW74" s="131"/>
      <c r="AX74" s="132"/>
      <c r="AY74" s="132"/>
      <c r="AZ74" s="132"/>
      <c r="BA74" s="133"/>
      <c r="BB74" s="131"/>
      <c r="BC74" s="132"/>
      <c r="BD74" s="132"/>
      <c r="BE74" s="132"/>
      <c r="BF74" s="132"/>
      <c r="BG74" s="143"/>
      <c r="BH74" s="120"/>
      <c r="BI74" s="120"/>
      <c r="BJ74" s="120"/>
      <c r="BK74" s="120"/>
      <c r="BL74" s="120"/>
      <c r="BM74" s="120"/>
      <c r="BN74" s="144"/>
      <c r="BO74" s="150"/>
      <c r="BP74" s="151"/>
      <c r="BQ74" s="151"/>
      <c r="BR74" s="151"/>
      <c r="BS74" s="151"/>
      <c r="BT74" s="151"/>
      <c r="BU74" s="151"/>
      <c r="BV74" s="151"/>
      <c r="BW74" s="151"/>
      <c r="BX74" s="151"/>
      <c r="BY74" s="152"/>
      <c r="BZ74" s="159"/>
      <c r="CA74" s="160"/>
      <c r="CB74" s="160"/>
      <c r="CC74" s="160"/>
      <c r="CD74" s="160"/>
      <c r="CE74" s="160"/>
      <c r="CF74" s="160"/>
      <c r="CG74" s="160"/>
      <c r="CH74" s="160"/>
      <c r="CI74" s="160"/>
      <c r="CJ74" s="160"/>
      <c r="CK74" s="160"/>
      <c r="CL74" s="160"/>
      <c r="CM74" s="160"/>
      <c r="CN74" s="160"/>
      <c r="CO74" s="161"/>
      <c r="CP74" s="167"/>
      <c r="CQ74" s="124"/>
      <c r="CR74" s="124"/>
      <c r="CS74" s="124"/>
      <c r="CT74" s="124"/>
      <c r="CU74" s="124"/>
      <c r="CV74" s="124"/>
      <c r="CW74" s="124"/>
      <c r="CX74" s="124"/>
      <c r="CY74" s="124"/>
      <c r="CZ74" s="124"/>
      <c r="DA74" s="124"/>
      <c r="DB74" s="168"/>
      <c r="DC74" s="172"/>
      <c r="DD74" s="72"/>
      <c r="DE74" s="72"/>
      <c r="DF74" s="72"/>
      <c r="DG74" s="72"/>
      <c r="DH74" s="72"/>
      <c r="DI74" s="72"/>
      <c r="DJ74" s="72"/>
      <c r="DK74" s="72"/>
      <c r="DL74" s="72"/>
      <c r="DM74" s="73"/>
      <c r="DN74" s="71"/>
      <c r="DO74" s="72"/>
      <c r="DP74" s="72"/>
      <c r="DQ74" s="72"/>
      <c r="DR74" s="72"/>
      <c r="DS74" s="72"/>
      <c r="DT74" s="72"/>
      <c r="DU74" s="72"/>
      <c r="DV74" s="72"/>
      <c r="DW74" s="72"/>
      <c r="DX74" s="73"/>
      <c r="DY74" s="79"/>
      <c r="DZ74" s="80"/>
      <c r="EA74" s="80"/>
      <c r="EB74" s="80"/>
      <c r="EC74" s="80"/>
      <c r="ED74" s="80"/>
      <c r="EE74" s="80"/>
      <c r="EF74" s="85"/>
      <c r="EG74" s="86"/>
      <c r="EH74" s="89"/>
      <c r="EI74" s="89"/>
      <c r="EJ74" s="89"/>
      <c r="EK74" s="89"/>
      <c r="EL74" s="90"/>
      <c r="EM74" s="95"/>
      <c r="EN74" s="95"/>
      <c r="EO74" s="95"/>
      <c r="EP74" s="95"/>
      <c r="EQ74" s="95"/>
      <c r="ER74" s="95"/>
      <c r="ES74" s="95"/>
      <c r="ET74" s="95"/>
      <c r="EU74" s="95"/>
      <c r="EV74" s="95"/>
      <c r="EW74" s="95"/>
      <c r="EX74" s="95"/>
      <c r="EY74" s="95"/>
      <c r="EZ74" s="95"/>
      <c r="FA74" s="95"/>
      <c r="FB74" s="95"/>
      <c r="FC74" s="95"/>
      <c r="FD74" s="95"/>
      <c r="FE74" s="95"/>
      <c r="FF74" s="96"/>
      <c r="FG74" s="57"/>
      <c r="FH74" s="58"/>
      <c r="FI74" s="59"/>
      <c r="FJ74" s="57"/>
      <c r="FK74" s="58"/>
      <c r="FL74" s="59"/>
      <c r="FM74" s="57"/>
      <c r="FN74" s="58"/>
      <c r="FO74" s="59"/>
      <c r="FQ74" s="63"/>
      <c r="FR74" s="64"/>
    </row>
    <row r="75" spans="2:174" ht="6" customHeight="1" x14ac:dyDescent="0.55000000000000004">
      <c r="B75" s="99"/>
      <c r="C75" s="99"/>
      <c r="D75" s="99"/>
      <c r="E75" s="100"/>
      <c r="F75" s="104"/>
      <c r="G75" s="105"/>
      <c r="H75" s="105"/>
      <c r="I75" s="105"/>
      <c r="J75" s="105"/>
      <c r="K75" s="105"/>
      <c r="L75" s="105"/>
      <c r="M75" s="105"/>
      <c r="N75" s="105"/>
      <c r="O75" s="105"/>
      <c r="P75" s="105"/>
      <c r="Q75" s="105"/>
      <c r="R75" s="105"/>
      <c r="S75" s="105"/>
      <c r="T75" s="105"/>
      <c r="U75" s="106"/>
      <c r="V75" s="113"/>
      <c r="W75" s="114"/>
      <c r="X75" s="114"/>
      <c r="Y75" s="114"/>
      <c r="Z75" s="114"/>
      <c r="AA75" s="114"/>
      <c r="AB75" s="114"/>
      <c r="AC75" s="114"/>
      <c r="AD75" s="114"/>
      <c r="AE75" s="114"/>
      <c r="AF75" s="114"/>
      <c r="AG75" s="114"/>
      <c r="AH75" s="114"/>
      <c r="AI75" s="114"/>
      <c r="AJ75" s="114"/>
      <c r="AK75" s="114"/>
      <c r="AL75" s="114"/>
      <c r="AM75" s="114"/>
      <c r="AN75" s="114"/>
      <c r="AO75" s="114"/>
      <c r="AP75" s="114"/>
      <c r="AQ75" s="115"/>
      <c r="AR75" s="120"/>
      <c r="AS75" s="120"/>
      <c r="AT75" s="124"/>
      <c r="AU75" s="124"/>
      <c r="AV75" s="125"/>
      <c r="AW75" s="131"/>
      <c r="AX75" s="132"/>
      <c r="AY75" s="132"/>
      <c r="AZ75" s="132"/>
      <c r="BA75" s="133"/>
      <c r="BB75" s="131"/>
      <c r="BC75" s="132"/>
      <c r="BD75" s="132"/>
      <c r="BE75" s="132"/>
      <c r="BF75" s="132"/>
      <c r="BG75" s="143"/>
      <c r="BH75" s="120"/>
      <c r="BI75" s="120"/>
      <c r="BJ75" s="120"/>
      <c r="BK75" s="120"/>
      <c r="BL75" s="120"/>
      <c r="BM75" s="120"/>
      <c r="BN75" s="144"/>
      <c r="BO75" s="150"/>
      <c r="BP75" s="151"/>
      <c r="BQ75" s="151"/>
      <c r="BR75" s="151"/>
      <c r="BS75" s="151"/>
      <c r="BT75" s="151"/>
      <c r="BU75" s="151"/>
      <c r="BV75" s="151"/>
      <c r="BW75" s="151"/>
      <c r="BX75" s="151"/>
      <c r="BY75" s="152"/>
      <c r="BZ75" s="159"/>
      <c r="CA75" s="160"/>
      <c r="CB75" s="160"/>
      <c r="CC75" s="160"/>
      <c r="CD75" s="160"/>
      <c r="CE75" s="160"/>
      <c r="CF75" s="160"/>
      <c r="CG75" s="160"/>
      <c r="CH75" s="160"/>
      <c r="CI75" s="160"/>
      <c r="CJ75" s="160"/>
      <c r="CK75" s="160"/>
      <c r="CL75" s="160"/>
      <c r="CM75" s="160"/>
      <c r="CN75" s="160"/>
      <c r="CO75" s="161"/>
      <c r="CP75" s="167"/>
      <c r="CQ75" s="124"/>
      <c r="CR75" s="124"/>
      <c r="CS75" s="124"/>
      <c r="CT75" s="124"/>
      <c r="CU75" s="124"/>
      <c r="CV75" s="124"/>
      <c r="CW75" s="124"/>
      <c r="CX75" s="124"/>
      <c r="CY75" s="124"/>
      <c r="CZ75" s="124"/>
      <c r="DA75" s="124"/>
      <c r="DB75" s="168"/>
      <c r="DC75" s="172"/>
      <c r="DD75" s="72"/>
      <c r="DE75" s="72"/>
      <c r="DF75" s="72"/>
      <c r="DG75" s="72"/>
      <c r="DH75" s="72"/>
      <c r="DI75" s="72"/>
      <c r="DJ75" s="72"/>
      <c r="DK75" s="72"/>
      <c r="DL75" s="72"/>
      <c r="DM75" s="73"/>
      <c r="DN75" s="71"/>
      <c r="DO75" s="72"/>
      <c r="DP75" s="72"/>
      <c r="DQ75" s="72"/>
      <c r="DR75" s="72"/>
      <c r="DS75" s="72"/>
      <c r="DT75" s="72"/>
      <c r="DU75" s="72"/>
      <c r="DV75" s="72"/>
      <c r="DW75" s="72"/>
      <c r="DX75" s="73"/>
      <c r="DY75" s="79"/>
      <c r="DZ75" s="80"/>
      <c r="EA75" s="80"/>
      <c r="EB75" s="80"/>
      <c r="EC75" s="80"/>
      <c r="ED75" s="80"/>
      <c r="EE75" s="80"/>
      <c r="EF75" s="85"/>
      <c r="EG75" s="86"/>
      <c r="EH75" s="89"/>
      <c r="EI75" s="89"/>
      <c r="EJ75" s="89"/>
      <c r="EK75" s="89"/>
      <c r="EL75" s="90"/>
      <c r="EM75" s="95"/>
      <c r="EN75" s="95"/>
      <c r="EO75" s="95"/>
      <c r="EP75" s="95"/>
      <c r="EQ75" s="95"/>
      <c r="ER75" s="95"/>
      <c r="ES75" s="95"/>
      <c r="ET75" s="95"/>
      <c r="EU75" s="95"/>
      <c r="EV75" s="95"/>
      <c r="EW75" s="95"/>
      <c r="EX75" s="95"/>
      <c r="EY75" s="95"/>
      <c r="EZ75" s="95"/>
      <c r="FA75" s="95"/>
      <c r="FB75" s="95"/>
      <c r="FC75" s="95"/>
      <c r="FD75" s="95"/>
      <c r="FE75" s="95"/>
      <c r="FF75" s="96"/>
      <c r="FG75" s="57"/>
      <c r="FH75" s="58"/>
      <c r="FI75" s="59"/>
      <c r="FJ75" s="57"/>
      <c r="FK75" s="58"/>
      <c r="FL75" s="59"/>
      <c r="FM75" s="57"/>
      <c r="FN75" s="58"/>
      <c r="FO75" s="59"/>
      <c r="FQ75" s="63"/>
      <c r="FR75" s="64"/>
    </row>
    <row r="76" spans="2:174" ht="6" customHeight="1" x14ac:dyDescent="0.55000000000000004">
      <c r="B76" s="99"/>
      <c r="C76" s="99"/>
      <c r="D76" s="99"/>
      <c r="E76" s="100"/>
      <c r="F76" s="104"/>
      <c r="G76" s="105"/>
      <c r="H76" s="105"/>
      <c r="I76" s="105"/>
      <c r="J76" s="105"/>
      <c r="K76" s="105"/>
      <c r="L76" s="105"/>
      <c r="M76" s="105"/>
      <c r="N76" s="105"/>
      <c r="O76" s="105"/>
      <c r="P76" s="105"/>
      <c r="Q76" s="105"/>
      <c r="R76" s="105"/>
      <c r="S76" s="105"/>
      <c r="T76" s="105"/>
      <c r="U76" s="106"/>
      <c r="V76" s="113"/>
      <c r="W76" s="114"/>
      <c r="X76" s="114"/>
      <c r="Y76" s="114"/>
      <c r="Z76" s="114"/>
      <c r="AA76" s="114"/>
      <c r="AB76" s="114"/>
      <c r="AC76" s="114"/>
      <c r="AD76" s="114"/>
      <c r="AE76" s="114"/>
      <c r="AF76" s="114"/>
      <c r="AG76" s="114"/>
      <c r="AH76" s="114"/>
      <c r="AI76" s="114"/>
      <c r="AJ76" s="114"/>
      <c r="AK76" s="114"/>
      <c r="AL76" s="114"/>
      <c r="AM76" s="114"/>
      <c r="AN76" s="114"/>
      <c r="AO76" s="114"/>
      <c r="AP76" s="114"/>
      <c r="AQ76" s="115"/>
      <c r="AR76" s="120"/>
      <c r="AS76" s="120"/>
      <c r="AT76" s="124"/>
      <c r="AU76" s="124"/>
      <c r="AV76" s="125"/>
      <c r="AW76" s="131"/>
      <c r="AX76" s="132"/>
      <c r="AY76" s="132"/>
      <c r="AZ76" s="132"/>
      <c r="BA76" s="133"/>
      <c r="BB76" s="131"/>
      <c r="BC76" s="132"/>
      <c r="BD76" s="132"/>
      <c r="BE76" s="132"/>
      <c r="BF76" s="132"/>
      <c r="BG76" s="143"/>
      <c r="BH76" s="120"/>
      <c r="BI76" s="120"/>
      <c r="BJ76" s="120"/>
      <c r="BK76" s="120"/>
      <c r="BL76" s="120"/>
      <c r="BM76" s="120"/>
      <c r="BN76" s="144"/>
      <c r="BO76" s="150"/>
      <c r="BP76" s="151"/>
      <c r="BQ76" s="151"/>
      <c r="BR76" s="151"/>
      <c r="BS76" s="151"/>
      <c r="BT76" s="151"/>
      <c r="BU76" s="151"/>
      <c r="BV76" s="151"/>
      <c r="BW76" s="151"/>
      <c r="BX76" s="151"/>
      <c r="BY76" s="152"/>
      <c r="BZ76" s="159"/>
      <c r="CA76" s="160"/>
      <c r="CB76" s="160"/>
      <c r="CC76" s="160"/>
      <c r="CD76" s="160"/>
      <c r="CE76" s="160"/>
      <c r="CF76" s="160"/>
      <c r="CG76" s="160"/>
      <c r="CH76" s="160"/>
      <c r="CI76" s="160"/>
      <c r="CJ76" s="160"/>
      <c r="CK76" s="160"/>
      <c r="CL76" s="160"/>
      <c r="CM76" s="160"/>
      <c r="CN76" s="160"/>
      <c r="CO76" s="161"/>
      <c r="CP76" s="167"/>
      <c r="CQ76" s="124"/>
      <c r="CR76" s="124"/>
      <c r="CS76" s="124"/>
      <c r="CT76" s="124"/>
      <c r="CU76" s="124"/>
      <c r="CV76" s="124"/>
      <c r="CW76" s="124"/>
      <c r="CX76" s="124"/>
      <c r="CY76" s="124"/>
      <c r="CZ76" s="124"/>
      <c r="DA76" s="124"/>
      <c r="DB76" s="168"/>
      <c r="DC76" s="172"/>
      <c r="DD76" s="72"/>
      <c r="DE76" s="72"/>
      <c r="DF76" s="72"/>
      <c r="DG76" s="72"/>
      <c r="DH76" s="72"/>
      <c r="DI76" s="72"/>
      <c r="DJ76" s="72"/>
      <c r="DK76" s="72"/>
      <c r="DL76" s="72"/>
      <c r="DM76" s="73"/>
      <c r="DN76" s="71"/>
      <c r="DO76" s="72"/>
      <c r="DP76" s="72"/>
      <c r="DQ76" s="72"/>
      <c r="DR76" s="72"/>
      <c r="DS76" s="72"/>
      <c r="DT76" s="72"/>
      <c r="DU76" s="72"/>
      <c r="DV76" s="72"/>
      <c r="DW76" s="72"/>
      <c r="DX76" s="73"/>
      <c r="DY76" s="79"/>
      <c r="DZ76" s="80"/>
      <c r="EA76" s="80"/>
      <c r="EB76" s="80"/>
      <c r="EC76" s="80"/>
      <c r="ED76" s="80"/>
      <c r="EE76" s="80"/>
      <c r="EF76" s="85"/>
      <c r="EG76" s="86"/>
      <c r="EH76" s="89"/>
      <c r="EI76" s="89"/>
      <c r="EJ76" s="89"/>
      <c r="EK76" s="89"/>
      <c r="EL76" s="90"/>
      <c r="EM76" s="95"/>
      <c r="EN76" s="95"/>
      <c r="EO76" s="95"/>
      <c r="EP76" s="95"/>
      <c r="EQ76" s="95"/>
      <c r="ER76" s="95"/>
      <c r="ES76" s="95"/>
      <c r="ET76" s="95"/>
      <c r="EU76" s="95"/>
      <c r="EV76" s="95"/>
      <c r="EW76" s="95"/>
      <c r="EX76" s="95"/>
      <c r="EY76" s="95"/>
      <c r="EZ76" s="95"/>
      <c r="FA76" s="95"/>
      <c r="FB76" s="95"/>
      <c r="FC76" s="95"/>
      <c r="FD76" s="95"/>
      <c r="FE76" s="95"/>
      <c r="FF76" s="96"/>
      <c r="FG76" s="57"/>
      <c r="FH76" s="58"/>
      <c r="FI76" s="59"/>
      <c r="FJ76" s="57"/>
      <c r="FK76" s="58"/>
      <c r="FL76" s="59"/>
      <c r="FM76" s="57"/>
      <c r="FN76" s="58"/>
      <c r="FO76" s="59"/>
      <c r="FQ76" s="63"/>
      <c r="FR76" s="64"/>
    </row>
    <row r="77" spans="2:174" ht="6" customHeight="1" x14ac:dyDescent="0.55000000000000004">
      <c r="B77" s="99"/>
      <c r="C77" s="99"/>
      <c r="D77" s="99"/>
      <c r="E77" s="100"/>
      <c r="F77" s="104"/>
      <c r="G77" s="105"/>
      <c r="H77" s="105"/>
      <c r="I77" s="105"/>
      <c r="J77" s="105"/>
      <c r="K77" s="105"/>
      <c r="L77" s="105"/>
      <c r="M77" s="105"/>
      <c r="N77" s="105"/>
      <c r="O77" s="105"/>
      <c r="P77" s="105"/>
      <c r="Q77" s="105"/>
      <c r="R77" s="105"/>
      <c r="S77" s="105"/>
      <c r="T77" s="105"/>
      <c r="U77" s="106"/>
      <c r="V77" s="113"/>
      <c r="W77" s="114"/>
      <c r="X77" s="114"/>
      <c r="Y77" s="114"/>
      <c r="Z77" s="114"/>
      <c r="AA77" s="114"/>
      <c r="AB77" s="114"/>
      <c r="AC77" s="114"/>
      <c r="AD77" s="114"/>
      <c r="AE77" s="114"/>
      <c r="AF77" s="114"/>
      <c r="AG77" s="114"/>
      <c r="AH77" s="114"/>
      <c r="AI77" s="114"/>
      <c r="AJ77" s="114"/>
      <c r="AK77" s="114"/>
      <c r="AL77" s="114"/>
      <c r="AM77" s="114"/>
      <c r="AN77" s="114"/>
      <c r="AO77" s="114"/>
      <c r="AP77" s="114"/>
      <c r="AQ77" s="115"/>
      <c r="AR77" s="120"/>
      <c r="AS77" s="120"/>
      <c r="AT77" s="124"/>
      <c r="AU77" s="124"/>
      <c r="AV77" s="125"/>
      <c r="AW77" s="131"/>
      <c r="AX77" s="132"/>
      <c r="AY77" s="132"/>
      <c r="AZ77" s="132"/>
      <c r="BA77" s="133"/>
      <c r="BB77" s="131"/>
      <c r="BC77" s="132"/>
      <c r="BD77" s="132"/>
      <c r="BE77" s="132"/>
      <c r="BF77" s="132"/>
      <c r="BG77" s="143"/>
      <c r="BH77" s="120"/>
      <c r="BI77" s="120"/>
      <c r="BJ77" s="120"/>
      <c r="BK77" s="120"/>
      <c r="BL77" s="120"/>
      <c r="BM77" s="120"/>
      <c r="BN77" s="144"/>
      <c r="BO77" s="150"/>
      <c r="BP77" s="151"/>
      <c r="BQ77" s="151"/>
      <c r="BR77" s="151"/>
      <c r="BS77" s="151"/>
      <c r="BT77" s="151"/>
      <c r="BU77" s="151"/>
      <c r="BV77" s="151"/>
      <c r="BW77" s="151"/>
      <c r="BX77" s="151"/>
      <c r="BY77" s="152"/>
      <c r="BZ77" s="159"/>
      <c r="CA77" s="160"/>
      <c r="CB77" s="160"/>
      <c r="CC77" s="160"/>
      <c r="CD77" s="160"/>
      <c r="CE77" s="160"/>
      <c r="CF77" s="160"/>
      <c r="CG77" s="160"/>
      <c r="CH77" s="160"/>
      <c r="CI77" s="160"/>
      <c r="CJ77" s="160"/>
      <c r="CK77" s="160"/>
      <c r="CL77" s="160"/>
      <c r="CM77" s="160"/>
      <c r="CN77" s="160"/>
      <c r="CO77" s="161"/>
      <c r="CP77" s="167"/>
      <c r="CQ77" s="124"/>
      <c r="CR77" s="124"/>
      <c r="CS77" s="124"/>
      <c r="CT77" s="124"/>
      <c r="CU77" s="124"/>
      <c r="CV77" s="124"/>
      <c r="CW77" s="124"/>
      <c r="CX77" s="124"/>
      <c r="CY77" s="124"/>
      <c r="CZ77" s="124"/>
      <c r="DA77" s="124"/>
      <c r="DB77" s="168"/>
      <c r="DC77" s="172"/>
      <c r="DD77" s="72"/>
      <c r="DE77" s="72"/>
      <c r="DF77" s="72"/>
      <c r="DG77" s="72"/>
      <c r="DH77" s="72"/>
      <c r="DI77" s="72"/>
      <c r="DJ77" s="72"/>
      <c r="DK77" s="72"/>
      <c r="DL77" s="72"/>
      <c r="DM77" s="73"/>
      <c r="DN77" s="71"/>
      <c r="DO77" s="72"/>
      <c r="DP77" s="72"/>
      <c r="DQ77" s="72"/>
      <c r="DR77" s="72"/>
      <c r="DS77" s="72"/>
      <c r="DT77" s="72"/>
      <c r="DU77" s="72"/>
      <c r="DV77" s="72"/>
      <c r="DW77" s="72"/>
      <c r="DX77" s="73"/>
      <c r="DY77" s="79"/>
      <c r="DZ77" s="80"/>
      <c r="EA77" s="80"/>
      <c r="EB77" s="80"/>
      <c r="EC77" s="80"/>
      <c r="ED77" s="80"/>
      <c r="EE77" s="80"/>
      <c r="EF77" s="85"/>
      <c r="EG77" s="86"/>
      <c r="EH77" s="89"/>
      <c r="EI77" s="89"/>
      <c r="EJ77" s="89"/>
      <c r="EK77" s="89"/>
      <c r="EL77" s="90"/>
      <c r="EM77" s="95"/>
      <c r="EN77" s="95"/>
      <c r="EO77" s="95"/>
      <c r="EP77" s="95"/>
      <c r="EQ77" s="95"/>
      <c r="ER77" s="95"/>
      <c r="ES77" s="95"/>
      <c r="ET77" s="95"/>
      <c r="EU77" s="95"/>
      <c r="EV77" s="95"/>
      <c r="EW77" s="95"/>
      <c r="EX77" s="95"/>
      <c r="EY77" s="95"/>
      <c r="EZ77" s="95"/>
      <c r="FA77" s="95"/>
      <c r="FB77" s="95"/>
      <c r="FC77" s="95"/>
      <c r="FD77" s="95"/>
      <c r="FE77" s="95"/>
      <c r="FF77" s="96"/>
      <c r="FG77" s="57"/>
      <c r="FH77" s="58"/>
      <c r="FI77" s="59"/>
      <c r="FJ77" s="57"/>
      <c r="FK77" s="58"/>
      <c r="FL77" s="59"/>
      <c r="FM77" s="57"/>
      <c r="FN77" s="58"/>
      <c r="FO77" s="59"/>
      <c r="FQ77" s="63"/>
      <c r="FR77" s="64"/>
    </row>
    <row r="78" spans="2:174" ht="6" customHeight="1" x14ac:dyDescent="0.55000000000000004">
      <c r="B78" s="99"/>
      <c r="C78" s="99"/>
      <c r="D78" s="99"/>
      <c r="E78" s="100"/>
      <c r="F78" s="104"/>
      <c r="G78" s="105"/>
      <c r="H78" s="105"/>
      <c r="I78" s="105"/>
      <c r="J78" s="105"/>
      <c r="K78" s="105"/>
      <c r="L78" s="105"/>
      <c r="M78" s="105"/>
      <c r="N78" s="105"/>
      <c r="O78" s="105"/>
      <c r="P78" s="105"/>
      <c r="Q78" s="105"/>
      <c r="R78" s="105"/>
      <c r="S78" s="105"/>
      <c r="T78" s="105"/>
      <c r="U78" s="106"/>
      <c r="V78" s="113"/>
      <c r="W78" s="114"/>
      <c r="X78" s="114"/>
      <c r="Y78" s="114"/>
      <c r="Z78" s="114"/>
      <c r="AA78" s="114"/>
      <c r="AB78" s="114"/>
      <c r="AC78" s="114"/>
      <c r="AD78" s="114"/>
      <c r="AE78" s="114"/>
      <c r="AF78" s="114"/>
      <c r="AG78" s="114"/>
      <c r="AH78" s="114"/>
      <c r="AI78" s="114"/>
      <c r="AJ78" s="114"/>
      <c r="AK78" s="114"/>
      <c r="AL78" s="114"/>
      <c r="AM78" s="114"/>
      <c r="AN78" s="114"/>
      <c r="AO78" s="114"/>
      <c r="AP78" s="114"/>
      <c r="AQ78" s="115"/>
      <c r="AR78" s="120"/>
      <c r="AS78" s="120"/>
      <c r="AT78" s="124"/>
      <c r="AU78" s="124"/>
      <c r="AV78" s="125"/>
      <c r="AW78" s="131"/>
      <c r="AX78" s="132"/>
      <c r="AY78" s="132"/>
      <c r="AZ78" s="132"/>
      <c r="BA78" s="133"/>
      <c r="BB78" s="131"/>
      <c r="BC78" s="132"/>
      <c r="BD78" s="132"/>
      <c r="BE78" s="132"/>
      <c r="BF78" s="132"/>
      <c r="BG78" s="143"/>
      <c r="BH78" s="120"/>
      <c r="BI78" s="120"/>
      <c r="BJ78" s="120"/>
      <c r="BK78" s="120"/>
      <c r="BL78" s="120"/>
      <c r="BM78" s="120"/>
      <c r="BN78" s="144"/>
      <c r="BO78" s="150"/>
      <c r="BP78" s="151"/>
      <c r="BQ78" s="151"/>
      <c r="BR78" s="151"/>
      <c r="BS78" s="151"/>
      <c r="BT78" s="151"/>
      <c r="BU78" s="151"/>
      <c r="BV78" s="151"/>
      <c r="BW78" s="151"/>
      <c r="BX78" s="151"/>
      <c r="BY78" s="152"/>
      <c r="BZ78" s="159"/>
      <c r="CA78" s="160"/>
      <c r="CB78" s="160"/>
      <c r="CC78" s="160"/>
      <c r="CD78" s="160"/>
      <c r="CE78" s="160"/>
      <c r="CF78" s="160"/>
      <c r="CG78" s="160"/>
      <c r="CH78" s="160"/>
      <c r="CI78" s="160"/>
      <c r="CJ78" s="160"/>
      <c r="CK78" s="160"/>
      <c r="CL78" s="160"/>
      <c r="CM78" s="160"/>
      <c r="CN78" s="160"/>
      <c r="CO78" s="161"/>
      <c r="CP78" s="167"/>
      <c r="CQ78" s="124"/>
      <c r="CR78" s="124"/>
      <c r="CS78" s="124"/>
      <c r="CT78" s="124"/>
      <c r="CU78" s="124"/>
      <c r="CV78" s="124"/>
      <c r="CW78" s="124"/>
      <c r="CX78" s="124"/>
      <c r="CY78" s="124"/>
      <c r="CZ78" s="124"/>
      <c r="DA78" s="124"/>
      <c r="DB78" s="168"/>
      <c r="DC78" s="172"/>
      <c r="DD78" s="72"/>
      <c r="DE78" s="72"/>
      <c r="DF78" s="72"/>
      <c r="DG78" s="72"/>
      <c r="DH78" s="72"/>
      <c r="DI78" s="72"/>
      <c r="DJ78" s="72"/>
      <c r="DK78" s="72"/>
      <c r="DL78" s="72"/>
      <c r="DM78" s="73"/>
      <c r="DN78" s="71"/>
      <c r="DO78" s="72"/>
      <c r="DP78" s="72"/>
      <c r="DQ78" s="72"/>
      <c r="DR78" s="72"/>
      <c r="DS78" s="72"/>
      <c r="DT78" s="72"/>
      <c r="DU78" s="72"/>
      <c r="DV78" s="72"/>
      <c r="DW78" s="72"/>
      <c r="DX78" s="73"/>
      <c r="DY78" s="79"/>
      <c r="DZ78" s="80"/>
      <c r="EA78" s="80"/>
      <c r="EB78" s="80"/>
      <c r="EC78" s="80"/>
      <c r="ED78" s="80"/>
      <c r="EE78" s="80"/>
      <c r="EF78" s="85"/>
      <c r="EG78" s="86"/>
      <c r="EH78" s="89"/>
      <c r="EI78" s="89"/>
      <c r="EJ78" s="89"/>
      <c r="EK78" s="89"/>
      <c r="EL78" s="90"/>
      <c r="EM78" s="95"/>
      <c r="EN78" s="95"/>
      <c r="EO78" s="95"/>
      <c r="EP78" s="95"/>
      <c r="EQ78" s="95"/>
      <c r="ER78" s="95"/>
      <c r="ES78" s="95"/>
      <c r="ET78" s="95"/>
      <c r="EU78" s="95"/>
      <c r="EV78" s="95"/>
      <c r="EW78" s="95"/>
      <c r="EX78" s="95"/>
      <c r="EY78" s="95"/>
      <c r="EZ78" s="95"/>
      <c r="FA78" s="95"/>
      <c r="FB78" s="95"/>
      <c r="FC78" s="95"/>
      <c r="FD78" s="95"/>
      <c r="FE78" s="95"/>
      <c r="FF78" s="96"/>
      <c r="FG78" s="57"/>
      <c r="FH78" s="58"/>
      <c r="FI78" s="59"/>
      <c r="FJ78" s="57"/>
      <c r="FK78" s="58"/>
      <c r="FL78" s="59"/>
      <c r="FM78" s="57"/>
      <c r="FN78" s="58"/>
      <c r="FO78" s="59"/>
      <c r="FQ78" s="63"/>
      <c r="FR78" s="64"/>
    </row>
    <row r="79" spans="2:174" ht="6" customHeight="1" x14ac:dyDescent="0.55000000000000004">
      <c r="B79" s="99"/>
      <c r="C79" s="99"/>
      <c r="D79" s="99"/>
      <c r="E79" s="100"/>
      <c r="F79" s="195"/>
      <c r="G79" s="196"/>
      <c r="H79" s="196"/>
      <c r="I79" s="196"/>
      <c r="J79" s="196"/>
      <c r="K79" s="196"/>
      <c r="L79" s="196"/>
      <c r="M79" s="196"/>
      <c r="N79" s="196"/>
      <c r="O79" s="196"/>
      <c r="P79" s="196"/>
      <c r="Q79" s="196"/>
      <c r="R79" s="196"/>
      <c r="S79" s="196"/>
      <c r="T79" s="196"/>
      <c r="U79" s="197"/>
      <c r="V79" s="198"/>
      <c r="W79" s="199"/>
      <c r="X79" s="199"/>
      <c r="Y79" s="199"/>
      <c r="Z79" s="199"/>
      <c r="AA79" s="199"/>
      <c r="AB79" s="199"/>
      <c r="AC79" s="199"/>
      <c r="AD79" s="199"/>
      <c r="AE79" s="199"/>
      <c r="AF79" s="199"/>
      <c r="AG79" s="199"/>
      <c r="AH79" s="199"/>
      <c r="AI79" s="199"/>
      <c r="AJ79" s="199"/>
      <c r="AK79" s="199"/>
      <c r="AL79" s="199"/>
      <c r="AM79" s="199"/>
      <c r="AN79" s="199"/>
      <c r="AO79" s="199"/>
      <c r="AP79" s="199"/>
      <c r="AQ79" s="200"/>
      <c r="AR79" s="121"/>
      <c r="AS79" s="121"/>
      <c r="AT79" s="126"/>
      <c r="AU79" s="126"/>
      <c r="AV79" s="127"/>
      <c r="AW79" s="134"/>
      <c r="AX79" s="135"/>
      <c r="AY79" s="135"/>
      <c r="AZ79" s="135"/>
      <c r="BA79" s="136"/>
      <c r="BB79" s="134"/>
      <c r="BC79" s="135"/>
      <c r="BD79" s="135"/>
      <c r="BE79" s="135"/>
      <c r="BF79" s="135"/>
      <c r="BG79" s="145"/>
      <c r="BH79" s="121"/>
      <c r="BI79" s="121"/>
      <c r="BJ79" s="121"/>
      <c r="BK79" s="121"/>
      <c r="BL79" s="121"/>
      <c r="BM79" s="121"/>
      <c r="BN79" s="146"/>
      <c r="BO79" s="153"/>
      <c r="BP79" s="154"/>
      <c r="BQ79" s="154"/>
      <c r="BR79" s="154"/>
      <c r="BS79" s="154"/>
      <c r="BT79" s="154"/>
      <c r="BU79" s="154"/>
      <c r="BV79" s="154"/>
      <c r="BW79" s="154"/>
      <c r="BX79" s="154"/>
      <c r="BY79" s="155"/>
      <c r="BZ79" s="162"/>
      <c r="CA79" s="163"/>
      <c r="CB79" s="163"/>
      <c r="CC79" s="163"/>
      <c r="CD79" s="163"/>
      <c r="CE79" s="163"/>
      <c r="CF79" s="163"/>
      <c r="CG79" s="163"/>
      <c r="CH79" s="163"/>
      <c r="CI79" s="163"/>
      <c r="CJ79" s="163"/>
      <c r="CK79" s="163"/>
      <c r="CL79" s="163"/>
      <c r="CM79" s="163"/>
      <c r="CN79" s="163"/>
      <c r="CO79" s="164"/>
      <c r="CP79" s="169"/>
      <c r="CQ79" s="126"/>
      <c r="CR79" s="126"/>
      <c r="CS79" s="126"/>
      <c r="CT79" s="126"/>
      <c r="CU79" s="126"/>
      <c r="CV79" s="126"/>
      <c r="CW79" s="126"/>
      <c r="CX79" s="126"/>
      <c r="CY79" s="126"/>
      <c r="CZ79" s="126"/>
      <c r="DA79" s="126"/>
      <c r="DB79" s="170"/>
      <c r="DC79" s="173"/>
      <c r="DD79" s="75"/>
      <c r="DE79" s="75"/>
      <c r="DF79" s="75"/>
      <c r="DG79" s="75"/>
      <c r="DH79" s="75"/>
      <c r="DI79" s="75"/>
      <c r="DJ79" s="75"/>
      <c r="DK79" s="75"/>
      <c r="DL79" s="75"/>
      <c r="DM79" s="76"/>
      <c r="DN79" s="74"/>
      <c r="DO79" s="75"/>
      <c r="DP79" s="75"/>
      <c r="DQ79" s="75"/>
      <c r="DR79" s="75"/>
      <c r="DS79" s="75"/>
      <c r="DT79" s="75"/>
      <c r="DU79" s="75"/>
      <c r="DV79" s="75"/>
      <c r="DW79" s="75"/>
      <c r="DX79" s="76"/>
      <c r="DY79" s="137"/>
      <c r="DZ79" s="138"/>
      <c r="EA79" s="138"/>
      <c r="EB79" s="138"/>
      <c r="EC79" s="138"/>
      <c r="ED79" s="138"/>
      <c r="EE79" s="138"/>
      <c r="EF79" s="139"/>
      <c r="EG79" s="140"/>
      <c r="EH79" s="89"/>
      <c r="EI79" s="89"/>
      <c r="EJ79" s="89"/>
      <c r="EK79" s="89"/>
      <c r="EL79" s="90"/>
      <c r="EM79" s="97"/>
      <c r="EN79" s="97"/>
      <c r="EO79" s="97"/>
      <c r="EP79" s="97"/>
      <c r="EQ79" s="97"/>
      <c r="ER79" s="97"/>
      <c r="ES79" s="97"/>
      <c r="ET79" s="97"/>
      <c r="EU79" s="97"/>
      <c r="EV79" s="97"/>
      <c r="EW79" s="97"/>
      <c r="EX79" s="97"/>
      <c r="EY79" s="97"/>
      <c r="EZ79" s="97"/>
      <c r="FA79" s="97"/>
      <c r="FB79" s="97"/>
      <c r="FC79" s="97"/>
      <c r="FD79" s="97"/>
      <c r="FE79" s="97"/>
      <c r="FF79" s="98"/>
      <c r="FG79" s="60"/>
      <c r="FH79" s="61"/>
      <c r="FI79" s="62"/>
      <c r="FJ79" s="60"/>
      <c r="FK79" s="61"/>
      <c r="FL79" s="62"/>
      <c r="FM79" s="60"/>
      <c r="FN79" s="61"/>
      <c r="FO79" s="62"/>
      <c r="FQ79" s="63"/>
      <c r="FR79" s="64"/>
    </row>
    <row r="80" spans="2:174" ht="6" customHeight="1" x14ac:dyDescent="0.55000000000000004">
      <c r="B80" s="99" t="e">
        <f>VLOOKUP(FQ80,コード!B:C,2,FALSE)</f>
        <v>#N/A</v>
      </c>
      <c r="C80" s="99"/>
      <c r="D80" s="99"/>
      <c r="E80" s="100"/>
      <c r="F80" s="101"/>
      <c r="G80" s="102"/>
      <c r="H80" s="102"/>
      <c r="I80" s="102"/>
      <c r="J80" s="102"/>
      <c r="K80" s="102"/>
      <c r="L80" s="102"/>
      <c r="M80" s="102"/>
      <c r="N80" s="102"/>
      <c r="O80" s="102"/>
      <c r="P80" s="102"/>
      <c r="Q80" s="102"/>
      <c r="R80" s="102"/>
      <c r="S80" s="102"/>
      <c r="T80" s="102"/>
      <c r="U80" s="103"/>
      <c r="V80" s="110"/>
      <c r="W80" s="111"/>
      <c r="X80" s="111"/>
      <c r="Y80" s="111"/>
      <c r="Z80" s="111"/>
      <c r="AA80" s="111"/>
      <c r="AB80" s="111"/>
      <c r="AC80" s="111"/>
      <c r="AD80" s="111"/>
      <c r="AE80" s="111"/>
      <c r="AF80" s="111"/>
      <c r="AG80" s="111"/>
      <c r="AH80" s="111"/>
      <c r="AI80" s="111"/>
      <c r="AJ80" s="111"/>
      <c r="AK80" s="111"/>
      <c r="AL80" s="111"/>
      <c r="AM80" s="111"/>
      <c r="AN80" s="111"/>
      <c r="AO80" s="111"/>
      <c r="AP80" s="111"/>
      <c r="AQ80" s="112"/>
      <c r="AR80" s="119" t="s">
        <v>17</v>
      </c>
      <c r="AS80" s="119"/>
      <c r="AT80" s="122">
        <v>8</v>
      </c>
      <c r="AU80" s="122"/>
      <c r="AV80" s="123"/>
      <c r="AW80" s="128">
        <v>3</v>
      </c>
      <c r="AX80" s="129"/>
      <c r="AY80" s="129"/>
      <c r="AZ80" s="129"/>
      <c r="BA80" s="130"/>
      <c r="BB80" s="128">
        <v>31</v>
      </c>
      <c r="BC80" s="129"/>
      <c r="BD80" s="129"/>
      <c r="BE80" s="129"/>
      <c r="BF80" s="129"/>
      <c r="BG80" s="141"/>
      <c r="BH80" s="119"/>
      <c r="BI80" s="119"/>
      <c r="BJ80" s="119"/>
      <c r="BK80" s="119"/>
      <c r="BL80" s="119"/>
      <c r="BM80" s="119"/>
      <c r="BN80" s="142"/>
      <c r="BO80" s="147"/>
      <c r="BP80" s="148"/>
      <c r="BQ80" s="148"/>
      <c r="BR80" s="148"/>
      <c r="BS80" s="148"/>
      <c r="BT80" s="148"/>
      <c r="BU80" s="148"/>
      <c r="BV80" s="148"/>
      <c r="BW80" s="148"/>
      <c r="BX80" s="148"/>
      <c r="BY80" s="149"/>
      <c r="BZ80" s="156" t="s">
        <v>0</v>
      </c>
      <c r="CA80" s="157"/>
      <c r="CB80" s="157"/>
      <c r="CC80" s="157"/>
      <c r="CD80" s="157"/>
      <c r="CE80" s="157"/>
      <c r="CF80" s="157"/>
      <c r="CG80" s="157"/>
      <c r="CH80" s="157"/>
      <c r="CI80" s="157"/>
      <c r="CJ80" s="157"/>
      <c r="CK80" s="157"/>
      <c r="CL80" s="157"/>
      <c r="CM80" s="157"/>
      <c r="CN80" s="157"/>
      <c r="CO80" s="158"/>
      <c r="CP80" s="165"/>
      <c r="CQ80" s="122"/>
      <c r="CR80" s="122"/>
      <c r="CS80" s="122"/>
      <c r="CT80" s="122"/>
      <c r="CU80" s="122"/>
      <c r="CV80" s="122"/>
      <c r="CW80" s="122"/>
      <c r="CX80" s="122"/>
      <c r="CY80" s="122"/>
      <c r="CZ80" s="122"/>
      <c r="DA80" s="122"/>
      <c r="DB80" s="166"/>
      <c r="DC80" s="171"/>
      <c r="DD80" s="69"/>
      <c r="DE80" s="69"/>
      <c r="DF80" s="69"/>
      <c r="DG80" s="69"/>
      <c r="DH80" s="69"/>
      <c r="DI80" s="69"/>
      <c r="DJ80" s="69"/>
      <c r="DK80" s="69"/>
      <c r="DL80" s="69"/>
      <c r="DM80" s="70"/>
      <c r="DN80" s="68"/>
      <c r="DO80" s="69"/>
      <c r="DP80" s="69"/>
      <c r="DQ80" s="69"/>
      <c r="DR80" s="69"/>
      <c r="DS80" s="69"/>
      <c r="DT80" s="69"/>
      <c r="DU80" s="69"/>
      <c r="DV80" s="69"/>
      <c r="DW80" s="69"/>
      <c r="DX80" s="70"/>
      <c r="DY80" s="77"/>
      <c r="DZ80" s="78"/>
      <c r="EA80" s="78"/>
      <c r="EB80" s="78"/>
      <c r="EC80" s="78"/>
      <c r="ED80" s="78"/>
      <c r="EE80" s="78"/>
      <c r="EF80" s="83" t="s">
        <v>18</v>
      </c>
      <c r="EG80" s="84"/>
      <c r="EH80" s="89"/>
      <c r="EI80" s="89"/>
      <c r="EJ80" s="89"/>
      <c r="EK80" s="89"/>
      <c r="EL80" s="90"/>
      <c r="EM80" s="93"/>
      <c r="EN80" s="93"/>
      <c r="EO80" s="93"/>
      <c r="EP80" s="93"/>
      <c r="EQ80" s="93"/>
      <c r="ER80" s="93"/>
      <c r="ES80" s="93"/>
      <c r="ET80" s="93"/>
      <c r="EU80" s="93"/>
      <c r="EV80" s="93"/>
      <c r="EW80" s="93"/>
      <c r="EX80" s="93"/>
      <c r="EY80" s="93"/>
      <c r="EZ80" s="93"/>
      <c r="FA80" s="93"/>
      <c r="FB80" s="93"/>
      <c r="FC80" s="93"/>
      <c r="FD80" s="93"/>
      <c r="FE80" s="93"/>
      <c r="FF80" s="94"/>
      <c r="FG80" s="54"/>
      <c r="FH80" s="55"/>
      <c r="FI80" s="56"/>
      <c r="FJ80" s="54"/>
      <c r="FK80" s="55"/>
      <c r="FL80" s="56"/>
      <c r="FM80" s="54"/>
      <c r="FN80" s="55"/>
      <c r="FO80" s="56"/>
      <c r="FQ80" s="63" t="str">
        <f t="shared" ref="FQ80" si="14">BG80&amp;BO80</f>
        <v/>
      </c>
      <c r="FR80" s="64" t="str">
        <f t="shared" ref="FR80" si="15">DC80&amp;DN80</f>
        <v/>
      </c>
    </row>
    <row r="81" spans="2:174" ht="6" customHeight="1" x14ac:dyDescent="0.55000000000000004">
      <c r="B81" s="99"/>
      <c r="C81" s="99"/>
      <c r="D81" s="99"/>
      <c r="E81" s="100"/>
      <c r="F81" s="104"/>
      <c r="G81" s="105"/>
      <c r="H81" s="105"/>
      <c r="I81" s="105"/>
      <c r="J81" s="105"/>
      <c r="K81" s="105"/>
      <c r="L81" s="105"/>
      <c r="M81" s="105"/>
      <c r="N81" s="105"/>
      <c r="O81" s="105"/>
      <c r="P81" s="105"/>
      <c r="Q81" s="105"/>
      <c r="R81" s="105"/>
      <c r="S81" s="105"/>
      <c r="T81" s="105"/>
      <c r="U81" s="106"/>
      <c r="V81" s="113"/>
      <c r="W81" s="114"/>
      <c r="X81" s="114"/>
      <c r="Y81" s="114"/>
      <c r="Z81" s="114"/>
      <c r="AA81" s="114"/>
      <c r="AB81" s="114"/>
      <c r="AC81" s="114"/>
      <c r="AD81" s="114"/>
      <c r="AE81" s="114"/>
      <c r="AF81" s="114"/>
      <c r="AG81" s="114"/>
      <c r="AH81" s="114"/>
      <c r="AI81" s="114"/>
      <c r="AJ81" s="114"/>
      <c r="AK81" s="114"/>
      <c r="AL81" s="114"/>
      <c r="AM81" s="114"/>
      <c r="AN81" s="114"/>
      <c r="AO81" s="114"/>
      <c r="AP81" s="114"/>
      <c r="AQ81" s="115"/>
      <c r="AR81" s="120"/>
      <c r="AS81" s="120"/>
      <c r="AT81" s="124"/>
      <c r="AU81" s="124"/>
      <c r="AV81" s="125"/>
      <c r="AW81" s="131"/>
      <c r="AX81" s="132"/>
      <c r="AY81" s="132"/>
      <c r="AZ81" s="132"/>
      <c r="BA81" s="133"/>
      <c r="BB81" s="131"/>
      <c r="BC81" s="132"/>
      <c r="BD81" s="132"/>
      <c r="BE81" s="132"/>
      <c r="BF81" s="132"/>
      <c r="BG81" s="143"/>
      <c r="BH81" s="120"/>
      <c r="BI81" s="120"/>
      <c r="BJ81" s="120"/>
      <c r="BK81" s="120"/>
      <c r="BL81" s="120"/>
      <c r="BM81" s="120"/>
      <c r="BN81" s="144"/>
      <c r="BO81" s="150"/>
      <c r="BP81" s="151"/>
      <c r="BQ81" s="151"/>
      <c r="BR81" s="151"/>
      <c r="BS81" s="151"/>
      <c r="BT81" s="151"/>
      <c r="BU81" s="151"/>
      <c r="BV81" s="151"/>
      <c r="BW81" s="151"/>
      <c r="BX81" s="151"/>
      <c r="BY81" s="152"/>
      <c r="BZ81" s="159"/>
      <c r="CA81" s="160"/>
      <c r="CB81" s="160"/>
      <c r="CC81" s="160"/>
      <c r="CD81" s="160"/>
      <c r="CE81" s="160"/>
      <c r="CF81" s="160"/>
      <c r="CG81" s="160"/>
      <c r="CH81" s="160"/>
      <c r="CI81" s="160"/>
      <c r="CJ81" s="160"/>
      <c r="CK81" s="160"/>
      <c r="CL81" s="160"/>
      <c r="CM81" s="160"/>
      <c r="CN81" s="160"/>
      <c r="CO81" s="161"/>
      <c r="CP81" s="167"/>
      <c r="CQ81" s="124"/>
      <c r="CR81" s="124"/>
      <c r="CS81" s="124"/>
      <c r="CT81" s="124"/>
      <c r="CU81" s="124"/>
      <c r="CV81" s="124"/>
      <c r="CW81" s="124"/>
      <c r="CX81" s="124"/>
      <c r="CY81" s="124"/>
      <c r="CZ81" s="124"/>
      <c r="DA81" s="124"/>
      <c r="DB81" s="168"/>
      <c r="DC81" s="172"/>
      <c r="DD81" s="72"/>
      <c r="DE81" s="72"/>
      <c r="DF81" s="72"/>
      <c r="DG81" s="72"/>
      <c r="DH81" s="72"/>
      <c r="DI81" s="72"/>
      <c r="DJ81" s="72"/>
      <c r="DK81" s="72"/>
      <c r="DL81" s="72"/>
      <c r="DM81" s="73"/>
      <c r="DN81" s="71"/>
      <c r="DO81" s="72"/>
      <c r="DP81" s="72"/>
      <c r="DQ81" s="72"/>
      <c r="DR81" s="72"/>
      <c r="DS81" s="72"/>
      <c r="DT81" s="72"/>
      <c r="DU81" s="72"/>
      <c r="DV81" s="72"/>
      <c r="DW81" s="72"/>
      <c r="DX81" s="73"/>
      <c r="DY81" s="79"/>
      <c r="DZ81" s="80"/>
      <c r="EA81" s="80"/>
      <c r="EB81" s="80"/>
      <c r="EC81" s="80"/>
      <c r="ED81" s="80"/>
      <c r="EE81" s="80"/>
      <c r="EF81" s="85"/>
      <c r="EG81" s="86"/>
      <c r="EH81" s="89"/>
      <c r="EI81" s="89"/>
      <c r="EJ81" s="89"/>
      <c r="EK81" s="89"/>
      <c r="EL81" s="90"/>
      <c r="EM81" s="95"/>
      <c r="EN81" s="95"/>
      <c r="EO81" s="95"/>
      <c r="EP81" s="95"/>
      <c r="EQ81" s="95"/>
      <c r="ER81" s="95"/>
      <c r="ES81" s="95"/>
      <c r="ET81" s="95"/>
      <c r="EU81" s="95"/>
      <c r="EV81" s="95"/>
      <c r="EW81" s="95"/>
      <c r="EX81" s="95"/>
      <c r="EY81" s="95"/>
      <c r="EZ81" s="95"/>
      <c r="FA81" s="95"/>
      <c r="FB81" s="95"/>
      <c r="FC81" s="95"/>
      <c r="FD81" s="95"/>
      <c r="FE81" s="95"/>
      <c r="FF81" s="96"/>
      <c r="FG81" s="57"/>
      <c r="FH81" s="58"/>
      <c r="FI81" s="59"/>
      <c r="FJ81" s="57"/>
      <c r="FK81" s="58"/>
      <c r="FL81" s="59"/>
      <c r="FM81" s="57"/>
      <c r="FN81" s="58"/>
      <c r="FO81" s="59"/>
      <c r="FQ81" s="63"/>
      <c r="FR81" s="64"/>
    </row>
    <row r="82" spans="2:174" ht="6" customHeight="1" x14ac:dyDescent="0.55000000000000004">
      <c r="B82" s="99"/>
      <c r="C82" s="99"/>
      <c r="D82" s="99"/>
      <c r="E82" s="100"/>
      <c r="F82" s="104"/>
      <c r="G82" s="105"/>
      <c r="H82" s="105"/>
      <c r="I82" s="105"/>
      <c r="J82" s="105"/>
      <c r="K82" s="105"/>
      <c r="L82" s="105"/>
      <c r="M82" s="105"/>
      <c r="N82" s="105"/>
      <c r="O82" s="105"/>
      <c r="P82" s="105"/>
      <c r="Q82" s="105"/>
      <c r="R82" s="105"/>
      <c r="S82" s="105"/>
      <c r="T82" s="105"/>
      <c r="U82" s="106"/>
      <c r="V82" s="113"/>
      <c r="W82" s="114"/>
      <c r="X82" s="114"/>
      <c r="Y82" s="114"/>
      <c r="Z82" s="114"/>
      <c r="AA82" s="114"/>
      <c r="AB82" s="114"/>
      <c r="AC82" s="114"/>
      <c r="AD82" s="114"/>
      <c r="AE82" s="114"/>
      <c r="AF82" s="114"/>
      <c r="AG82" s="114"/>
      <c r="AH82" s="114"/>
      <c r="AI82" s="114"/>
      <c r="AJ82" s="114"/>
      <c r="AK82" s="114"/>
      <c r="AL82" s="114"/>
      <c r="AM82" s="114"/>
      <c r="AN82" s="114"/>
      <c r="AO82" s="114"/>
      <c r="AP82" s="114"/>
      <c r="AQ82" s="115"/>
      <c r="AR82" s="120"/>
      <c r="AS82" s="120"/>
      <c r="AT82" s="124"/>
      <c r="AU82" s="124"/>
      <c r="AV82" s="125"/>
      <c r="AW82" s="131"/>
      <c r="AX82" s="132"/>
      <c r="AY82" s="132"/>
      <c r="AZ82" s="132"/>
      <c r="BA82" s="133"/>
      <c r="BB82" s="131"/>
      <c r="BC82" s="132"/>
      <c r="BD82" s="132"/>
      <c r="BE82" s="132"/>
      <c r="BF82" s="132"/>
      <c r="BG82" s="143"/>
      <c r="BH82" s="120"/>
      <c r="BI82" s="120"/>
      <c r="BJ82" s="120"/>
      <c r="BK82" s="120"/>
      <c r="BL82" s="120"/>
      <c r="BM82" s="120"/>
      <c r="BN82" s="144"/>
      <c r="BO82" s="150"/>
      <c r="BP82" s="151"/>
      <c r="BQ82" s="151"/>
      <c r="BR82" s="151"/>
      <c r="BS82" s="151"/>
      <c r="BT82" s="151"/>
      <c r="BU82" s="151"/>
      <c r="BV82" s="151"/>
      <c r="BW82" s="151"/>
      <c r="BX82" s="151"/>
      <c r="BY82" s="152"/>
      <c r="BZ82" s="159"/>
      <c r="CA82" s="160"/>
      <c r="CB82" s="160"/>
      <c r="CC82" s="160"/>
      <c r="CD82" s="160"/>
      <c r="CE82" s="160"/>
      <c r="CF82" s="160"/>
      <c r="CG82" s="160"/>
      <c r="CH82" s="160"/>
      <c r="CI82" s="160"/>
      <c r="CJ82" s="160"/>
      <c r="CK82" s="160"/>
      <c r="CL82" s="160"/>
      <c r="CM82" s="160"/>
      <c r="CN82" s="160"/>
      <c r="CO82" s="161"/>
      <c r="CP82" s="167"/>
      <c r="CQ82" s="124"/>
      <c r="CR82" s="124"/>
      <c r="CS82" s="124"/>
      <c r="CT82" s="124"/>
      <c r="CU82" s="124"/>
      <c r="CV82" s="124"/>
      <c r="CW82" s="124"/>
      <c r="CX82" s="124"/>
      <c r="CY82" s="124"/>
      <c r="CZ82" s="124"/>
      <c r="DA82" s="124"/>
      <c r="DB82" s="168"/>
      <c r="DC82" s="172"/>
      <c r="DD82" s="72"/>
      <c r="DE82" s="72"/>
      <c r="DF82" s="72"/>
      <c r="DG82" s="72"/>
      <c r="DH82" s="72"/>
      <c r="DI82" s="72"/>
      <c r="DJ82" s="72"/>
      <c r="DK82" s="72"/>
      <c r="DL82" s="72"/>
      <c r="DM82" s="73"/>
      <c r="DN82" s="71"/>
      <c r="DO82" s="72"/>
      <c r="DP82" s="72"/>
      <c r="DQ82" s="72"/>
      <c r="DR82" s="72"/>
      <c r="DS82" s="72"/>
      <c r="DT82" s="72"/>
      <c r="DU82" s="72"/>
      <c r="DV82" s="72"/>
      <c r="DW82" s="72"/>
      <c r="DX82" s="73"/>
      <c r="DY82" s="79"/>
      <c r="DZ82" s="80"/>
      <c r="EA82" s="80"/>
      <c r="EB82" s="80"/>
      <c r="EC82" s="80"/>
      <c r="ED82" s="80"/>
      <c r="EE82" s="80"/>
      <c r="EF82" s="85"/>
      <c r="EG82" s="86"/>
      <c r="EH82" s="89"/>
      <c r="EI82" s="89"/>
      <c r="EJ82" s="89"/>
      <c r="EK82" s="89"/>
      <c r="EL82" s="90"/>
      <c r="EM82" s="95"/>
      <c r="EN82" s="95"/>
      <c r="EO82" s="95"/>
      <c r="EP82" s="95"/>
      <c r="EQ82" s="95"/>
      <c r="ER82" s="95"/>
      <c r="ES82" s="95"/>
      <c r="ET82" s="95"/>
      <c r="EU82" s="95"/>
      <c r="EV82" s="95"/>
      <c r="EW82" s="95"/>
      <c r="EX82" s="95"/>
      <c r="EY82" s="95"/>
      <c r="EZ82" s="95"/>
      <c r="FA82" s="95"/>
      <c r="FB82" s="95"/>
      <c r="FC82" s="95"/>
      <c r="FD82" s="95"/>
      <c r="FE82" s="95"/>
      <c r="FF82" s="96"/>
      <c r="FG82" s="57"/>
      <c r="FH82" s="58"/>
      <c r="FI82" s="59"/>
      <c r="FJ82" s="57"/>
      <c r="FK82" s="58"/>
      <c r="FL82" s="59"/>
      <c r="FM82" s="57"/>
      <c r="FN82" s="58"/>
      <c r="FO82" s="59"/>
      <c r="FQ82" s="63"/>
      <c r="FR82" s="64"/>
    </row>
    <row r="83" spans="2:174" ht="6" customHeight="1" x14ac:dyDescent="0.55000000000000004">
      <c r="B83" s="99"/>
      <c r="C83" s="99"/>
      <c r="D83" s="99"/>
      <c r="E83" s="100"/>
      <c r="F83" s="104"/>
      <c r="G83" s="105"/>
      <c r="H83" s="105"/>
      <c r="I83" s="105"/>
      <c r="J83" s="105"/>
      <c r="K83" s="105"/>
      <c r="L83" s="105"/>
      <c r="M83" s="105"/>
      <c r="N83" s="105"/>
      <c r="O83" s="105"/>
      <c r="P83" s="105"/>
      <c r="Q83" s="105"/>
      <c r="R83" s="105"/>
      <c r="S83" s="105"/>
      <c r="T83" s="105"/>
      <c r="U83" s="106"/>
      <c r="V83" s="113"/>
      <c r="W83" s="114"/>
      <c r="X83" s="114"/>
      <c r="Y83" s="114"/>
      <c r="Z83" s="114"/>
      <c r="AA83" s="114"/>
      <c r="AB83" s="114"/>
      <c r="AC83" s="114"/>
      <c r="AD83" s="114"/>
      <c r="AE83" s="114"/>
      <c r="AF83" s="114"/>
      <c r="AG83" s="114"/>
      <c r="AH83" s="114"/>
      <c r="AI83" s="114"/>
      <c r="AJ83" s="114"/>
      <c r="AK83" s="114"/>
      <c r="AL83" s="114"/>
      <c r="AM83" s="114"/>
      <c r="AN83" s="114"/>
      <c r="AO83" s="114"/>
      <c r="AP83" s="114"/>
      <c r="AQ83" s="115"/>
      <c r="AR83" s="120"/>
      <c r="AS83" s="120"/>
      <c r="AT83" s="124"/>
      <c r="AU83" s="124"/>
      <c r="AV83" s="125"/>
      <c r="AW83" s="131"/>
      <c r="AX83" s="132"/>
      <c r="AY83" s="132"/>
      <c r="AZ83" s="132"/>
      <c r="BA83" s="133"/>
      <c r="BB83" s="131"/>
      <c r="BC83" s="132"/>
      <c r="BD83" s="132"/>
      <c r="BE83" s="132"/>
      <c r="BF83" s="132"/>
      <c r="BG83" s="143"/>
      <c r="BH83" s="120"/>
      <c r="BI83" s="120"/>
      <c r="BJ83" s="120"/>
      <c r="BK83" s="120"/>
      <c r="BL83" s="120"/>
      <c r="BM83" s="120"/>
      <c r="BN83" s="144"/>
      <c r="BO83" s="150"/>
      <c r="BP83" s="151"/>
      <c r="BQ83" s="151"/>
      <c r="BR83" s="151"/>
      <c r="BS83" s="151"/>
      <c r="BT83" s="151"/>
      <c r="BU83" s="151"/>
      <c r="BV83" s="151"/>
      <c r="BW83" s="151"/>
      <c r="BX83" s="151"/>
      <c r="BY83" s="152"/>
      <c r="BZ83" s="159"/>
      <c r="CA83" s="160"/>
      <c r="CB83" s="160"/>
      <c r="CC83" s="160"/>
      <c r="CD83" s="160"/>
      <c r="CE83" s="160"/>
      <c r="CF83" s="160"/>
      <c r="CG83" s="160"/>
      <c r="CH83" s="160"/>
      <c r="CI83" s="160"/>
      <c r="CJ83" s="160"/>
      <c r="CK83" s="160"/>
      <c r="CL83" s="160"/>
      <c r="CM83" s="160"/>
      <c r="CN83" s="160"/>
      <c r="CO83" s="161"/>
      <c r="CP83" s="167"/>
      <c r="CQ83" s="124"/>
      <c r="CR83" s="124"/>
      <c r="CS83" s="124"/>
      <c r="CT83" s="124"/>
      <c r="CU83" s="124"/>
      <c r="CV83" s="124"/>
      <c r="CW83" s="124"/>
      <c r="CX83" s="124"/>
      <c r="CY83" s="124"/>
      <c r="CZ83" s="124"/>
      <c r="DA83" s="124"/>
      <c r="DB83" s="168"/>
      <c r="DC83" s="172"/>
      <c r="DD83" s="72"/>
      <c r="DE83" s="72"/>
      <c r="DF83" s="72"/>
      <c r="DG83" s="72"/>
      <c r="DH83" s="72"/>
      <c r="DI83" s="72"/>
      <c r="DJ83" s="72"/>
      <c r="DK83" s="72"/>
      <c r="DL83" s="72"/>
      <c r="DM83" s="73"/>
      <c r="DN83" s="71"/>
      <c r="DO83" s="72"/>
      <c r="DP83" s="72"/>
      <c r="DQ83" s="72"/>
      <c r="DR83" s="72"/>
      <c r="DS83" s="72"/>
      <c r="DT83" s="72"/>
      <c r="DU83" s="72"/>
      <c r="DV83" s="72"/>
      <c r="DW83" s="72"/>
      <c r="DX83" s="73"/>
      <c r="DY83" s="79"/>
      <c r="DZ83" s="80"/>
      <c r="EA83" s="80"/>
      <c r="EB83" s="80"/>
      <c r="EC83" s="80"/>
      <c r="ED83" s="80"/>
      <c r="EE83" s="80"/>
      <c r="EF83" s="85"/>
      <c r="EG83" s="86"/>
      <c r="EH83" s="89"/>
      <c r="EI83" s="89"/>
      <c r="EJ83" s="89"/>
      <c r="EK83" s="89"/>
      <c r="EL83" s="90"/>
      <c r="EM83" s="95"/>
      <c r="EN83" s="95"/>
      <c r="EO83" s="95"/>
      <c r="EP83" s="95"/>
      <c r="EQ83" s="95"/>
      <c r="ER83" s="95"/>
      <c r="ES83" s="95"/>
      <c r="ET83" s="95"/>
      <c r="EU83" s="95"/>
      <c r="EV83" s="95"/>
      <c r="EW83" s="95"/>
      <c r="EX83" s="95"/>
      <c r="EY83" s="95"/>
      <c r="EZ83" s="95"/>
      <c r="FA83" s="95"/>
      <c r="FB83" s="95"/>
      <c r="FC83" s="95"/>
      <c r="FD83" s="95"/>
      <c r="FE83" s="95"/>
      <c r="FF83" s="96"/>
      <c r="FG83" s="57"/>
      <c r="FH83" s="58"/>
      <c r="FI83" s="59"/>
      <c r="FJ83" s="57"/>
      <c r="FK83" s="58"/>
      <c r="FL83" s="59"/>
      <c r="FM83" s="57"/>
      <c r="FN83" s="58"/>
      <c r="FO83" s="59"/>
      <c r="FQ83" s="63"/>
      <c r="FR83" s="64"/>
    </row>
    <row r="84" spans="2:174" ht="6" customHeight="1" x14ac:dyDescent="0.55000000000000004">
      <c r="B84" s="99"/>
      <c r="C84" s="99"/>
      <c r="D84" s="99"/>
      <c r="E84" s="100"/>
      <c r="F84" s="104"/>
      <c r="G84" s="105"/>
      <c r="H84" s="105"/>
      <c r="I84" s="105"/>
      <c r="J84" s="105"/>
      <c r="K84" s="105"/>
      <c r="L84" s="105"/>
      <c r="M84" s="105"/>
      <c r="N84" s="105"/>
      <c r="O84" s="105"/>
      <c r="P84" s="105"/>
      <c r="Q84" s="105"/>
      <c r="R84" s="105"/>
      <c r="S84" s="105"/>
      <c r="T84" s="105"/>
      <c r="U84" s="106"/>
      <c r="V84" s="113"/>
      <c r="W84" s="114"/>
      <c r="X84" s="114"/>
      <c r="Y84" s="114"/>
      <c r="Z84" s="114"/>
      <c r="AA84" s="114"/>
      <c r="AB84" s="114"/>
      <c r="AC84" s="114"/>
      <c r="AD84" s="114"/>
      <c r="AE84" s="114"/>
      <c r="AF84" s="114"/>
      <c r="AG84" s="114"/>
      <c r="AH84" s="114"/>
      <c r="AI84" s="114"/>
      <c r="AJ84" s="114"/>
      <c r="AK84" s="114"/>
      <c r="AL84" s="114"/>
      <c r="AM84" s="114"/>
      <c r="AN84" s="114"/>
      <c r="AO84" s="114"/>
      <c r="AP84" s="114"/>
      <c r="AQ84" s="115"/>
      <c r="AR84" s="120"/>
      <c r="AS84" s="120"/>
      <c r="AT84" s="124"/>
      <c r="AU84" s="124"/>
      <c r="AV84" s="125"/>
      <c r="AW84" s="131"/>
      <c r="AX84" s="132"/>
      <c r="AY84" s="132"/>
      <c r="AZ84" s="132"/>
      <c r="BA84" s="133"/>
      <c r="BB84" s="131"/>
      <c r="BC84" s="132"/>
      <c r="BD84" s="132"/>
      <c r="BE84" s="132"/>
      <c r="BF84" s="132"/>
      <c r="BG84" s="143"/>
      <c r="BH84" s="120"/>
      <c r="BI84" s="120"/>
      <c r="BJ84" s="120"/>
      <c r="BK84" s="120"/>
      <c r="BL84" s="120"/>
      <c r="BM84" s="120"/>
      <c r="BN84" s="144"/>
      <c r="BO84" s="150"/>
      <c r="BP84" s="151"/>
      <c r="BQ84" s="151"/>
      <c r="BR84" s="151"/>
      <c r="BS84" s="151"/>
      <c r="BT84" s="151"/>
      <c r="BU84" s="151"/>
      <c r="BV84" s="151"/>
      <c r="BW84" s="151"/>
      <c r="BX84" s="151"/>
      <c r="BY84" s="152"/>
      <c r="BZ84" s="159"/>
      <c r="CA84" s="160"/>
      <c r="CB84" s="160"/>
      <c r="CC84" s="160"/>
      <c r="CD84" s="160"/>
      <c r="CE84" s="160"/>
      <c r="CF84" s="160"/>
      <c r="CG84" s="160"/>
      <c r="CH84" s="160"/>
      <c r="CI84" s="160"/>
      <c r="CJ84" s="160"/>
      <c r="CK84" s="160"/>
      <c r="CL84" s="160"/>
      <c r="CM84" s="160"/>
      <c r="CN84" s="160"/>
      <c r="CO84" s="161"/>
      <c r="CP84" s="167"/>
      <c r="CQ84" s="124"/>
      <c r="CR84" s="124"/>
      <c r="CS84" s="124"/>
      <c r="CT84" s="124"/>
      <c r="CU84" s="124"/>
      <c r="CV84" s="124"/>
      <c r="CW84" s="124"/>
      <c r="CX84" s="124"/>
      <c r="CY84" s="124"/>
      <c r="CZ84" s="124"/>
      <c r="DA84" s="124"/>
      <c r="DB84" s="168"/>
      <c r="DC84" s="172"/>
      <c r="DD84" s="72"/>
      <c r="DE84" s="72"/>
      <c r="DF84" s="72"/>
      <c r="DG84" s="72"/>
      <c r="DH84" s="72"/>
      <c r="DI84" s="72"/>
      <c r="DJ84" s="72"/>
      <c r="DK84" s="72"/>
      <c r="DL84" s="72"/>
      <c r="DM84" s="73"/>
      <c r="DN84" s="71"/>
      <c r="DO84" s="72"/>
      <c r="DP84" s="72"/>
      <c r="DQ84" s="72"/>
      <c r="DR84" s="72"/>
      <c r="DS84" s="72"/>
      <c r="DT84" s="72"/>
      <c r="DU84" s="72"/>
      <c r="DV84" s="72"/>
      <c r="DW84" s="72"/>
      <c r="DX84" s="73"/>
      <c r="DY84" s="79"/>
      <c r="DZ84" s="80"/>
      <c r="EA84" s="80"/>
      <c r="EB84" s="80"/>
      <c r="EC84" s="80"/>
      <c r="ED84" s="80"/>
      <c r="EE84" s="80"/>
      <c r="EF84" s="85"/>
      <c r="EG84" s="86"/>
      <c r="EH84" s="89"/>
      <c r="EI84" s="89"/>
      <c r="EJ84" s="89"/>
      <c r="EK84" s="89"/>
      <c r="EL84" s="90"/>
      <c r="EM84" s="95"/>
      <c r="EN84" s="95"/>
      <c r="EO84" s="95"/>
      <c r="EP84" s="95"/>
      <c r="EQ84" s="95"/>
      <c r="ER84" s="95"/>
      <c r="ES84" s="95"/>
      <c r="ET84" s="95"/>
      <c r="EU84" s="95"/>
      <c r="EV84" s="95"/>
      <c r="EW84" s="95"/>
      <c r="EX84" s="95"/>
      <c r="EY84" s="95"/>
      <c r="EZ84" s="95"/>
      <c r="FA84" s="95"/>
      <c r="FB84" s="95"/>
      <c r="FC84" s="95"/>
      <c r="FD84" s="95"/>
      <c r="FE84" s="95"/>
      <c r="FF84" s="96"/>
      <c r="FG84" s="57"/>
      <c r="FH84" s="58"/>
      <c r="FI84" s="59"/>
      <c r="FJ84" s="57"/>
      <c r="FK84" s="58"/>
      <c r="FL84" s="59"/>
      <c r="FM84" s="57"/>
      <c r="FN84" s="58"/>
      <c r="FO84" s="59"/>
      <c r="FQ84" s="63"/>
      <c r="FR84" s="64"/>
    </row>
    <row r="85" spans="2:174" ht="6" customHeight="1" x14ac:dyDescent="0.55000000000000004">
      <c r="B85" s="99"/>
      <c r="C85" s="99"/>
      <c r="D85" s="99"/>
      <c r="E85" s="100"/>
      <c r="F85" s="104"/>
      <c r="G85" s="105"/>
      <c r="H85" s="105"/>
      <c r="I85" s="105"/>
      <c r="J85" s="105"/>
      <c r="K85" s="105"/>
      <c r="L85" s="105"/>
      <c r="M85" s="105"/>
      <c r="N85" s="105"/>
      <c r="O85" s="105"/>
      <c r="P85" s="105"/>
      <c r="Q85" s="105"/>
      <c r="R85" s="105"/>
      <c r="S85" s="105"/>
      <c r="T85" s="105"/>
      <c r="U85" s="106"/>
      <c r="V85" s="113"/>
      <c r="W85" s="114"/>
      <c r="X85" s="114"/>
      <c r="Y85" s="114"/>
      <c r="Z85" s="114"/>
      <c r="AA85" s="114"/>
      <c r="AB85" s="114"/>
      <c r="AC85" s="114"/>
      <c r="AD85" s="114"/>
      <c r="AE85" s="114"/>
      <c r="AF85" s="114"/>
      <c r="AG85" s="114"/>
      <c r="AH85" s="114"/>
      <c r="AI85" s="114"/>
      <c r="AJ85" s="114"/>
      <c r="AK85" s="114"/>
      <c r="AL85" s="114"/>
      <c r="AM85" s="114"/>
      <c r="AN85" s="114"/>
      <c r="AO85" s="114"/>
      <c r="AP85" s="114"/>
      <c r="AQ85" s="115"/>
      <c r="AR85" s="120"/>
      <c r="AS85" s="120"/>
      <c r="AT85" s="124"/>
      <c r="AU85" s="124"/>
      <c r="AV85" s="125"/>
      <c r="AW85" s="131"/>
      <c r="AX85" s="132"/>
      <c r="AY85" s="132"/>
      <c r="AZ85" s="132"/>
      <c r="BA85" s="133"/>
      <c r="BB85" s="131"/>
      <c r="BC85" s="132"/>
      <c r="BD85" s="132"/>
      <c r="BE85" s="132"/>
      <c r="BF85" s="132"/>
      <c r="BG85" s="143"/>
      <c r="BH85" s="120"/>
      <c r="BI85" s="120"/>
      <c r="BJ85" s="120"/>
      <c r="BK85" s="120"/>
      <c r="BL85" s="120"/>
      <c r="BM85" s="120"/>
      <c r="BN85" s="144"/>
      <c r="BO85" s="150"/>
      <c r="BP85" s="151"/>
      <c r="BQ85" s="151"/>
      <c r="BR85" s="151"/>
      <c r="BS85" s="151"/>
      <c r="BT85" s="151"/>
      <c r="BU85" s="151"/>
      <c r="BV85" s="151"/>
      <c r="BW85" s="151"/>
      <c r="BX85" s="151"/>
      <c r="BY85" s="152"/>
      <c r="BZ85" s="159"/>
      <c r="CA85" s="160"/>
      <c r="CB85" s="160"/>
      <c r="CC85" s="160"/>
      <c r="CD85" s="160"/>
      <c r="CE85" s="160"/>
      <c r="CF85" s="160"/>
      <c r="CG85" s="160"/>
      <c r="CH85" s="160"/>
      <c r="CI85" s="160"/>
      <c r="CJ85" s="160"/>
      <c r="CK85" s="160"/>
      <c r="CL85" s="160"/>
      <c r="CM85" s="160"/>
      <c r="CN85" s="160"/>
      <c r="CO85" s="161"/>
      <c r="CP85" s="167"/>
      <c r="CQ85" s="124"/>
      <c r="CR85" s="124"/>
      <c r="CS85" s="124"/>
      <c r="CT85" s="124"/>
      <c r="CU85" s="124"/>
      <c r="CV85" s="124"/>
      <c r="CW85" s="124"/>
      <c r="CX85" s="124"/>
      <c r="CY85" s="124"/>
      <c r="CZ85" s="124"/>
      <c r="DA85" s="124"/>
      <c r="DB85" s="168"/>
      <c r="DC85" s="172"/>
      <c r="DD85" s="72"/>
      <c r="DE85" s="72"/>
      <c r="DF85" s="72"/>
      <c r="DG85" s="72"/>
      <c r="DH85" s="72"/>
      <c r="DI85" s="72"/>
      <c r="DJ85" s="72"/>
      <c r="DK85" s="72"/>
      <c r="DL85" s="72"/>
      <c r="DM85" s="73"/>
      <c r="DN85" s="71"/>
      <c r="DO85" s="72"/>
      <c r="DP85" s="72"/>
      <c r="DQ85" s="72"/>
      <c r="DR85" s="72"/>
      <c r="DS85" s="72"/>
      <c r="DT85" s="72"/>
      <c r="DU85" s="72"/>
      <c r="DV85" s="72"/>
      <c r="DW85" s="72"/>
      <c r="DX85" s="73"/>
      <c r="DY85" s="79"/>
      <c r="DZ85" s="80"/>
      <c r="EA85" s="80"/>
      <c r="EB85" s="80"/>
      <c r="EC85" s="80"/>
      <c r="ED85" s="80"/>
      <c r="EE85" s="80"/>
      <c r="EF85" s="85"/>
      <c r="EG85" s="86"/>
      <c r="EH85" s="89"/>
      <c r="EI85" s="89"/>
      <c r="EJ85" s="89"/>
      <c r="EK85" s="89"/>
      <c r="EL85" s="90"/>
      <c r="EM85" s="95"/>
      <c r="EN85" s="95"/>
      <c r="EO85" s="95"/>
      <c r="EP85" s="95"/>
      <c r="EQ85" s="95"/>
      <c r="ER85" s="95"/>
      <c r="ES85" s="95"/>
      <c r="ET85" s="95"/>
      <c r="EU85" s="95"/>
      <c r="EV85" s="95"/>
      <c r="EW85" s="95"/>
      <c r="EX85" s="95"/>
      <c r="EY85" s="95"/>
      <c r="EZ85" s="95"/>
      <c r="FA85" s="95"/>
      <c r="FB85" s="95"/>
      <c r="FC85" s="95"/>
      <c r="FD85" s="95"/>
      <c r="FE85" s="95"/>
      <c r="FF85" s="96"/>
      <c r="FG85" s="57"/>
      <c r="FH85" s="58"/>
      <c r="FI85" s="59"/>
      <c r="FJ85" s="57"/>
      <c r="FK85" s="58"/>
      <c r="FL85" s="59"/>
      <c r="FM85" s="57"/>
      <c r="FN85" s="58"/>
      <c r="FO85" s="59"/>
      <c r="FQ85" s="63"/>
      <c r="FR85" s="64"/>
    </row>
    <row r="86" spans="2:174" ht="6" customHeight="1" thickBot="1" x14ac:dyDescent="0.6">
      <c r="B86" s="99"/>
      <c r="C86" s="99"/>
      <c r="D86" s="99"/>
      <c r="E86" s="100"/>
      <c r="F86" s="107"/>
      <c r="G86" s="108"/>
      <c r="H86" s="108"/>
      <c r="I86" s="108"/>
      <c r="J86" s="108"/>
      <c r="K86" s="108"/>
      <c r="L86" s="108"/>
      <c r="M86" s="108"/>
      <c r="N86" s="108"/>
      <c r="O86" s="108"/>
      <c r="P86" s="108"/>
      <c r="Q86" s="108"/>
      <c r="R86" s="108"/>
      <c r="S86" s="108"/>
      <c r="T86" s="108"/>
      <c r="U86" s="109"/>
      <c r="V86" s="116"/>
      <c r="W86" s="117"/>
      <c r="X86" s="117"/>
      <c r="Y86" s="117"/>
      <c r="Z86" s="117"/>
      <c r="AA86" s="117"/>
      <c r="AB86" s="117"/>
      <c r="AC86" s="117"/>
      <c r="AD86" s="117"/>
      <c r="AE86" s="117"/>
      <c r="AF86" s="117"/>
      <c r="AG86" s="117"/>
      <c r="AH86" s="117"/>
      <c r="AI86" s="117"/>
      <c r="AJ86" s="117"/>
      <c r="AK86" s="117"/>
      <c r="AL86" s="117"/>
      <c r="AM86" s="117"/>
      <c r="AN86" s="117"/>
      <c r="AO86" s="117"/>
      <c r="AP86" s="117"/>
      <c r="AQ86" s="118"/>
      <c r="AR86" s="121"/>
      <c r="AS86" s="121"/>
      <c r="AT86" s="126"/>
      <c r="AU86" s="126"/>
      <c r="AV86" s="127"/>
      <c r="AW86" s="134"/>
      <c r="AX86" s="135"/>
      <c r="AY86" s="135"/>
      <c r="AZ86" s="135"/>
      <c r="BA86" s="136"/>
      <c r="BB86" s="134"/>
      <c r="BC86" s="135"/>
      <c r="BD86" s="135"/>
      <c r="BE86" s="135"/>
      <c r="BF86" s="135"/>
      <c r="BG86" s="174"/>
      <c r="BH86" s="175"/>
      <c r="BI86" s="175"/>
      <c r="BJ86" s="175"/>
      <c r="BK86" s="175"/>
      <c r="BL86" s="175"/>
      <c r="BM86" s="175"/>
      <c r="BN86" s="176"/>
      <c r="BO86" s="177"/>
      <c r="BP86" s="178"/>
      <c r="BQ86" s="178"/>
      <c r="BR86" s="178"/>
      <c r="BS86" s="178"/>
      <c r="BT86" s="178"/>
      <c r="BU86" s="178"/>
      <c r="BV86" s="178"/>
      <c r="BW86" s="178"/>
      <c r="BX86" s="178"/>
      <c r="BY86" s="179"/>
      <c r="BZ86" s="180"/>
      <c r="CA86" s="181"/>
      <c r="CB86" s="181"/>
      <c r="CC86" s="181"/>
      <c r="CD86" s="181"/>
      <c r="CE86" s="181"/>
      <c r="CF86" s="181"/>
      <c r="CG86" s="181"/>
      <c r="CH86" s="181"/>
      <c r="CI86" s="181"/>
      <c r="CJ86" s="181"/>
      <c r="CK86" s="181"/>
      <c r="CL86" s="181"/>
      <c r="CM86" s="181"/>
      <c r="CN86" s="181"/>
      <c r="CO86" s="182"/>
      <c r="CP86" s="183"/>
      <c r="CQ86" s="184"/>
      <c r="CR86" s="184"/>
      <c r="CS86" s="184"/>
      <c r="CT86" s="184"/>
      <c r="CU86" s="184"/>
      <c r="CV86" s="184"/>
      <c r="CW86" s="184"/>
      <c r="CX86" s="184"/>
      <c r="CY86" s="184"/>
      <c r="CZ86" s="184"/>
      <c r="DA86" s="184"/>
      <c r="DB86" s="185"/>
      <c r="DC86" s="173"/>
      <c r="DD86" s="75"/>
      <c r="DE86" s="75"/>
      <c r="DF86" s="75"/>
      <c r="DG86" s="75"/>
      <c r="DH86" s="75"/>
      <c r="DI86" s="75"/>
      <c r="DJ86" s="75"/>
      <c r="DK86" s="75"/>
      <c r="DL86" s="75"/>
      <c r="DM86" s="76"/>
      <c r="DN86" s="74"/>
      <c r="DO86" s="75"/>
      <c r="DP86" s="75"/>
      <c r="DQ86" s="75"/>
      <c r="DR86" s="75"/>
      <c r="DS86" s="75"/>
      <c r="DT86" s="75"/>
      <c r="DU86" s="75"/>
      <c r="DV86" s="75"/>
      <c r="DW86" s="75"/>
      <c r="DX86" s="76"/>
      <c r="DY86" s="81"/>
      <c r="DZ86" s="82"/>
      <c r="EA86" s="82"/>
      <c r="EB86" s="82"/>
      <c r="EC86" s="82"/>
      <c r="ED86" s="82"/>
      <c r="EE86" s="82"/>
      <c r="EF86" s="87"/>
      <c r="EG86" s="88"/>
      <c r="EH86" s="91"/>
      <c r="EI86" s="91"/>
      <c r="EJ86" s="91"/>
      <c r="EK86" s="91"/>
      <c r="EL86" s="92"/>
      <c r="EM86" s="97"/>
      <c r="EN86" s="97"/>
      <c r="EO86" s="97"/>
      <c r="EP86" s="97"/>
      <c r="EQ86" s="97"/>
      <c r="ER86" s="97"/>
      <c r="ES86" s="97"/>
      <c r="ET86" s="97"/>
      <c r="EU86" s="97"/>
      <c r="EV86" s="97"/>
      <c r="EW86" s="97"/>
      <c r="EX86" s="97"/>
      <c r="EY86" s="97"/>
      <c r="EZ86" s="97"/>
      <c r="FA86" s="97"/>
      <c r="FB86" s="97"/>
      <c r="FC86" s="97"/>
      <c r="FD86" s="97"/>
      <c r="FE86" s="97"/>
      <c r="FF86" s="98"/>
      <c r="FG86" s="60"/>
      <c r="FH86" s="61"/>
      <c r="FI86" s="62"/>
      <c r="FJ86" s="60"/>
      <c r="FK86" s="61"/>
      <c r="FL86" s="62"/>
      <c r="FM86" s="60"/>
      <c r="FN86" s="61"/>
      <c r="FO86" s="62"/>
      <c r="FQ86" s="63"/>
      <c r="FR86" s="64"/>
    </row>
    <row r="87" spans="2:174" ht="6" customHeight="1" x14ac:dyDescent="0.55000000000000004">
      <c r="E87" s="7"/>
      <c r="AT87" s="16"/>
      <c r="AU87" s="16"/>
      <c r="AV87" s="16"/>
      <c r="AW87" s="16"/>
      <c r="AX87" s="16"/>
      <c r="AY87" s="16"/>
      <c r="AZ87" s="16"/>
      <c r="BA87" s="16"/>
      <c r="BB87" s="16"/>
    </row>
    <row r="88" spans="2:174" ht="6" customHeight="1" x14ac:dyDescent="0.55000000000000004">
      <c r="E88" s="7"/>
      <c r="F88"/>
      <c r="G88"/>
      <c r="H88"/>
      <c r="I88"/>
      <c r="J88"/>
      <c r="K88"/>
      <c r="L88"/>
      <c r="M88"/>
      <c r="N88"/>
      <c r="O88"/>
      <c r="P88"/>
      <c r="Q88"/>
      <c r="R88"/>
      <c r="S88"/>
      <c r="T88"/>
      <c r="U88"/>
      <c r="V88"/>
      <c r="W88"/>
      <c r="X88"/>
      <c r="Y88"/>
      <c r="Z88"/>
      <c r="AA88"/>
      <c r="AB88"/>
      <c r="AC88"/>
      <c r="AD88"/>
      <c r="AE88"/>
      <c r="AF88"/>
      <c r="AG88"/>
      <c r="AH88"/>
      <c r="AI88"/>
      <c r="AJ88"/>
      <c r="AK88"/>
      <c r="AL88"/>
      <c r="AM88"/>
      <c r="AN88"/>
      <c r="AO88"/>
      <c r="AP88"/>
      <c r="AQ88"/>
      <c r="AR88"/>
      <c r="AS88"/>
      <c r="AT88"/>
      <c r="AU88"/>
      <c r="AV88"/>
      <c r="AW88"/>
      <c r="AX88"/>
      <c r="AY88"/>
      <c r="AZ88"/>
      <c r="BA88"/>
      <c r="BB88"/>
      <c r="BC88"/>
      <c r="BD88"/>
      <c r="BE88"/>
      <c r="BF88"/>
      <c r="BG88"/>
      <c r="BH88"/>
      <c r="BI88"/>
      <c r="BJ88"/>
      <c r="BK88"/>
      <c r="BL88"/>
      <c r="BM88"/>
      <c r="BN88"/>
      <c r="BO88"/>
      <c r="BP88"/>
      <c r="BQ88"/>
      <c r="BR88"/>
      <c r="BS88"/>
      <c r="BT88"/>
      <c r="BU88"/>
      <c r="BV88"/>
      <c r="BW88"/>
      <c r="BX88"/>
      <c r="BY88"/>
      <c r="BZ88"/>
      <c r="CA88"/>
      <c r="CB88"/>
      <c r="CC88"/>
      <c r="CD88"/>
      <c r="CE88"/>
      <c r="CF88"/>
      <c r="CG88"/>
      <c r="CH88"/>
      <c r="CI88"/>
      <c r="CJ88"/>
      <c r="CK88"/>
      <c r="CL88" s="1"/>
      <c r="CM88" s="1"/>
    </row>
    <row r="89" spans="2:174" ht="6" customHeight="1" x14ac:dyDescent="0.55000000000000004">
      <c r="E89" s="7"/>
      <c r="F89"/>
      <c r="G89"/>
      <c r="H89"/>
      <c r="I89"/>
      <c r="J89"/>
      <c r="K89"/>
      <c r="L89"/>
      <c r="M89"/>
      <c r="N89"/>
      <c r="O89"/>
      <c r="P89"/>
      <c r="Q89"/>
      <c r="R89"/>
      <c r="S89"/>
      <c r="T89"/>
      <c r="U89"/>
      <c r="V89"/>
      <c r="W89"/>
      <c r="X89"/>
      <c r="Y89"/>
      <c r="Z89"/>
      <c r="AA89"/>
      <c r="AB89"/>
      <c r="AC89"/>
      <c r="AD89"/>
      <c r="AE89"/>
      <c r="AF89"/>
      <c r="AG89"/>
      <c r="AH89"/>
      <c r="AI89"/>
      <c r="AJ89"/>
      <c r="AK89"/>
      <c r="AL89"/>
      <c r="AM89"/>
      <c r="AN89"/>
      <c r="AO89"/>
      <c r="AP89"/>
      <c r="AQ89"/>
      <c r="AR89"/>
      <c r="AS89"/>
      <c r="AT89"/>
      <c r="AU89"/>
      <c r="AV89"/>
      <c r="AW89"/>
      <c r="AX89"/>
      <c r="AY89"/>
      <c r="AZ89"/>
      <c r="BA89"/>
      <c r="BB89"/>
      <c r="BC89"/>
      <c r="BD89"/>
      <c r="BE89"/>
      <c r="BF89"/>
      <c r="BG89"/>
      <c r="BH89"/>
      <c r="BI89"/>
      <c r="BJ89"/>
      <c r="BK89"/>
      <c r="BL89"/>
      <c r="BM89"/>
      <c r="BN89"/>
      <c r="BO89"/>
      <c r="BP89"/>
      <c r="BQ89"/>
      <c r="BR89"/>
      <c r="BS89"/>
      <c r="BT89"/>
      <c r="BU89"/>
      <c r="BV89"/>
      <c r="BW89"/>
      <c r="BX89"/>
      <c r="BY89"/>
      <c r="BZ89"/>
      <c r="CA89"/>
      <c r="CB89"/>
      <c r="CC89"/>
      <c r="CD89"/>
      <c r="CE89"/>
      <c r="CF89"/>
      <c r="CG89"/>
      <c r="CH89"/>
      <c r="CI89"/>
      <c r="CJ89"/>
      <c r="CK89"/>
      <c r="CL89" s="1"/>
      <c r="CM89" s="1"/>
      <c r="CN89" s="1"/>
      <c r="CO89" s="1"/>
      <c r="CP89" s="1"/>
      <c r="CQ89" s="1"/>
      <c r="CR89" s="1"/>
      <c r="CS89" s="1"/>
      <c r="CT89" s="1"/>
      <c r="CU89" s="1"/>
      <c r="CV89" s="1"/>
      <c r="CW89" s="1"/>
      <c r="CX89" s="1"/>
      <c r="CY89" s="1"/>
      <c r="CZ89" s="1"/>
      <c r="DA89" s="1"/>
      <c r="DB89" s="1"/>
      <c r="DC89" s="1"/>
      <c r="DD89" s="1"/>
      <c r="DE89" s="1"/>
      <c r="DF89" s="1"/>
      <c r="DG89" s="1"/>
      <c r="DH89" s="1"/>
      <c r="DI89" s="1"/>
      <c r="DJ89" s="1"/>
      <c r="DK89" s="1"/>
      <c r="DL89" s="1"/>
      <c r="DM89" s="1"/>
      <c r="DN89" s="1"/>
      <c r="DO89" s="1"/>
      <c r="DP89" s="1"/>
      <c r="DQ89" s="1"/>
      <c r="DR89" s="1"/>
      <c r="DS89" s="1"/>
      <c r="DT89" s="1"/>
      <c r="DU89" s="1"/>
      <c r="DV89" s="1"/>
      <c r="DW89" s="1"/>
      <c r="DX89" s="1"/>
      <c r="DY89" s="1"/>
      <c r="DZ89" s="1"/>
      <c r="EA89" s="1"/>
      <c r="EB89" s="1"/>
      <c r="EC89" s="1"/>
      <c r="ED89" s="1"/>
      <c r="EE89" s="1"/>
      <c r="EF89" s="1"/>
      <c r="EG89" s="1"/>
      <c r="EH89" s="1"/>
      <c r="EI89" s="1"/>
      <c r="EJ89" s="1"/>
      <c r="EK89" s="1"/>
      <c r="EL89" s="1"/>
      <c r="EM89" s="1"/>
      <c r="EN89" s="1"/>
      <c r="EO89" s="1"/>
      <c r="EP89" s="1"/>
      <c r="EQ89" s="1"/>
      <c r="ER89" s="1"/>
      <c r="ES89" s="1"/>
      <c r="ET89" s="1"/>
      <c r="EU89" s="1"/>
      <c r="EV89" s="1"/>
      <c r="EW89" s="1"/>
      <c r="EX89" s="1"/>
    </row>
    <row r="90" spans="2:174" ht="6" customHeight="1" x14ac:dyDescent="0.55000000000000004">
      <c r="E90" s="7"/>
      <c r="F90"/>
      <c r="G90"/>
      <c r="H90"/>
      <c r="I90"/>
      <c r="J90"/>
      <c r="K90"/>
      <c r="L90"/>
      <c r="M90"/>
      <c r="N90"/>
      <c r="O90"/>
      <c r="P90"/>
      <c r="Q90"/>
      <c r="R90"/>
      <c r="S90"/>
      <c r="T90"/>
      <c r="U90"/>
      <c r="V90"/>
      <c r="W90"/>
      <c r="X90"/>
      <c r="Y90"/>
      <c r="Z90"/>
      <c r="AA90"/>
      <c r="AB90"/>
      <c r="AC90"/>
      <c r="AD90"/>
      <c r="AE90"/>
      <c r="AF90"/>
      <c r="AG90"/>
      <c r="AH90"/>
      <c r="AI90"/>
      <c r="AJ90"/>
      <c r="AK90"/>
      <c r="AL90"/>
      <c r="AM90"/>
      <c r="AN90"/>
      <c r="AO90"/>
      <c r="AP90"/>
      <c r="AQ90"/>
      <c r="AR90"/>
      <c r="AS90"/>
      <c r="AT90"/>
      <c r="AU90"/>
      <c r="AV90"/>
      <c r="AW90"/>
      <c r="AX90"/>
      <c r="AY90"/>
      <c r="AZ90"/>
      <c r="BA90"/>
      <c r="BB90"/>
      <c r="BC90"/>
      <c r="BD90"/>
      <c r="BE90"/>
      <c r="BF90"/>
      <c r="BG90"/>
      <c r="BH90"/>
      <c r="BI90"/>
      <c r="BJ90"/>
      <c r="BK90"/>
      <c r="BL90"/>
      <c r="BM90"/>
      <c r="BN90"/>
      <c r="BO90"/>
      <c r="BP90"/>
      <c r="BQ90"/>
      <c r="BR90"/>
      <c r="BS90"/>
      <c r="BT90"/>
      <c r="BU90"/>
      <c r="BV90"/>
      <c r="BW90"/>
      <c r="BX90"/>
      <c r="BY90"/>
      <c r="BZ90"/>
      <c r="CA90"/>
      <c r="CB90"/>
      <c r="CC90"/>
      <c r="CD90"/>
      <c r="CE90"/>
      <c r="CF90"/>
      <c r="CG90"/>
      <c r="CH90"/>
      <c r="CI90"/>
      <c r="CJ90"/>
      <c r="CK90"/>
      <c r="CL90" s="1"/>
      <c r="CM90" s="1"/>
      <c r="CN90" s="1"/>
      <c r="CO90" s="1"/>
      <c r="CP90" s="1"/>
      <c r="CQ90" s="1"/>
      <c r="CR90" s="1"/>
      <c r="CS90" s="1"/>
      <c r="CT90" s="1"/>
      <c r="CU90" s="1"/>
      <c r="CV90" s="1"/>
      <c r="CW90" s="1"/>
      <c r="CX90" s="1"/>
      <c r="CY90" s="1"/>
      <c r="CZ90" s="1"/>
      <c r="DA90" s="1"/>
      <c r="DB90" s="1"/>
      <c r="DC90" s="1"/>
      <c r="DD90" s="1"/>
      <c r="DE90" s="1"/>
      <c r="DF90" s="1"/>
      <c r="DG90" s="1"/>
      <c r="DH90" s="1"/>
      <c r="DI90" s="65" t="s">
        <v>52</v>
      </c>
      <c r="DJ90" s="65"/>
      <c r="DK90" s="65"/>
      <c r="DL90" s="65"/>
      <c r="DM90" s="65"/>
      <c r="DN90" s="65"/>
      <c r="DO90" s="65"/>
      <c r="DP90" s="65"/>
      <c r="DQ90" s="65"/>
      <c r="DR90" s="65"/>
      <c r="DS90" s="65"/>
      <c r="DT90" s="65"/>
      <c r="DU90" s="65"/>
      <c r="DV90" s="65"/>
      <c r="DW90" s="65"/>
      <c r="DX90" s="65"/>
      <c r="DY90" s="65"/>
      <c r="DZ90" s="66" t="s">
        <v>49</v>
      </c>
      <c r="EA90" s="66"/>
      <c r="EB90" s="66"/>
      <c r="EC90" s="66"/>
      <c r="ED90" s="66"/>
      <c r="EE90" s="66"/>
      <c r="EF90" s="36">
        <v>8</v>
      </c>
      <c r="EG90" s="36"/>
      <c r="EH90" s="36"/>
      <c r="EI90" s="36"/>
      <c r="EJ90" s="67" t="s">
        <v>50</v>
      </c>
      <c r="EK90" s="67"/>
      <c r="EL90" s="67"/>
      <c r="EM90" s="36">
        <v>4</v>
      </c>
      <c r="EN90" s="36"/>
      <c r="EO90" s="36"/>
      <c r="EP90" s="36"/>
      <c r="EQ90" s="67" t="s">
        <v>51</v>
      </c>
      <c r="ER90" s="67"/>
      <c r="ES90" s="67"/>
      <c r="ET90" s="36" t="s">
        <v>1639</v>
      </c>
      <c r="EU90" s="36"/>
      <c r="EV90" s="36"/>
      <c r="EW90" s="36"/>
      <c r="EX90" s="66" t="s">
        <v>1642</v>
      </c>
      <c r="EY90" s="66"/>
      <c r="EZ90" s="66"/>
    </row>
    <row r="91" spans="2:174" ht="6" customHeight="1" x14ac:dyDescent="0.55000000000000004">
      <c r="E91" s="7"/>
      <c r="F91"/>
      <c r="G91"/>
      <c r="H91"/>
      <c r="I91"/>
      <c r="J91"/>
      <c r="K91"/>
      <c r="L91"/>
      <c r="M91"/>
      <c r="N91"/>
      <c r="O91"/>
      <c r="P91"/>
      <c r="Q91"/>
      <c r="R91"/>
      <c r="S91"/>
      <c r="T91"/>
      <c r="U91"/>
      <c r="V91"/>
      <c r="W91"/>
      <c r="X91"/>
      <c r="Y91"/>
      <c r="Z91"/>
      <c r="AA91"/>
      <c r="AB91"/>
      <c r="AC91"/>
      <c r="AD91"/>
      <c r="AE91"/>
      <c r="AF91"/>
      <c r="AG91"/>
      <c r="AH91"/>
      <c r="AI91"/>
      <c r="AJ91"/>
      <c r="AK91"/>
      <c r="AL91"/>
      <c r="AM91"/>
      <c r="AN91"/>
      <c r="AO91"/>
      <c r="AP91"/>
      <c r="AQ91"/>
      <c r="AR91"/>
      <c r="AS91"/>
      <c r="AT91"/>
      <c r="AU91"/>
      <c r="AV91"/>
      <c r="AW91"/>
      <c r="AX91"/>
      <c r="AY91"/>
      <c r="AZ91"/>
      <c r="BA91"/>
      <c r="BB91"/>
      <c r="BC91"/>
      <c r="BD91"/>
      <c r="BE91"/>
      <c r="BF91"/>
      <c r="BG91"/>
      <c r="BH91"/>
      <c r="BI91"/>
      <c r="BJ91"/>
      <c r="BK91"/>
      <c r="BL91"/>
      <c r="BM91"/>
      <c r="BN91"/>
      <c r="BO91"/>
      <c r="BP91"/>
      <c r="BQ91"/>
      <c r="BR91"/>
      <c r="BS91"/>
      <c r="BT91"/>
      <c r="BU91"/>
      <c r="BV91"/>
      <c r="BW91"/>
      <c r="BX91"/>
      <c r="BY91"/>
      <c r="BZ91"/>
      <c r="CA91"/>
      <c r="CB91"/>
      <c r="CC91"/>
      <c r="CD91"/>
      <c r="CE91"/>
      <c r="CF91"/>
      <c r="CG91"/>
      <c r="CH91"/>
      <c r="CI91"/>
      <c r="CJ91"/>
      <c r="CK91"/>
      <c r="CL91" s="1"/>
      <c r="CM91" s="1"/>
      <c r="CN91" s="1"/>
      <c r="CO91" s="1"/>
      <c r="CP91" s="1"/>
      <c r="CQ91" s="1"/>
      <c r="CR91" s="1"/>
      <c r="CS91" s="1"/>
      <c r="CT91" s="1"/>
      <c r="CU91" s="1"/>
      <c r="CV91" s="1"/>
      <c r="CW91" s="1"/>
      <c r="CX91" s="1"/>
      <c r="CY91" s="1"/>
      <c r="CZ91" s="1"/>
      <c r="DA91" s="1"/>
      <c r="DB91" s="1"/>
      <c r="DC91" s="1"/>
      <c r="DD91" s="1"/>
      <c r="DE91" s="1"/>
      <c r="DF91" s="1"/>
      <c r="DG91" s="1"/>
      <c r="DH91" s="1"/>
      <c r="DI91" s="65"/>
      <c r="DJ91" s="65"/>
      <c r="DK91" s="65"/>
      <c r="DL91" s="65"/>
      <c r="DM91" s="65"/>
      <c r="DN91" s="65"/>
      <c r="DO91" s="65"/>
      <c r="DP91" s="65"/>
      <c r="DQ91" s="65"/>
      <c r="DR91" s="65"/>
      <c r="DS91" s="65"/>
      <c r="DT91" s="65"/>
      <c r="DU91" s="65"/>
      <c r="DV91" s="65"/>
      <c r="DW91" s="65"/>
      <c r="DX91" s="65"/>
      <c r="DY91" s="65"/>
      <c r="DZ91" s="66"/>
      <c r="EA91" s="66"/>
      <c r="EB91" s="66"/>
      <c r="EC91" s="66"/>
      <c r="ED91" s="66"/>
      <c r="EE91" s="66"/>
      <c r="EF91" s="36"/>
      <c r="EG91" s="36"/>
      <c r="EH91" s="36"/>
      <c r="EI91" s="36"/>
      <c r="EJ91" s="67"/>
      <c r="EK91" s="67"/>
      <c r="EL91" s="67"/>
      <c r="EM91" s="36"/>
      <c r="EN91" s="36"/>
      <c r="EO91" s="36"/>
      <c r="EP91" s="36"/>
      <c r="EQ91" s="67"/>
      <c r="ER91" s="67"/>
      <c r="ES91" s="67"/>
      <c r="ET91" s="36"/>
      <c r="EU91" s="36"/>
      <c r="EV91" s="36"/>
      <c r="EW91" s="36"/>
      <c r="EX91" s="66"/>
      <c r="EY91" s="66"/>
      <c r="EZ91" s="66"/>
    </row>
    <row r="92" spans="2:174" ht="6" customHeight="1" x14ac:dyDescent="0.55000000000000004">
      <c r="E92" s="7"/>
      <c r="F92"/>
      <c r="G92"/>
      <c r="H92"/>
      <c r="I92"/>
      <c r="J92"/>
      <c r="K92"/>
      <c r="L92"/>
      <c r="M92"/>
      <c r="N92"/>
      <c r="O92"/>
      <c r="P92"/>
      <c r="Q92"/>
      <c r="R92"/>
      <c r="S92"/>
      <c r="T92"/>
      <c r="U92"/>
      <c r="V92"/>
      <c r="W92"/>
      <c r="X92"/>
      <c r="Y92"/>
      <c r="Z92"/>
      <c r="AA92"/>
      <c r="AB92"/>
      <c r="AC92"/>
      <c r="AD92"/>
      <c r="AE92"/>
      <c r="AF92"/>
      <c r="AG92"/>
      <c r="AH92"/>
      <c r="AI92"/>
      <c r="AJ92"/>
      <c r="AK92"/>
      <c r="AL92"/>
      <c r="AM92"/>
      <c r="AN92"/>
      <c r="AO92"/>
      <c r="AP92"/>
      <c r="AQ92"/>
      <c r="AR92"/>
      <c r="AS92"/>
      <c r="AT92"/>
      <c r="AU92"/>
      <c r="AV92"/>
      <c r="AW92"/>
      <c r="AX92"/>
      <c r="AY92"/>
      <c r="AZ92"/>
      <c r="BA92"/>
      <c r="BB92"/>
      <c r="BC92"/>
      <c r="BD92"/>
      <c r="BE92"/>
      <c r="BF92"/>
      <c r="BG92"/>
      <c r="BH92"/>
      <c r="BI92"/>
      <c r="BJ92"/>
      <c r="BK92"/>
      <c r="BL92"/>
      <c r="BM92"/>
      <c r="BN92"/>
      <c r="BO92"/>
      <c r="BP92"/>
      <c r="BQ92"/>
      <c r="BR92"/>
      <c r="BS92"/>
      <c r="BT92"/>
      <c r="BU92"/>
      <c r="BV92"/>
      <c r="BW92"/>
      <c r="BX92"/>
      <c r="BY92"/>
      <c r="BZ92"/>
      <c r="CA92"/>
      <c r="CB92"/>
      <c r="CC92"/>
      <c r="CD92"/>
      <c r="CE92"/>
      <c r="CF92"/>
      <c r="CG92"/>
      <c r="CH92"/>
      <c r="CI92"/>
      <c r="CJ92"/>
      <c r="CK92"/>
      <c r="CL92" s="1"/>
      <c r="CM92" s="1"/>
      <c r="DB92"/>
      <c r="DC92"/>
      <c r="DD92"/>
      <c r="DE92"/>
      <c r="DF92"/>
      <c r="DG92"/>
      <c r="DH92"/>
      <c r="DI92" s="65"/>
      <c r="DJ92" s="65"/>
      <c r="DK92" s="65"/>
      <c r="DL92" s="65"/>
      <c r="DM92" s="65"/>
      <c r="DN92" s="65"/>
      <c r="DO92" s="65"/>
      <c r="DP92" s="65"/>
      <c r="DQ92" s="65"/>
      <c r="DR92" s="65"/>
      <c r="DS92" s="65"/>
      <c r="DT92" s="65"/>
      <c r="DU92" s="65"/>
      <c r="DV92" s="65"/>
      <c r="DW92" s="65"/>
      <c r="DX92" s="65"/>
      <c r="DY92" s="65"/>
      <c r="DZ92" s="66"/>
      <c r="EA92" s="66"/>
      <c r="EB92" s="66"/>
      <c r="EC92" s="66"/>
      <c r="ED92" s="66"/>
      <c r="EE92" s="66"/>
      <c r="EF92" s="36"/>
      <c r="EG92" s="36"/>
      <c r="EH92" s="36"/>
      <c r="EI92" s="36"/>
      <c r="EJ92" s="67"/>
      <c r="EK92" s="67"/>
      <c r="EL92" s="67"/>
      <c r="EM92" s="36"/>
      <c r="EN92" s="36"/>
      <c r="EO92" s="36"/>
      <c r="EP92" s="36"/>
      <c r="EQ92" s="67"/>
      <c r="ER92" s="67"/>
      <c r="ES92" s="67"/>
      <c r="ET92" s="36"/>
      <c r="EU92" s="36"/>
      <c r="EV92" s="36"/>
      <c r="EW92" s="36"/>
      <c r="EX92" s="66"/>
      <c r="EY92" s="66"/>
      <c r="EZ92" s="66"/>
    </row>
    <row r="93" spans="2:174" ht="6" customHeight="1" x14ac:dyDescent="0.55000000000000004">
      <c r="E93" s="7"/>
      <c r="F93"/>
      <c r="G93"/>
      <c r="H93"/>
      <c r="I93"/>
      <c r="J93"/>
      <c r="K93"/>
      <c r="L93"/>
      <c r="M93"/>
      <c r="N93"/>
      <c r="O93"/>
      <c r="P93"/>
      <c r="Q93"/>
      <c r="R93"/>
      <c r="S93"/>
      <c r="T93"/>
      <c r="U93"/>
      <c r="V93"/>
      <c r="W93"/>
      <c r="X93"/>
      <c r="Y93"/>
      <c r="Z93"/>
      <c r="AA93"/>
      <c r="AB93"/>
      <c r="AC93"/>
      <c r="AD93"/>
      <c r="AE93"/>
      <c r="AF93"/>
      <c r="AG93"/>
      <c r="AH93"/>
      <c r="AI93"/>
      <c r="AJ93"/>
      <c r="AK93"/>
      <c r="AL93"/>
      <c r="AM93"/>
      <c r="AN93"/>
      <c r="AO93"/>
      <c r="AP93"/>
      <c r="AQ93"/>
      <c r="AR93"/>
      <c r="AS93"/>
      <c r="AT93"/>
      <c r="AU93"/>
      <c r="AV93"/>
      <c r="AW93"/>
      <c r="AX93"/>
      <c r="AY93"/>
      <c r="AZ93"/>
      <c r="BA93"/>
      <c r="BB93"/>
      <c r="BC93"/>
      <c r="BD93"/>
      <c r="BE93"/>
      <c r="BF93"/>
      <c r="BG93"/>
      <c r="BH93"/>
      <c r="BI93"/>
      <c r="BJ93"/>
      <c r="BK93"/>
      <c r="BL93"/>
      <c r="BM93"/>
      <c r="BN93"/>
      <c r="BO93"/>
      <c r="BP93"/>
      <c r="BQ93"/>
      <c r="BR93"/>
      <c r="BS93"/>
      <c r="BT93"/>
      <c r="BU93"/>
      <c r="BV93"/>
      <c r="BW93"/>
      <c r="BX93"/>
      <c r="BY93"/>
      <c r="BZ93"/>
      <c r="CA93"/>
      <c r="CB93"/>
      <c r="CC93"/>
      <c r="CD93"/>
      <c r="CE93"/>
      <c r="CF93"/>
      <c r="CG93"/>
      <c r="CH93"/>
      <c r="CI93"/>
      <c r="CJ93"/>
      <c r="CK93"/>
      <c r="CL93" s="1"/>
      <c r="CM93" s="1"/>
      <c r="DB93"/>
      <c r="DC93"/>
      <c r="DD93"/>
      <c r="DE93"/>
      <c r="DF93"/>
      <c r="DG93"/>
      <c r="DH93"/>
      <c r="DI93" s="65"/>
      <c r="DJ93" s="65"/>
      <c r="DK93" s="65"/>
      <c r="DL93" s="65"/>
      <c r="DM93" s="65"/>
      <c r="DN93" s="65"/>
      <c r="DO93" s="65"/>
      <c r="DP93" s="65"/>
      <c r="DQ93" s="65"/>
      <c r="DR93" s="65"/>
      <c r="DS93" s="65"/>
      <c r="DT93" s="65"/>
      <c r="DU93" s="65"/>
      <c r="DV93" s="65"/>
      <c r="DW93" s="65"/>
      <c r="DX93" s="65"/>
      <c r="DY93" s="65"/>
      <c r="DZ93" s="66"/>
      <c r="EA93" s="66"/>
      <c r="EB93" s="66"/>
      <c r="EC93" s="66"/>
      <c r="ED93" s="66"/>
      <c r="EE93" s="66"/>
      <c r="EF93" s="36"/>
      <c r="EG93" s="36"/>
      <c r="EH93" s="36"/>
      <c r="EI93" s="36"/>
      <c r="EJ93" s="67"/>
      <c r="EK93" s="67"/>
      <c r="EL93" s="67"/>
      <c r="EM93" s="36"/>
      <c r="EN93" s="36"/>
      <c r="EO93" s="36"/>
      <c r="EP93" s="36"/>
      <c r="EQ93" s="67"/>
      <c r="ER93" s="67"/>
      <c r="ES93" s="67"/>
      <c r="ET93" s="36"/>
      <c r="EU93" s="36"/>
      <c r="EV93" s="36"/>
      <c r="EW93" s="36"/>
      <c r="EX93" s="66"/>
      <c r="EY93" s="66"/>
      <c r="EZ93" s="66"/>
    </row>
    <row r="94" spans="2:174" ht="6" customHeight="1" x14ac:dyDescent="0.55000000000000004">
      <c r="E94" s="7"/>
      <c r="F94"/>
      <c r="G94"/>
      <c r="H94"/>
      <c r="I94"/>
      <c r="J94"/>
      <c r="K94"/>
      <c r="L94"/>
      <c r="M94"/>
      <c r="N94"/>
      <c r="O94"/>
      <c r="P94"/>
      <c r="Q94"/>
      <c r="R94"/>
      <c r="S94"/>
      <c r="T94"/>
      <c r="U94"/>
      <c r="V94"/>
      <c r="W94"/>
      <c r="X94"/>
      <c r="Y94"/>
      <c r="Z94"/>
      <c r="AA94"/>
      <c r="AB94"/>
      <c r="AC94"/>
      <c r="AD94"/>
      <c r="AE94"/>
      <c r="AF94"/>
      <c r="AG94"/>
      <c r="AH94"/>
      <c r="AI94"/>
      <c r="AJ94"/>
      <c r="AK94"/>
      <c r="AL94"/>
      <c r="AM94"/>
      <c r="AN94"/>
      <c r="AO94"/>
      <c r="AP94"/>
      <c r="AQ94"/>
      <c r="AR94"/>
      <c r="AS94"/>
      <c r="AT94"/>
      <c r="AU94"/>
      <c r="AV94"/>
      <c r="AW94"/>
      <c r="AX94"/>
      <c r="AY94"/>
      <c r="AZ94"/>
      <c r="BA94"/>
      <c r="BB94"/>
      <c r="BC94"/>
      <c r="BD94"/>
      <c r="BE94"/>
      <c r="BF94"/>
      <c r="BG94"/>
      <c r="BH94"/>
      <c r="BI94"/>
      <c r="BJ94"/>
      <c r="BK94"/>
      <c r="BL94"/>
      <c r="BM94"/>
      <c r="BN94"/>
      <c r="BO94"/>
      <c r="BP94"/>
      <c r="BQ94"/>
      <c r="BR94"/>
      <c r="BS94"/>
      <c r="BT94"/>
      <c r="BU94"/>
      <c r="BV94"/>
      <c r="BW94"/>
      <c r="BX94"/>
      <c r="BY94"/>
      <c r="BZ94"/>
      <c r="CA94"/>
      <c r="CB94"/>
      <c r="CC94"/>
      <c r="CD94"/>
      <c r="CE94"/>
      <c r="CF94"/>
      <c r="CG94"/>
      <c r="CH94"/>
      <c r="CI94"/>
      <c r="CJ94"/>
      <c r="CK94"/>
      <c r="CL94" s="1"/>
      <c r="CM94" s="1"/>
      <c r="DB94"/>
      <c r="DC94"/>
      <c r="DD94"/>
      <c r="DE94"/>
      <c r="DF94"/>
      <c r="DG94"/>
      <c r="DH94"/>
      <c r="DI94" s="48" t="s">
        <v>36</v>
      </c>
      <c r="DJ94" s="48"/>
      <c r="DK94" s="48"/>
      <c r="DL94" s="48"/>
      <c r="DM94" s="48"/>
      <c r="DN94" s="48"/>
      <c r="DO94" s="48"/>
      <c r="DP94" s="48"/>
      <c r="DQ94" s="48"/>
      <c r="DR94" s="48"/>
      <c r="DS94" s="48"/>
      <c r="DT94" s="48"/>
      <c r="DU94" s="48"/>
      <c r="DV94" s="48"/>
      <c r="DW94" s="48"/>
      <c r="DX94" s="48"/>
      <c r="DY94" s="48"/>
      <c r="DZ94" s="49" t="s">
        <v>1640</v>
      </c>
      <c r="EA94" s="49"/>
      <c r="EB94" s="49"/>
      <c r="EC94" s="49"/>
      <c r="ED94" s="49"/>
      <c r="EE94" s="49"/>
      <c r="EF94" s="49"/>
      <c r="EG94" s="49"/>
      <c r="EH94" s="49"/>
      <c r="EI94" s="49"/>
      <c r="EJ94" s="49"/>
      <c r="EK94" s="49"/>
      <c r="EL94" s="49"/>
      <c r="EM94" s="49"/>
      <c r="EN94" s="49"/>
      <c r="EO94" s="49"/>
      <c r="EP94" s="49"/>
      <c r="EQ94" s="49"/>
      <c r="ER94" s="49"/>
      <c r="ES94" s="49"/>
      <c r="ET94" s="49"/>
      <c r="EU94" s="49"/>
      <c r="EV94" s="49"/>
      <c r="EW94" s="49"/>
      <c r="EX94" s="49"/>
      <c r="EY94" s="49"/>
      <c r="EZ94" s="49"/>
      <c r="FA94" s="49"/>
      <c r="FB94" s="49"/>
      <c r="FC94" s="49"/>
      <c r="FD94" s="49"/>
      <c r="FE94" s="49"/>
      <c r="FF94" s="49"/>
      <c r="FG94" s="49"/>
      <c r="FH94" s="49"/>
      <c r="FI94" s="49"/>
      <c r="FJ94" s="49"/>
      <c r="FK94" s="49"/>
      <c r="FL94" s="49"/>
      <c r="FM94" s="49"/>
      <c r="FN94" s="49"/>
      <c r="FO94" s="49"/>
    </row>
    <row r="95" spans="2:174" ht="6" customHeight="1" x14ac:dyDescent="0.55000000000000004">
      <c r="E95" s="7"/>
      <c r="F95"/>
      <c r="G95"/>
      <c r="H95"/>
      <c r="I95"/>
      <c r="J95"/>
      <c r="K95"/>
      <c r="L95"/>
      <c r="M95"/>
      <c r="N95"/>
      <c r="O95"/>
      <c r="P95"/>
      <c r="Q95"/>
      <c r="R95"/>
      <c r="S95"/>
      <c r="T95"/>
      <c r="U95"/>
      <c r="V95"/>
      <c r="W95"/>
      <c r="X95"/>
      <c r="Y95"/>
      <c r="Z95"/>
      <c r="AA95"/>
      <c r="AB95"/>
      <c r="AC95"/>
      <c r="AD95"/>
      <c r="AE95"/>
      <c r="AF95"/>
      <c r="AG95"/>
      <c r="AH95"/>
      <c r="AI95"/>
      <c r="AJ95"/>
      <c r="AK95"/>
      <c r="AL95"/>
      <c r="AM95"/>
      <c r="AN95"/>
      <c r="AO95"/>
      <c r="AP95"/>
      <c r="AQ95"/>
      <c r="AR95"/>
      <c r="AS95"/>
      <c r="AT95"/>
      <c r="AU95"/>
      <c r="AV95"/>
      <c r="AW95"/>
      <c r="AX95"/>
      <c r="AY95"/>
      <c r="AZ95"/>
      <c r="BA95"/>
      <c r="BB95"/>
      <c r="BC95"/>
      <c r="BD95"/>
      <c r="BE95"/>
      <c r="BF95"/>
      <c r="BG95"/>
      <c r="BH95"/>
      <c r="BI95"/>
      <c r="BJ95"/>
      <c r="BK95"/>
      <c r="BL95"/>
      <c r="BM95"/>
      <c r="BN95"/>
      <c r="BO95"/>
      <c r="BP95"/>
      <c r="BQ95"/>
      <c r="BR95"/>
      <c r="BS95"/>
      <c r="BT95"/>
      <c r="BU95"/>
      <c r="BV95"/>
      <c r="BW95"/>
      <c r="BX95"/>
      <c r="BY95"/>
      <c r="BZ95"/>
      <c r="CA95"/>
      <c r="CB95"/>
      <c r="CC95"/>
      <c r="CD95"/>
      <c r="CE95"/>
      <c r="CF95"/>
      <c r="CG95"/>
      <c r="CH95"/>
      <c r="CI95"/>
      <c r="CJ95"/>
      <c r="CK95"/>
      <c r="CL95" s="1"/>
      <c r="CM95" s="1"/>
      <c r="DB95"/>
      <c r="DC95"/>
      <c r="DD95"/>
      <c r="DE95"/>
      <c r="DF95"/>
      <c r="DG95"/>
      <c r="DH95"/>
      <c r="DI95" s="48"/>
      <c r="DJ95" s="48"/>
      <c r="DK95" s="48"/>
      <c r="DL95" s="48"/>
      <c r="DM95" s="48"/>
      <c r="DN95" s="48"/>
      <c r="DO95" s="48"/>
      <c r="DP95" s="48"/>
      <c r="DQ95" s="48"/>
      <c r="DR95" s="48"/>
      <c r="DS95" s="48"/>
      <c r="DT95" s="48"/>
      <c r="DU95" s="48"/>
      <c r="DV95" s="48"/>
      <c r="DW95" s="48"/>
      <c r="DX95" s="48"/>
      <c r="DY95" s="48"/>
      <c r="DZ95" s="49"/>
      <c r="EA95" s="49"/>
      <c r="EB95" s="49"/>
      <c r="EC95" s="49"/>
      <c r="ED95" s="49"/>
      <c r="EE95" s="49"/>
      <c r="EF95" s="49"/>
      <c r="EG95" s="49"/>
      <c r="EH95" s="49"/>
      <c r="EI95" s="49"/>
      <c r="EJ95" s="49"/>
      <c r="EK95" s="49"/>
      <c r="EL95" s="49"/>
      <c r="EM95" s="49"/>
      <c r="EN95" s="49"/>
      <c r="EO95" s="49"/>
      <c r="EP95" s="49"/>
      <c r="EQ95" s="49"/>
      <c r="ER95" s="49"/>
      <c r="ES95" s="49"/>
      <c r="ET95" s="49"/>
      <c r="EU95" s="49"/>
      <c r="EV95" s="49"/>
      <c r="EW95" s="49"/>
      <c r="EX95" s="49"/>
      <c r="EY95" s="49"/>
      <c r="EZ95" s="49"/>
      <c r="FA95" s="49"/>
      <c r="FB95" s="49"/>
      <c r="FC95" s="49"/>
      <c r="FD95" s="49"/>
      <c r="FE95" s="49"/>
      <c r="FF95" s="49"/>
      <c r="FG95" s="49"/>
      <c r="FH95" s="49"/>
      <c r="FI95" s="49"/>
      <c r="FJ95" s="49"/>
      <c r="FK95" s="49"/>
      <c r="FL95" s="49"/>
      <c r="FM95" s="49"/>
      <c r="FN95" s="49"/>
      <c r="FO95" s="49"/>
    </row>
    <row r="96" spans="2:174" ht="6" customHeight="1" x14ac:dyDescent="0.55000000000000004">
      <c r="E96" s="7"/>
      <c r="F96"/>
      <c r="G96"/>
      <c r="H96"/>
      <c r="I96"/>
      <c r="J96"/>
      <c r="K96"/>
      <c r="L96"/>
      <c r="M96"/>
      <c r="N96"/>
      <c r="O96"/>
      <c r="P96"/>
      <c r="Q96"/>
      <c r="R96"/>
      <c r="S96"/>
      <c r="T96"/>
      <c r="U96"/>
      <c r="V96"/>
      <c r="W96"/>
      <c r="X96"/>
      <c r="Y96"/>
      <c r="Z96"/>
      <c r="AA96"/>
      <c r="AB96"/>
      <c r="AC96"/>
      <c r="AD96"/>
      <c r="AE96"/>
      <c r="AF96"/>
      <c r="AG96"/>
      <c r="AH96"/>
      <c r="AI96"/>
      <c r="AJ96"/>
      <c r="AK96"/>
      <c r="AL96"/>
      <c r="AM96"/>
      <c r="AN96"/>
      <c r="AO96"/>
      <c r="AP96"/>
      <c r="AQ96"/>
      <c r="AR96"/>
      <c r="AS96"/>
      <c r="AT96"/>
      <c r="AU96"/>
      <c r="AV96"/>
      <c r="AW96"/>
      <c r="AX96"/>
      <c r="AY96"/>
      <c r="AZ96"/>
      <c r="BA96"/>
      <c r="BB96"/>
      <c r="BC96"/>
      <c r="BD96"/>
      <c r="BE96"/>
      <c r="BF96"/>
      <c r="BG96"/>
      <c r="BH96"/>
      <c r="BI96"/>
      <c r="BJ96"/>
      <c r="BK96"/>
      <c r="BL96"/>
      <c r="BM96"/>
      <c r="BN96"/>
      <c r="BO96"/>
      <c r="BP96"/>
      <c r="BQ96"/>
      <c r="BR96"/>
      <c r="BS96"/>
      <c r="BT96"/>
      <c r="BU96"/>
      <c r="BV96"/>
      <c r="BW96"/>
      <c r="BX96"/>
      <c r="BY96"/>
      <c r="BZ96"/>
      <c r="CA96"/>
      <c r="CB96"/>
      <c r="CC96"/>
      <c r="CD96"/>
      <c r="CE96"/>
      <c r="CF96"/>
      <c r="CG96"/>
      <c r="CH96"/>
      <c r="CI96"/>
      <c r="CJ96"/>
      <c r="CK96"/>
      <c r="CL96" s="1"/>
      <c r="CM96" s="1"/>
      <c r="DB96"/>
      <c r="DC96"/>
      <c r="DD96"/>
      <c r="DE96"/>
      <c r="DF96"/>
      <c r="DG96"/>
      <c r="DH96"/>
      <c r="DI96" s="48"/>
      <c r="DJ96" s="48"/>
      <c r="DK96" s="48"/>
      <c r="DL96" s="48"/>
      <c r="DM96" s="48"/>
      <c r="DN96" s="48"/>
      <c r="DO96" s="48"/>
      <c r="DP96" s="48"/>
      <c r="DQ96" s="48"/>
      <c r="DR96" s="48"/>
      <c r="DS96" s="48"/>
      <c r="DT96" s="48"/>
      <c r="DU96" s="48"/>
      <c r="DV96" s="48"/>
      <c r="DW96" s="48"/>
      <c r="DX96" s="48"/>
      <c r="DY96" s="48"/>
      <c r="DZ96" s="49"/>
      <c r="EA96" s="49"/>
      <c r="EB96" s="49"/>
      <c r="EC96" s="49"/>
      <c r="ED96" s="49"/>
      <c r="EE96" s="49"/>
      <c r="EF96" s="49"/>
      <c r="EG96" s="49"/>
      <c r="EH96" s="49"/>
      <c r="EI96" s="49"/>
      <c r="EJ96" s="49"/>
      <c r="EK96" s="49"/>
      <c r="EL96" s="49"/>
      <c r="EM96" s="49"/>
      <c r="EN96" s="49"/>
      <c r="EO96" s="49"/>
      <c r="EP96" s="49"/>
      <c r="EQ96" s="49"/>
      <c r="ER96" s="49"/>
      <c r="ES96" s="49"/>
      <c r="ET96" s="49"/>
      <c r="EU96" s="49"/>
      <c r="EV96" s="49"/>
      <c r="EW96" s="49"/>
      <c r="EX96" s="49"/>
      <c r="EY96" s="49"/>
      <c r="EZ96" s="49"/>
      <c r="FA96" s="49"/>
      <c r="FB96" s="49"/>
      <c r="FC96" s="49"/>
      <c r="FD96" s="49"/>
      <c r="FE96" s="49"/>
      <c r="FF96" s="49"/>
      <c r="FG96" s="49"/>
      <c r="FH96" s="49"/>
      <c r="FI96" s="49"/>
      <c r="FJ96" s="49"/>
      <c r="FK96" s="49"/>
      <c r="FL96" s="49"/>
      <c r="FM96" s="49"/>
      <c r="FN96" s="49"/>
      <c r="FO96" s="49"/>
    </row>
    <row r="97" spans="5:171" ht="6" customHeight="1" x14ac:dyDescent="0.55000000000000004">
      <c r="E97" s="7"/>
      <c r="F97"/>
      <c r="G97"/>
      <c r="H97"/>
      <c r="I97"/>
      <c r="J97"/>
      <c r="K97"/>
      <c r="L97"/>
      <c r="M97"/>
      <c r="N97"/>
      <c r="O97"/>
      <c r="P97"/>
      <c r="Q97"/>
      <c r="R97"/>
      <c r="S97"/>
      <c r="T97"/>
      <c r="U97"/>
      <c r="V97"/>
      <c r="W97"/>
      <c r="X97"/>
      <c r="Y97"/>
      <c r="Z97"/>
      <c r="AA97"/>
      <c r="AB97"/>
      <c r="AC97"/>
      <c r="AD97"/>
      <c r="AE97"/>
      <c r="AF97"/>
      <c r="AG97"/>
      <c r="AH97"/>
      <c r="AI97"/>
      <c r="AJ97"/>
      <c r="AK97"/>
      <c r="AL97"/>
      <c r="AM97"/>
      <c r="AN97"/>
      <c r="AO97"/>
      <c r="AP97"/>
      <c r="AQ97"/>
      <c r="AR97"/>
      <c r="AS97"/>
      <c r="AT97"/>
      <c r="AU97"/>
      <c r="AV97"/>
      <c r="AW97"/>
      <c r="AX97"/>
      <c r="AY97"/>
      <c r="AZ97"/>
      <c r="BA97"/>
      <c r="BB97"/>
      <c r="BC97"/>
      <c r="BD97"/>
      <c r="BE97"/>
      <c r="BF97"/>
      <c r="BG97"/>
      <c r="BH97"/>
      <c r="BI97"/>
      <c r="BJ97"/>
      <c r="BK97"/>
      <c r="BL97"/>
      <c r="BM97"/>
      <c r="BN97"/>
      <c r="BO97"/>
      <c r="BP97"/>
      <c r="BQ97"/>
      <c r="BR97"/>
      <c r="BS97"/>
      <c r="BT97"/>
      <c r="BU97"/>
      <c r="BV97"/>
      <c r="BW97"/>
      <c r="BX97"/>
      <c r="BY97"/>
      <c r="BZ97"/>
      <c r="CA97"/>
      <c r="CB97"/>
      <c r="CC97"/>
      <c r="CD97"/>
      <c r="CE97"/>
      <c r="CF97"/>
      <c r="CG97"/>
      <c r="CH97"/>
      <c r="CI97"/>
      <c r="CJ97"/>
      <c r="CK97"/>
      <c r="CL97" s="1"/>
      <c r="CM97" s="1"/>
      <c r="DB97"/>
      <c r="DC97"/>
      <c r="DD97"/>
      <c r="DE97"/>
      <c r="DF97"/>
      <c r="DG97"/>
      <c r="DH97"/>
      <c r="DI97" s="48"/>
      <c r="DJ97" s="48"/>
      <c r="DK97" s="48"/>
      <c r="DL97" s="48"/>
      <c r="DM97" s="48"/>
      <c r="DN97" s="48"/>
      <c r="DO97" s="48"/>
      <c r="DP97" s="48"/>
      <c r="DQ97" s="48"/>
      <c r="DR97" s="48"/>
      <c r="DS97" s="48"/>
      <c r="DT97" s="48"/>
      <c r="DU97" s="48"/>
      <c r="DV97" s="48"/>
      <c r="DW97" s="48"/>
      <c r="DX97" s="48"/>
      <c r="DY97" s="48"/>
      <c r="DZ97" s="49"/>
      <c r="EA97" s="49"/>
      <c r="EB97" s="49"/>
      <c r="EC97" s="49"/>
      <c r="ED97" s="49"/>
      <c r="EE97" s="49"/>
      <c r="EF97" s="49"/>
      <c r="EG97" s="49"/>
      <c r="EH97" s="49"/>
      <c r="EI97" s="49"/>
      <c r="EJ97" s="49"/>
      <c r="EK97" s="49"/>
      <c r="EL97" s="49"/>
      <c r="EM97" s="49"/>
      <c r="EN97" s="49"/>
      <c r="EO97" s="49"/>
      <c r="EP97" s="49"/>
      <c r="EQ97" s="49"/>
      <c r="ER97" s="49"/>
      <c r="ES97" s="49"/>
      <c r="ET97" s="49"/>
      <c r="EU97" s="49"/>
      <c r="EV97" s="49"/>
      <c r="EW97" s="49"/>
      <c r="EX97" s="49"/>
      <c r="EY97" s="49"/>
      <c r="EZ97" s="49"/>
      <c r="FA97" s="49"/>
      <c r="FB97" s="49"/>
      <c r="FC97" s="49"/>
      <c r="FD97" s="49"/>
      <c r="FE97" s="49"/>
      <c r="FF97" s="49"/>
      <c r="FG97" s="49"/>
      <c r="FH97" s="49"/>
      <c r="FI97" s="49"/>
      <c r="FJ97" s="49"/>
      <c r="FK97" s="49"/>
      <c r="FL97" s="49"/>
      <c r="FM97" s="49"/>
      <c r="FN97" s="49"/>
      <c r="FO97" s="49"/>
    </row>
    <row r="98" spans="5:171" ht="6" customHeight="1" x14ac:dyDescent="0.55000000000000004">
      <c r="E98" s="7"/>
      <c r="F98"/>
      <c r="G98"/>
      <c r="H98"/>
      <c r="I98"/>
      <c r="J98"/>
      <c r="K98"/>
      <c r="L98"/>
      <c r="M98"/>
      <c r="N98"/>
      <c r="O98"/>
      <c r="P98"/>
      <c r="Q98"/>
      <c r="R98"/>
      <c r="S98"/>
      <c r="T98"/>
      <c r="U98"/>
      <c r="V98"/>
      <c r="W98"/>
      <c r="X98"/>
      <c r="Y98"/>
      <c r="Z98"/>
      <c r="AA98"/>
      <c r="AB98"/>
      <c r="AC98"/>
      <c r="AD98"/>
      <c r="AE98"/>
      <c r="AF98"/>
      <c r="AG98"/>
      <c r="AH98"/>
      <c r="AI98"/>
      <c r="AJ98"/>
      <c r="AK98"/>
      <c r="AL98"/>
      <c r="AM98"/>
      <c r="AN98"/>
      <c r="AO98"/>
      <c r="AP98"/>
      <c r="AQ98"/>
      <c r="AR98"/>
      <c r="AS98"/>
      <c r="AT98"/>
      <c r="AU98"/>
      <c r="AV98"/>
      <c r="AW98"/>
      <c r="AX98"/>
      <c r="AY98"/>
      <c r="AZ98"/>
      <c r="BA98"/>
      <c r="BB98"/>
      <c r="BC98"/>
      <c r="BD98"/>
      <c r="BE98"/>
      <c r="BF98"/>
      <c r="BG98"/>
      <c r="BH98"/>
      <c r="BI98"/>
      <c r="BJ98"/>
      <c r="BK98"/>
      <c r="BL98"/>
      <c r="BM98"/>
      <c r="BN98"/>
      <c r="BO98"/>
      <c r="BP98"/>
      <c r="BQ98"/>
      <c r="BR98"/>
      <c r="BS98"/>
      <c r="BT98"/>
      <c r="BU98"/>
      <c r="BV98"/>
      <c r="BW98"/>
      <c r="BX98"/>
      <c r="BY98"/>
      <c r="BZ98"/>
      <c r="CA98"/>
      <c r="CB98"/>
      <c r="CC98"/>
      <c r="CD98"/>
      <c r="CE98"/>
      <c r="CF98"/>
      <c r="CG98"/>
      <c r="CH98"/>
      <c r="CI98"/>
      <c r="CJ98"/>
      <c r="CK98"/>
      <c r="CL98" s="1"/>
      <c r="CM98" s="1"/>
      <c r="DB98"/>
      <c r="DC98"/>
      <c r="DD98"/>
      <c r="DE98"/>
      <c r="DF98"/>
      <c r="DG98"/>
      <c r="DH98"/>
      <c r="DI98" s="48" t="s">
        <v>39</v>
      </c>
      <c r="DJ98" s="48"/>
      <c r="DK98" s="48"/>
      <c r="DL98" s="48"/>
      <c r="DM98" s="48"/>
      <c r="DN98" s="48"/>
      <c r="DO98" s="48"/>
      <c r="DP98" s="48"/>
      <c r="DQ98" s="48"/>
      <c r="DR98" s="48"/>
      <c r="DS98" s="48"/>
      <c r="DT98" s="48"/>
      <c r="DU98" s="48"/>
      <c r="DV98" s="48"/>
      <c r="DW98" s="48"/>
      <c r="DX98" s="48"/>
      <c r="DY98" s="48"/>
      <c r="DZ98" s="50" t="s">
        <v>37</v>
      </c>
      <c r="EA98" s="50"/>
      <c r="EB98" s="51">
        <v>111</v>
      </c>
      <c r="EC98" s="52"/>
      <c r="ED98" s="52"/>
      <c r="EE98" s="52"/>
      <c r="EF98" s="52"/>
      <c r="EG98" s="52"/>
      <c r="EH98" s="52"/>
      <c r="EI98" s="52"/>
      <c r="EJ98" s="52"/>
      <c r="EK98" s="52"/>
      <c r="EL98" s="52"/>
      <c r="EM98" s="52"/>
      <c r="EN98" s="53" t="s">
        <v>3</v>
      </c>
      <c r="EO98" s="53"/>
      <c r="EP98" s="52">
        <v>111</v>
      </c>
      <c r="EQ98" s="52"/>
      <c r="ER98" s="52"/>
      <c r="ES98" s="52"/>
      <c r="ET98" s="52"/>
      <c r="EU98" s="52"/>
      <c r="EV98" s="52"/>
      <c r="EW98" s="52"/>
      <c r="EX98" s="52"/>
      <c r="EY98" s="53" t="s">
        <v>38</v>
      </c>
      <c r="EZ98" s="53"/>
      <c r="FA98" s="53"/>
      <c r="FB98" s="36">
        <v>1111</v>
      </c>
      <c r="FC98" s="36"/>
      <c r="FD98" s="36"/>
      <c r="FE98" s="36"/>
      <c r="FF98" s="36"/>
      <c r="FG98" s="36"/>
      <c r="FH98" s="36"/>
      <c r="FI98" s="36"/>
      <c r="FJ98" s="36"/>
      <c r="FK98" s="36"/>
      <c r="FL98" s="36"/>
      <c r="FM98" s="36"/>
      <c r="FN98" s="36"/>
      <c r="FO98" s="36"/>
    </row>
    <row r="99" spans="5:171" ht="6" customHeight="1" x14ac:dyDescent="0.55000000000000004">
      <c r="E99" s="7"/>
      <c r="F99"/>
      <c r="G99"/>
      <c r="H99"/>
      <c r="I99"/>
      <c r="J99"/>
      <c r="K99"/>
      <c r="L99"/>
      <c r="M99"/>
      <c r="N99"/>
      <c r="O99"/>
      <c r="P99"/>
      <c r="Q99"/>
      <c r="R99"/>
      <c r="S99"/>
      <c r="T99"/>
      <c r="U99"/>
      <c r="V99"/>
      <c r="W99"/>
      <c r="X99"/>
      <c r="Y99"/>
      <c r="Z99"/>
      <c r="AA99"/>
      <c r="AB99"/>
      <c r="AC99"/>
      <c r="AD99"/>
      <c r="AE99"/>
      <c r="AF99"/>
      <c r="AG99"/>
      <c r="AH99"/>
      <c r="AI99"/>
      <c r="AJ99"/>
      <c r="AK99"/>
      <c r="AL99"/>
      <c r="AM99"/>
      <c r="AN99"/>
      <c r="AO99"/>
      <c r="AP99"/>
      <c r="AQ99"/>
      <c r="AR99"/>
      <c r="AS99"/>
      <c r="AT99"/>
      <c r="AU99"/>
      <c r="AV99"/>
      <c r="AW99"/>
      <c r="AX99"/>
      <c r="AY99"/>
      <c r="AZ99"/>
      <c r="BA99"/>
      <c r="BB99"/>
      <c r="BC99"/>
      <c r="BD99"/>
      <c r="BE99"/>
      <c r="BF99"/>
      <c r="BG99"/>
      <c r="BH99"/>
      <c r="BI99"/>
      <c r="BJ99"/>
      <c r="BK99"/>
      <c r="BL99"/>
      <c r="BM99"/>
      <c r="BN99"/>
      <c r="BO99"/>
      <c r="BP99"/>
      <c r="BQ99"/>
      <c r="BR99"/>
      <c r="BS99"/>
      <c r="BT99"/>
      <c r="BU99"/>
      <c r="BV99"/>
      <c r="BW99"/>
      <c r="BX99"/>
      <c r="BY99"/>
      <c r="BZ99"/>
      <c r="CA99"/>
      <c r="CB99"/>
      <c r="CC99"/>
      <c r="CD99"/>
      <c r="CE99"/>
      <c r="CF99"/>
      <c r="CG99"/>
      <c r="CH99"/>
      <c r="CI99"/>
      <c r="CJ99"/>
      <c r="CK99"/>
      <c r="CL99" s="1"/>
      <c r="CM99" s="1"/>
      <c r="DB99"/>
      <c r="DC99"/>
      <c r="DD99"/>
      <c r="DE99"/>
      <c r="DF99"/>
      <c r="DG99"/>
      <c r="DH99"/>
      <c r="DI99" s="48"/>
      <c r="DJ99" s="48"/>
      <c r="DK99" s="48"/>
      <c r="DL99" s="48"/>
      <c r="DM99" s="48"/>
      <c r="DN99" s="48"/>
      <c r="DO99" s="48"/>
      <c r="DP99" s="48"/>
      <c r="DQ99" s="48"/>
      <c r="DR99" s="48"/>
      <c r="DS99" s="48"/>
      <c r="DT99" s="48"/>
      <c r="DU99" s="48"/>
      <c r="DV99" s="48"/>
      <c r="DW99" s="48"/>
      <c r="DX99" s="48"/>
      <c r="DY99" s="48"/>
      <c r="DZ99" s="50"/>
      <c r="EA99" s="50"/>
      <c r="EB99" s="52"/>
      <c r="EC99" s="52"/>
      <c r="ED99" s="52"/>
      <c r="EE99" s="52"/>
      <c r="EF99" s="52"/>
      <c r="EG99" s="52"/>
      <c r="EH99" s="52"/>
      <c r="EI99" s="52"/>
      <c r="EJ99" s="52"/>
      <c r="EK99" s="52"/>
      <c r="EL99" s="52"/>
      <c r="EM99" s="52"/>
      <c r="EN99" s="53"/>
      <c r="EO99" s="53"/>
      <c r="EP99" s="52"/>
      <c r="EQ99" s="52"/>
      <c r="ER99" s="52"/>
      <c r="ES99" s="52"/>
      <c r="ET99" s="52"/>
      <c r="EU99" s="52"/>
      <c r="EV99" s="52"/>
      <c r="EW99" s="52"/>
      <c r="EX99" s="52"/>
      <c r="EY99" s="53"/>
      <c r="EZ99" s="53"/>
      <c r="FA99" s="53"/>
      <c r="FB99" s="36"/>
      <c r="FC99" s="36"/>
      <c r="FD99" s="36"/>
      <c r="FE99" s="36"/>
      <c r="FF99" s="36"/>
      <c r="FG99" s="36"/>
      <c r="FH99" s="36"/>
      <c r="FI99" s="36"/>
      <c r="FJ99" s="36"/>
      <c r="FK99" s="36"/>
      <c r="FL99" s="36"/>
      <c r="FM99" s="36"/>
      <c r="FN99" s="36"/>
      <c r="FO99" s="36"/>
    </row>
    <row r="100" spans="5:171" ht="6" customHeight="1" x14ac:dyDescent="0.55000000000000004">
      <c r="E100" s="7"/>
      <c r="F100"/>
      <c r="G100"/>
      <c r="H100"/>
      <c r="I100"/>
      <c r="J100"/>
      <c r="K100"/>
      <c r="L100"/>
      <c r="M100"/>
      <c r="N100"/>
      <c r="O100"/>
      <c r="P100"/>
      <c r="Q100"/>
      <c r="R100"/>
      <c r="S100"/>
      <c r="T100"/>
      <c r="U100"/>
      <c r="V100"/>
      <c r="W100"/>
      <c r="X100"/>
      <c r="Y100"/>
      <c r="Z100"/>
      <c r="AA100"/>
      <c r="AB100"/>
      <c r="AC100"/>
      <c r="AD100"/>
      <c r="AE100"/>
      <c r="AF100"/>
      <c r="AG100"/>
      <c r="AH100"/>
      <c r="AI100"/>
      <c r="AJ100"/>
      <c r="AK100"/>
      <c r="AL100"/>
      <c r="AM100"/>
      <c r="AN100"/>
      <c r="AO100"/>
      <c r="AP100"/>
      <c r="AQ100"/>
      <c r="AR100"/>
      <c r="AS100"/>
      <c r="AT100"/>
      <c r="AU100"/>
      <c r="AV100"/>
      <c r="AW100"/>
      <c r="AX100"/>
      <c r="AY100"/>
      <c r="AZ100"/>
      <c r="BA100"/>
      <c r="BB100"/>
      <c r="BC100"/>
      <c r="BD100"/>
      <c r="BE100"/>
      <c r="BF100"/>
      <c r="BG100"/>
      <c r="BH100"/>
      <c r="BI100"/>
      <c r="BJ100"/>
      <c r="BK100"/>
      <c r="BL100"/>
      <c r="BM100"/>
      <c r="BN100"/>
      <c r="BO100"/>
      <c r="BP100"/>
      <c r="BQ100"/>
      <c r="BR100"/>
      <c r="BS100"/>
      <c r="BT100"/>
      <c r="BU100"/>
      <c r="BV100"/>
      <c r="BW100"/>
      <c r="BX100"/>
      <c r="BY100"/>
      <c r="BZ100"/>
      <c r="CA100"/>
      <c r="CB100"/>
      <c r="CC100"/>
      <c r="CD100"/>
      <c r="CE100"/>
      <c r="CF100"/>
      <c r="CG100"/>
      <c r="CH100"/>
      <c r="CI100"/>
      <c r="CJ100"/>
      <c r="CK100"/>
      <c r="CL100" s="1"/>
      <c r="CM100" s="1"/>
      <c r="DB100"/>
      <c r="DC100"/>
      <c r="DD100"/>
      <c r="DE100"/>
      <c r="DF100"/>
      <c r="DG100"/>
      <c r="DH100"/>
      <c r="DI100" s="48"/>
      <c r="DJ100" s="48"/>
      <c r="DK100" s="48"/>
      <c r="DL100" s="48"/>
      <c r="DM100" s="48"/>
      <c r="DN100" s="48"/>
      <c r="DO100" s="48"/>
      <c r="DP100" s="48"/>
      <c r="DQ100" s="48"/>
      <c r="DR100" s="48"/>
      <c r="DS100" s="48"/>
      <c r="DT100" s="48"/>
      <c r="DU100" s="48"/>
      <c r="DV100" s="48"/>
      <c r="DW100" s="48"/>
      <c r="DX100" s="48"/>
      <c r="DY100" s="48"/>
      <c r="DZ100" s="50"/>
      <c r="EA100" s="50"/>
      <c r="EB100" s="52"/>
      <c r="EC100" s="52"/>
      <c r="ED100" s="52"/>
      <c r="EE100" s="52"/>
      <c r="EF100" s="52"/>
      <c r="EG100" s="52"/>
      <c r="EH100" s="52"/>
      <c r="EI100" s="52"/>
      <c r="EJ100" s="52"/>
      <c r="EK100" s="52"/>
      <c r="EL100" s="52"/>
      <c r="EM100" s="52"/>
      <c r="EN100" s="53"/>
      <c r="EO100" s="53"/>
      <c r="EP100" s="52"/>
      <c r="EQ100" s="52"/>
      <c r="ER100" s="52"/>
      <c r="ES100" s="52"/>
      <c r="ET100" s="52"/>
      <c r="EU100" s="52"/>
      <c r="EV100" s="52"/>
      <c r="EW100" s="52"/>
      <c r="EX100" s="52"/>
      <c r="EY100" s="53"/>
      <c r="EZ100" s="53"/>
      <c r="FA100" s="53"/>
      <c r="FB100" s="36"/>
      <c r="FC100" s="36"/>
      <c r="FD100" s="36"/>
      <c r="FE100" s="36"/>
      <c r="FF100" s="36"/>
      <c r="FG100" s="36"/>
      <c r="FH100" s="36"/>
      <c r="FI100" s="36"/>
      <c r="FJ100" s="36"/>
      <c r="FK100" s="36"/>
      <c r="FL100" s="36"/>
      <c r="FM100" s="36"/>
      <c r="FN100" s="36"/>
      <c r="FO100" s="36"/>
    </row>
    <row r="101" spans="5:171" ht="6" customHeight="1" x14ac:dyDescent="0.55000000000000004">
      <c r="E101" s="7"/>
      <c r="F101"/>
      <c r="G101"/>
      <c r="H101"/>
      <c r="I101"/>
      <c r="J101"/>
      <c r="K101"/>
      <c r="L101"/>
      <c r="M101"/>
      <c r="N101"/>
      <c r="O101"/>
      <c r="P101"/>
      <c r="Q101"/>
      <c r="R101"/>
      <c r="S101"/>
      <c r="T101"/>
      <c r="U101"/>
      <c r="V101"/>
      <c r="W101"/>
      <c r="X101"/>
      <c r="Y101"/>
      <c r="Z101"/>
      <c r="AA101"/>
      <c r="AB101"/>
      <c r="AC101"/>
      <c r="AD101"/>
      <c r="AE101"/>
      <c r="AF101"/>
      <c r="AG101"/>
      <c r="AH101"/>
      <c r="AI101"/>
      <c r="AJ101"/>
      <c r="AK101"/>
      <c r="AL101"/>
      <c r="AM101"/>
      <c r="AN101"/>
      <c r="AO101"/>
      <c r="AP101"/>
      <c r="AQ101"/>
      <c r="AR101"/>
      <c r="AS101"/>
      <c r="AT101"/>
      <c r="AU101"/>
      <c r="AV101"/>
      <c r="AW101"/>
      <c r="AX101"/>
      <c r="AY101"/>
      <c r="AZ101"/>
      <c r="BA101"/>
      <c r="BB101"/>
      <c r="BC101"/>
      <c r="BD101"/>
      <c r="BE101"/>
      <c r="BF101"/>
      <c r="BG101"/>
      <c r="BH101"/>
      <c r="BI101"/>
      <c r="BJ101"/>
      <c r="BK101"/>
      <c r="BL101"/>
      <c r="BM101"/>
      <c r="BN101"/>
      <c r="BO101"/>
      <c r="BP101"/>
      <c r="BQ101"/>
      <c r="BR101"/>
      <c r="BS101"/>
      <c r="BT101"/>
      <c r="BU101"/>
      <c r="BV101"/>
      <c r="BW101"/>
      <c r="BX101"/>
      <c r="BY101"/>
      <c r="BZ101"/>
      <c r="CA101"/>
      <c r="CB101"/>
      <c r="CC101"/>
      <c r="CD101"/>
      <c r="CE101"/>
      <c r="CF101"/>
      <c r="CG101"/>
      <c r="CH101"/>
      <c r="CI101"/>
      <c r="CJ101"/>
      <c r="CK101"/>
      <c r="CL101" s="1"/>
      <c r="CM101" s="1"/>
      <c r="DB101"/>
      <c r="DC101"/>
      <c r="DD101"/>
      <c r="DE101"/>
      <c r="DF101"/>
      <c r="DG101"/>
      <c r="DH101"/>
      <c r="DI101" s="48"/>
      <c r="DJ101" s="48"/>
      <c r="DK101" s="48"/>
      <c r="DL101" s="48"/>
      <c r="DM101" s="48"/>
      <c r="DN101" s="48"/>
      <c r="DO101" s="48"/>
      <c r="DP101" s="48"/>
      <c r="DQ101" s="48"/>
      <c r="DR101" s="48"/>
      <c r="DS101" s="48"/>
      <c r="DT101" s="48"/>
      <c r="DU101" s="48"/>
      <c r="DV101" s="48"/>
      <c r="DW101" s="48"/>
      <c r="DX101" s="48"/>
      <c r="DY101" s="48"/>
      <c r="DZ101" s="50"/>
      <c r="EA101" s="50"/>
      <c r="EB101" s="52"/>
      <c r="EC101" s="52"/>
      <c r="ED101" s="52"/>
      <c r="EE101" s="52"/>
      <c r="EF101" s="52"/>
      <c r="EG101" s="52"/>
      <c r="EH101" s="52"/>
      <c r="EI101" s="52"/>
      <c r="EJ101" s="52"/>
      <c r="EK101" s="52"/>
      <c r="EL101" s="52"/>
      <c r="EM101" s="52"/>
      <c r="EN101" s="53"/>
      <c r="EO101" s="53"/>
      <c r="EP101" s="52"/>
      <c r="EQ101" s="52"/>
      <c r="ER101" s="52"/>
      <c r="ES101" s="52"/>
      <c r="ET101" s="52"/>
      <c r="EU101" s="52"/>
      <c r="EV101" s="52"/>
      <c r="EW101" s="52"/>
      <c r="EX101" s="52"/>
      <c r="EY101" s="53"/>
      <c r="EZ101" s="53"/>
      <c r="FA101" s="53"/>
      <c r="FB101" s="36"/>
      <c r="FC101" s="36"/>
      <c r="FD101" s="36"/>
      <c r="FE101" s="36"/>
      <c r="FF101" s="36"/>
      <c r="FG101" s="36"/>
      <c r="FH101" s="36"/>
      <c r="FI101" s="36"/>
      <c r="FJ101" s="36"/>
      <c r="FK101" s="36"/>
      <c r="FL101" s="36"/>
      <c r="FM101" s="36"/>
      <c r="FN101" s="36"/>
      <c r="FO101" s="36"/>
    </row>
    <row r="102" spans="5:171" ht="6" customHeight="1" x14ac:dyDescent="0.55000000000000004">
      <c r="E102" s="7"/>
      <c r="F102"/>
      <c r="G102"/>
      <c r="H102"/>
      <c r="I102"/>
      <c r="J102"/>
      <c r="K102"/>
      <c r="L102"/>
      <c r="M102"/>
      <c r="N102"/>
      <c r="O102"/>
      <c r="P102"/>
      <c r="Q102"/>
      <c r="R102"/>
      <c r="S102"/>
      <c r="T102"/>
      <c r="U102"/>
      <c r="V102"/>
      <c r="W102"/>
      <c r="X102"/>
      <c r="Y102"/>
      <c r="Z102"/>
      <c r="AA102"/>
      <c r="AB102"/>
      <c r="AC102"/>
      <c r="AD102"/>
      <c r="AE102"/>
      <c r="AF102"/>
      <c r="AG102"/>
      <c r="AH102"/>
      <c r="AI102"/>
      <c r="AJ102"/>
      <c r="AK102"/>
      <c r="AL102"/>
      <c r="AM102"/>
      <c r="AN102"/>
      <c r="AO102"/>
      <c r="AP102"/>
      <c r="AQ102"/>
      <c r="AR102"/>
      <c r="AS102"/>
      <c r="AT102"/>
      <c r="AU102"/>
      <c r="AV102"/>
      <c r="AW102"/>
      <c r="AX102"/>
      <c r="AY102"/>
      <c r="AZ102"/>
      <c r="BA102"/>
      <c r="BB102"/>
      <c r="BC102"/>
      <c r="BD102"/>
      <c r="BE102"/>
      <c r="BF102"/>
      <c r="BG102"/>
      <c r="BH102"/>
      <c r="BI102"/>
      <c r="BJ102"/>
      <c r="BK102"/>
      <c r="BL102"/>
      <c r="BM102"/>
      <c r="BN102"/>
      <c r="BO102"/>
      <c r="BP102"/>
      <c r="BQ102"/>
      <c r="BR102"/>
      <c r="BS102"/>
      <c r="BT102"/>
      <c r="BU102"/>
      <c r="BV102"/>
      <c r="BW102"/>
      <c r="BX102"/>
      <c r="BY102"/>
      <c r="BZ102"/>
      <c r="CA102"/>
      <c r="CB102"/>
      <c r="CC102"/>
      <c r="CD102"/>
      <c r="CE102"/>
      <c r="CF102"/>
      <c r="CG102"/>
      <c r="CH102"/>
      <c r="CI102"/>
      <c r="CJ102"/>
      <c r="CK102"/>
      <c r="CL102" s="1"/>
      <c r="CM102" s="1"/>
      <c r="DB102"/>
      <c r="DC102"/>
      <c r="DD102"/>
      <c r="DE102"/>
      <c r="DF102"/>
      <c r="DG102"/>
      <c r="DH102"/>
      <c r="DI102" s="37" t="s">
        <v>47</v>
      </c>
      <c r="DJ102" s="37"/>
      <c r="DK102" s="37"/>
      <c r="DL102" s="37"/>
      <c r="DM102" s="37"/>
      <c r="DN102" s="37"/>
      <c r="DO102" s="37"/>
      <c r="DP102" s="37"/>
      <c r="DQ102" s="37"/>
      <c r="DR102" s="37"/>
      <c r="DS102" s="37"/>
      <c r="DT102" s="37"/>
      <c r="DU102" s="37"/>
      <c r="DV102" s="37"/>
      <c r="DW102" s="37"/>
      <c r="DX102" s="37"/>
      <c r="DY102" s="37"/>
      <c r="DZ102" s="37" t="s">
        <v>48</v>
      </c>
      <c r="EA102" s="37"/>
      <c r="EB102" s="37"/>
      <c r="EC102" s="37"/>
      <c r="ED102" s="37"/>
      <c r="EE102" s="37"/>
      <c r="EF102" s="37"/>
      <c r="EG102" s="37"/>
      <c r="EH102" s="37"/>
      <c r="EI102" s="37"/>
      <c r="EJ102" s="37"/>
      <c r="EK102" s="37"/>
      <c r="EL102" s="37"/>
      <c r="EM102" s="37"/>
      <c r="EN102" s="37"/>
      <c r="EO102" s="37"/>
      <c r="EP102" s="37"/>
      <c r="EQ102" s="37"/>
      <c r="ER102" s="37"/>
      <c r="ES102" s="37"/>
      <c r="ET102" s="37"/>
      <c r="EU102" s="37"/>
      <c r="EV102" s="37"/>
      <c r="EW102" s="37"/>
      <c r="EX102" s="37"/>
      <c r="EY102" s="37"/>
      <c r="EZ102" s="37"/>
      <c r="FA102" s="37"/>
      <c r="FB102" s="37"/>
      <c r="FC102" s="37"/>
      <c r="FD102" s="37"/>
      <c r="FE102" s="37"/>
      <c r="FF102" s="37"/>
      <c r="FG102" s="37"/>
      <c r="FH102" s="37"/>
      <c r="FI102" s="37"/>
      <c r="FJ102" s="37"/>
      <c r="FK102" s="37"/>
      <c r="FL102" s="37"/>
      <c r="FM102" s="37"/>
      <c r="FN102" s="37"/>
      <c r="FO102" s="37"/>
    </row>
    <row r="103" spans="5:171" ht="6" customHeight="1" x14ac:dyDescent="0.55000000000000004">
      <c r="E103" s="7"/>
      <c r="F103"/>
      <c r="G103"/>
      <c r="H103"/>
      <c r="I103"/>
      <c r="J103"/>
      <c r="K103"/>
      <c r="L103"/>
      <c r="M103"/>
      <c r="N103"/>
      <c r="O103"/>
      <c r="P103"/>
      <c r="Q103"/>
      <c r="R103"/>
      <c r="S103"/>
      <c r="T103"/>
      <c r="U103"/>
      <c r="V103"/>
      <c r="W103"/>
      <c r="X103"/>
      <c r="Y103"/>
      <c r="Z103"/>
      <c r="AA103"/>
      <c r="AB103"/>
      <c r="AC103"/>
      <c r="AD103"/>
      <c r="AE103"/>
      <c r="AF103"/>
      <c r="AG103"/>
      <c r="AH103"/>
      <c r="AI103"/>
      <c r="AJ103"/>
      <c r="AK103"/>
      <c r="AL103"/>
      <c r="AM103"/>
      <c r="AN103"/>
      <c r="AO103"/>
      <c r="AP103"/>
      <c r="AQ103"/>
      <c r="AR103"/>
      <c r="AS103"/>
      <c r="AT103"/>
      <c r="AU103"/>
      <c r="AV103"/>
      <c r="AW103"/>
      <c r="AX103"/>
      <c r="AY103"/>
      <c r="AZ103"/>
      <c r="BA103"/>
      <c r="BB103"/>
      <c r="BC103"/>
      <c r="BD103"/>
      <c r="BE103"/>
      <c r="BF103"/>
      <c r="BG103"/>
      <c r="BH103"/>
      <c r="BI103"/>
      <c r="BJ103"/>
      <c r="BK103"/>
      <c r="BL103"/>
      <c r="BM103"/>
      <c r="BN103"/>
      <c r="BO103"/>
      <c r="BP103"/>
      <c r="BQ103"/>
      <c r="BR103"/>
      <c r="BS103"/>
      <c r="BT103"/>
      <c r="BU103"/>
      <c r="BV103"/>
      <c r="BW103"/>
      <c r="BX103"/>
      <c r="BY103"/>
      <c r="BZ103"/>
      <c r="CA103"/>
      <c r="CB103"/>
      <c r="CC103"/>
      <c r="CD103"/>
      <c r="CE103"/>
      <c r="CF103"/>
      <c r="CG103"/>
      <c r="CH103"/>
      <c r="CI103"/>
      <c r="CJ103"/>
      <c r="CK103"/>
      <c r="CL103" s="1"/>
      <c r="CM103" s="1"/>
      <c r="DB103"/>
      <c r="DC103"/>
      <c r="DD103"/>
      <c r="DE103"/>
      <c r="DF103"/>
      <c r="DG103"/>
      <c r="DH103"/>
      <c r="DI103" s="37"/>
      <c r="DJ103" s="37"/>
      <c r="DK103" s="37"/>
      <c r="DL103" s="37"/>
      <c r="DM103" s="37"/>
      <c r="DN103" s="37"/>
      <c r="DO103" s="37"/>
      <c r="DP103" s="37"/>
      <c r="DQ103" s="37"/>
      <c r="DR103" s="37"/>
      <c r="DS103" s="37"/>
      <c r="DT103" s="37"/>
      <c r="DU103" s="37"/>
      <c r="DV103" s="37"/>
      <c r="DW103" s="37"/>
      <c r="DX103" s="37"/>
      <c r="DY103" s="37"/>
      <c r="DZ103" s="37"/>
      <c r="EA103" s="37"/>
      <c r="EB103" s="37"/>
      <c r="EC103" s="37"/>
      <c r="ED103" s="37"/>
      <c r="EE103" s="37"/>
      <c r="EF103" s="37"/>
      <c r="EG103" s="37"/>
      <c r="EH103" s="37"/>
      <c r="EI103" s="37"/>
      <c r="EJ103" s="37"/>
      <c r="EK103" s="37"/>
      <c r="EL103" s="37"/>
      <c r="EM103" s="37"/>
      <c r="EN103" s="37"/>
      <c r="EO103" s="37"/>
      <c r="EP103" s="37"/>
      <c r="EQ103" s="37"/>
      <c r="ER103" s="37"/>
      <c r="ES103" s="37"/>
      <c r="ET103" s="37"/>
      <c r="EU103" s="37"/>
      <c r="EV103" s="37"/>
      <c r="EW103" s="37"/>
      <c r="EX103" s="37"/>
      <c r="EY103" s="37"/>
      <c r="EZ103" s="37"/>
      <c r="FA103" s="37"/>
      <c r="FB103" s="37"/>
      <c r="FC103" s="37"/>
      <c r="FD103" s="37"/>
      <c r="FE103" s="37"/>
      <c r="FF103" s="37"/>
      <c r="FG103" s="37"/>
      <c r="FH103" s="37"/>
      <c r="FI103" s="37"/>
      <c r="FJ103" s="37"/>
      <c r="FK103" s="37"/>
      <c r="FL103" s="37"/>
      <c r="FM103" s="37"/>
      <c r="FN103" s="37"/>
      <c r="FO103" s="37"/>
    </row>
    <row r="104" spans="5:171" ht="6" customHeight="1" x14ac:dyDescent="0.55000000000000004">
      <c r="E104" s="7"/>
      <c r="F104"/>
      <c r="G104"/>
      <c r="H104"/>
      <c r="I104"/>
      <c r="J104"/>
      <c r="K104"/>
      <c r="L104"/>
      <c r="M104"/>
      <c r="N104"/>
      <c r="O104"/>
      <c r="P104"/>
      <c r="Q104"/>
      <c r="R104"/>
      <c r="S104"/>
      <c r="T104"/>
      <c r="U104"/>
      <c r="V104"/>
      <c r="W104"/>
      <c r="X104"/>
      <c r="Y104"/>
      <c r="Z104"/>
      <c r="AA104"/>
      <c r="AB104"/>
      <c r="AC104"/>
      <c r="AD104"/>
      <c r="AE104"/>
      <c r="AF104"/>
      <c r="AG104"/>
      <c r="AH104"/>
      <c r="AI104"/>
      <c r="AJ104"/>
      <c r="AK104"/>
      <c r="AL104"/>
      <c r="AM104"/>
      <c r="AN104"/>
      <c r="AO104"/>
      <c r="AP104"/>
      <c r="AQ104"/>
      <c r="AR104"/>
      <c r="AS104"/>
      <c r="AT104"/>
      <c r="AU104"/>
      <c r="AV104"/>
      <c r="AW104"/>
      <c r="AX104"/>
      <c r="AY104"/>
      <c r="AZ104"/>
      <c r="BA104"/>
      <c r="BB104"/>
      <c r="BC104"/>
      <c r="BD104"/>
      <c r="BE104"/>
      <c r="BF104"/>
      <c r="BG104"/>
      <c r="BH104"/>
      <c r="BI104"/>
      <c r="BJ104"/>
      <c r="BK104"/>
      <c r="BL104"/>
      <c r="BM104"/>
      <c r="BN104"/>
      <c r="BO104"/>
      <c r="BP104"/>
      <c r="BQ104"/>
      <c r="BR104"/>
      <c r="BS104"/>
      <c r="BT104"/>
      <c r="BU104"/>
      <c r="BV104"/>
      <c r="BW104"/>
      <c r="BX104"/>
      <c r="BY104"/>
      <c r="BZ104"/>
      <c r="CA104"/>
      <c r="CB104"/>
      <c r="CC104"/>
      <c r="CD104"/>
      <c r="CE104"/>
      <c r="CF104"/>
      <c r="CG104"/>
      <c r="CH104"/>
      <c r="CI104"/>
      <c r="CJ104"/>
      <c r="CK104"/>
      <c r="CL104" s="1"/>
      <c r="CM104" s="1"/>
      <c r="CO104"/>
      <c r="CP104"/>
      <c r="CQ104"/>
      <c r="CR104"/>
      <c r="CS104"/>
      <c r="CT104"/>
      <c r="CU104"/>
      <c r="CV104"/>
      <c r="CW104"/>
      <c r="CX104"/>
      <c r="CY104"/>
      <c r="CZ104"/>
      <c r="DA104"/>
      <c r="DB104"/>
      <c r="DC104"/>
      <c r="DD104"/>
      <c r="DE104"/>
      <c r="DF104"/>
      <c r="DG104"/>
      <c r="DH104"/>
      <c r="DI104" s="37"/>
      <c r="DJ104" s="37"/>
      <c r="DK104" s="37"/>
      <c r="DL104" s="37"/>
      <c r="DM104" s="37"/>
      <c r="DN104" s="37"/>
      <c r="DO104" s="37"/>
      <c r="DP104" s="37"/>
      <c r="DQ104" s="37"/>
      <c r="DR104" s="37"/>
      <c r="DS104" s="37"/>
      <c r="DT104" s="37"/>
      <c r="DU104" s="37"/>
      <c r="DV104" s="37"/>
      <c r="DW104" s="37"/>
      <c r="DX104" s="37"/>
      <c r="DY104" s="37"/>
      <c r="DZ104" s="37"/>
      <c r="EA104" s="37"/>
      <c r="EB104" s="37"/>
      <c r="EC104" s="37"/>
      <c r="ED104" s="37"/>
      <c r="EE104" s="37"/>
      <c r="EF104" s="37"/>
      <c r="EG104" s="37"/>
      <c r="EH104" s="37"/>
      <c r="EI104" s="37"/>
      <c r="EJ104" s="37"/>
      <c r="EK104" s="37"/>
      <c r="EL104" s="37"/>
      <c r="EM104" s="37"/>
      <c r="EN104" s="37"/>
      <c r="EO104" s="37"/>
      <c r="EP104" s="37"/>
      <c r="EQ104" s="37"/>
      <c r="ER104" s="37"/>
      <c r="ES104" s="37"/>
      <c r="ET104" s="37"/>
      <c r="EU104" s="37"/>
      <c r="EV104" s="37"/>
      <c r="EW104" s="37"/>
      <c r="EX104" s="37"/>
      <c r="EY104" s="37"/>
      <c r="EZ104" s="37"/>
      <c r="FA104" s="37"/>
      <c r="FB104" s="37"/>
      <c r="FC104" s="37"/>
      <c r="FD104" s="37"/>
      <c r="FE104" s="37"/>
      <c r="FF104" s="37"/>
      <c r="FG104" s="37"/>
      <c r="FH104" s="37"/>
      <c r="FI104" s="37"/>
      <c r="FJ104" s="37"/>
      <c r="FK104" s="37"/>
      <c r="FL104" s="37"/>
      <c r="FM104" s="37"/>
      <c r="FN104" s="37"/>
      <c r="FO104" s="37"/>
    </row>
    <row r="105" spans="5:171" ht="6" customHeight="1" x14ac:dyDescent="0.55000000000000004">
      <c r="E105" s="7"/>
      <c r="F105"/>
      <c r="G105"/>
      <c r="H105"/>
      <c r="I105"/>
      <c r="J105"/>
      <c r="K105"/>
      <c r="L105"/>
      <c r="M105"/>
      <c r="N105"/>
      <c r="O105"/>
      <c r="P105"/>
      <c r="Q105"/>
      <c r="R105"/>
      <c r="S105"/>
      <c r="T105"/>
      <c r="U105"/>
      <c r="V105"/>
      <c r="W105"/>
      <c r="X105"/>
      <c r="Y105"/>
      <c r="Z105"/>
      <c r="AA105"/>
      <c r="AB105"/>
      <c r="AC105"/>
      <c r="AD105"/>
      <c r="AE105"/>
      <c r="AF105"/>
      <c r="AG105"/>
      <c r="AH105"/>
      <c r="AI105"/>
      <c r="AJ105"/>
      <c r="AK105"/>
      <c r="AL105"/>
      <c r="AM105"/>
      <c r="AN105"/>
      <c r="AO105"/>
      <c r="AP105"/>
      <c r="AQ105"/>
      <c r="AR105"/>
      <c r="AS105"/>
      <c r="AT105"/>
      <c r="AU105"/>
      <c r="AV105"/>
      <c r="AW105"/>
      <c r="AX105"/>
      <c r="AY105"/>
      <c r="AZ105"/>
      <c r="BA105"/>
      <c r="BB105"/>
      <c r="BC105"/>
      <c r="BD105"/>
      <c r="BE105"/>
      <c r="BF105"/>
      <c r="BG105"/>
      <c r="BH105"/>
      <c r="BI105"/>
      <c r="BJ105"/>
      <c r="BK105"/>
      <c r="BL105"/>
      <c r="BM105"/>
      <c r="BN105"/>
      <c r="BO105"/>
      <c r="BP105"/>
      <c r="BQ105"/>
      <c r="BR105"/>
      <c r="BS105"/>
      <c r="BT105"/>
      <c r="BU105"/>
      <c r="BV105"/>
      <c r="BW105"/>
      <c r="BX105"/>
      <c r="BY105"/>
      <c r="BZ105"/>
      <c r="CA105"/>
      <c r="CB105"/>
      <c r="CC105"/>
      <c r="CD105"/>
      <c r="CE105"/>
      <c r="CF105"/>
      <c r="CG105"/>
      <c r="CH105"/>
      <c r="CI105"/>
      <c r="CJ105"/>
      <c r="CK105"/>
      <c r="CL105" s="1"/>
      <c r="CM105" s="1"/>
      <c r="CO105"/>
      <c r="CP105"/>
      <c r="CQ105"/>
      <c r="CR105"/>
      <c r="CS105"/>
      <c r="CT105"/>
      <c r="CU105"/>
      <c r="CV105"/>
      <c r="CW105"/>
      <c r="CX105"/>
      <c r="CY105"/>
      <c r="CZ105"/>
      <c r="DA105"/>
      <c r="DB105"/>
      <c r="DC105"/>
      <c r="DD105"/>
      <c r="DE105"/>
      <c r="DF105"/>
      <c r="DG105"/>
      <c r="DH105"/>
      <c r="DI105" s="38">
        <v>888888</v>
      </c>
      <c r="DJ105" s="39"/>
      <c r="DK105" s="39"/>
      <c r="DL105" s="39"/>
      <c r="DM105" s="39"/>
      <c r="DN105" s="39"/>
      <c r="DO105" s="39"/>
      <c r="DP105" s="39"/>
      <c r="DQ105" s="39"/>
      <c r="DR105" s="39"/>
      <c r="DS105" s="39"/>
      <c r="DT105" s="39"/>
      <c r="DU105" s="39"/>
      <c r="DV105" s="39"/>
      <c r="DW105" s="39"/>
      <c r="DX105" s="39"/>
      <c r="DY105" s="40"/>
      <c r="DZ105" s="47" t="s">
        <v>1638</v>
      </c>
      <c r="EA105" s="47"/>
      <c r="EB105" s="47"/>
      <c r="EC105" s="47"/>
      <c r="ED105" s="47"/>
      <c r="EE105" s="47"/>
      <c r="EF105" s="47"/>
      <c r="EG105" s="47"/>
      <c r="EH105" s="47"/>
      <c r="EI105" s="47"/>
      <c r="EJ105" s="47"/>
      <c r="EK105" s="47"/>
      <c r="EL105" s="47"/>
      <c r="EM105" s="47"/>
      <c r="EN105" s="47"/>
      <c r="EO105" s="47"/>
      <c r="EP105" s="47"/>
      <c r="EQ105" s="47"/>
      <c r="ER105" s="47"/>
      <c r="ES105" s="47"/>
      <c r="ET105" s="47"/>
      <c r="EU105" s="47"/>
      <c r="EV105" s="47"/>
      <c r="EW105" s="47"/>
      <c r="EX105" s="47"/>
      <c r="EY105" s="47"/>
      <c r="EZ105" s="47"/>
      <c r="FA105" s="47"/>
      <c r="FB105" s="47"/>
      <c r="FC105" s="47"/>
      <c r="FD105" s="47"/>
      <c r="FE105" s="47"/>
      <c r="FF105" s="47"/>
      <c r="FG105" s="47"/>
      <c r="FH105" s="47"/>
      <c r="FI105" s="47"/>
      <c r="FJ105" s="47"/>
      <c r="FK105" s="47"/>
      <c r="FL105" s="47"/>
      <c r="FM105" s="47"/>
      <c r="FN105" s="47"/>
      <c r="FO105" s="47"/>
    </row>
    <row r="106" spans="5:171" ht="6" customHeight="1" x14ac:dyDescent="0.55000000000000004">
      <c r="E106" s="7"/>
      <c r="F106"/>
      <c r="G106"/>
      <c r="H106"/>
      <c r="I106"/>
      <c r="J106"/>
      <c r="K106"/>
      <c r="L106"/>
      <c r="M106"/>
      <c r="N106"/>
      <c r="O106"/>
      <c r="P106"/>
      <c r="Q106"/>
      <c r="R106"/>
      <c r="S106"/>
      <c r="T106"/>
      <c r="U106"/>
      <c r="V106"/>
      <c r="W106"/>
      <c r="X106"/>
      <c r="Y106"/>
      <c r="Z106"/>
      <c r="AA106"/>
      <c r="AB106"/>
      <c r="AC106"/>
      <c r="AD106"/>
      <c r="AE106"/>
      <c r="AF106"/>
      <c r="AG106"/>
      <c r="AH106"/>
      <c r="AI106"/>
      <c r="AJ106"/>
      <c r="AK106"/>
      <c r="AL106"/>
      <c r="AM106"/>
      <c r="AN106"/>
      <c r="AO106"/>
      <c r="AP106"/>
      <c r="AQ106"/>
      <c r="AR106"/>
      <c r="AS106"/>
      <c r="AT106"/>
      <c r="AU106"/>
      <c r="AV106"/>
      <c r="AW106"/>
      <c r="AX106"/>
      <c r="AY106"/>
      <c r="AZ106"/>
      <c r="BA106"/>
      <c r="BB106"/>
      <c r="BC106"/>
      <c r="BD106"/>
      <c r="BE106"/>
      <c r="BF106"/>
      <c r="BG106"/>
      <c r="BH106"/>
      <c r="BI106"/>
      <c r="BJ106"/>
      <c r="BK106"/>
      <c r="BL106"/>
      <c r="BM106"/>
      <c r="BN106"/>
      <c r="BO106"/>
      <c r="BP106"/>
      <c r="BQ106"/>
      <c r="BR106"/>
      <c r="BS106"/>
      <c r="BT106"/>
      <c r="BU106"/>
      <c r="BV106"/>
      <c r="BW106"/>
      <c r="BX106"/>
      <c r="BY106"/>
      <c r="BZ106"/>
      <c r="CA106"/>
      <c r="CB106"/>
      <c r="CC106"/>
      <c r="CD106"/>
      <c r="CE106"/>
      <c r="CF106"/>
      <c r="CG106"/>
      <c r="CH106"/>
      <c r="CI106"/>
      <c r="CJ106"/>
      <c r="CK106"/>
      <c r="CL106" s="1"/>
      <c r="CM106" s="1"/>
      <c r="CO106"/>
      <c r="CP106"/>
      <c r="CQ106"/>
      <c r="CR106"/>
      <c r="CS106"/>
      <c r="CT106"/>
      <c r="CU106"/>
      <c r="CV106"/>
      <c r="CW106"/>
      <c r="CX106"/>
      <c r="CY106"/>
      <c r="CZ106"/>
      <c r="DA106"/>
      <c r="DB106"/>
      <c r="DC106"/>
      <c r="DD106"/>
      <c r="DE106"/>
      <c r="DF106"/>
      <c r="DG106"/>
      <c r="DH106"/>
      <c r="DI106" s="41"/>
      <c r="DJ106" s="42"/>
      <c r="DK106" s="42"/>
      <c r="DL106" s="42"/>
      <c r="DM106" s="42"/>
      <c r="DN106" s="42"/>
      <c r="DO106" s="42"/>
      <c r="DP106" s="42"/>
      <c r="DQ106" s="42"/>
      <c r="DR106" s="42"/>
      <c r="DS106" s="42"/>
      <c r="DT106" s="42"/>
      <c r="DU106" s="42"/>
      <c r="DV106" s="42"/>
      <c r="DW106" s="42"/>
      <c r="DX106" s="42"/>
      <c r="DY106" s="43"/>
      <c r="DZ106" s="47"/>
      <c r="EA106" s="47"/>
      <c r="EB106" s="47"/>
      <c r="EC106" s="47"/>
      <c r="ED106" s="47"/>
      <c r="EE106" s="47"/>
      <c r="EF106" s="47"/>
      <c r="EG106" s="47"/>
      <c r="EH106" s="47"/>
      <c r="EI106" s="47"/>
      <c r="EJ106" s="47"/>
      <c r="EK106" s="47"/>
      <c r="EL106" s="47"/>
      <c r="EM106" s="47"/>
      <c r="EN106" s="47"/>
      <c r="EO106" s="47"/>
      <c r="EP106" s="47"/>
      <c r="EQ106" s="47"/>
      <c r="ER106" s="47"/>
      <c r="ES106" s="47"/>
      <c r="ET106" s="47"/>
      <c r="EU106" s="47"/>
      <c r="EV106" s="47"/>
      <c r="EW106" s="47"/>
      <c r="EX106" s="47"/>
      <c r="EY106" s="47"/>
      <c r="EZ106" s="47"/>
      <c r="FA106" s="47"/>
      <c r="FB106" s="47"/>
      <c r="FC106" s="47"/>
      <c r="FD106" s="47"/>
      <c r="FE106" s="47"/>
      <c r="FF106" s="47"/>
      <c r="FG106" s="47"/>
      <c r="FH106" s="47"/>
      <c r="FI106" s="47"/>
      <c r="FJ106" s="47"/>
      <c r="FK106" s="47"/>
      <c r="FL106" s="47"/>
      <c r="FM106" s="47"/>
      <c r="FN106" s="47"/>
      <c r="FO106" s="47"/>
    </row>
    <row r="107" spans="5:171" ht="6" customHeight="1" x14ac:dyDescent="0.55000000000000004">
      <c r="E107" s="7"/>
      <c r="F107"/>
      <c r="G107"/>
      <c r="H107"/>
      <c r="I107"/>
      <c r="J107"/>
      <c r="K107"/>
      <c r="L107"/>
      <c r="M107"/>
      <c r="N107"/>
      <c r="O107"/>
      <c r="P107"/>
      <c r="Q107"/>
      <c r="R107"/>
      <c r="S107"/>
      <c r="T107"/>
      <c r="U107"/>
      <c r="V107"/>
      <c r="W107"/>
      <c r="X107"/>
      <c r="Y107"/>
      <c r="Z107"/>
      <c r="AA107"/>
      <c r="AB107"/>
      <c r="AC107"/>
      <c r="AD107"/>
      <c r="AE107"/>
      <c r="AF107"/>
      <c r="AG107"/>
      <c r="AH107"/>
      <c r="AI107"/>
      <c r="AJ107"/>
      <c r="AK107"/>
      <c r="AL107"/>
      <c r="AM107"/>
      <c r="AN107"/>
      <c r="AO107"/>
      <c r="AP107"/>
      <c r="AQ107"/>
      <c r="AR107"/>
      <c r="AS107"/>
      <c r="AT107"/>
      <c r="AU107"/>
      <c r="AV107"/>
      <c r="AW107"/>
      <c r="AX107"/>
      <c r="AY107"/>
      <c r="AZ107"/>
      <c r="BA107"/>
      <c r="BB107"/>
      <c r="BC107"/>
      <c r="BD107"/>
      <c r="BE107"/>
      <c r="BF107"/>
      <c r="BG107"/>
      <c r="BH107"/>
      <c r="BI107"/>
      <c r="BJ107"/>
      <c r="BK107"/>
      <c r="BL107"/>
      <c r="BM107"/>
      <c r="BN107"/>
      <c r="BO107"/>
      <c r="BP107"/>
      <c r="BQ107"/>
      <c r="BR107"/>
      <c r="BS107"/>
      <c r="BT107"/>
      <c r="BU107"/>
      <c r="BV107"/>
      <c r="BW107"/>
      <c r="BX107"/>
      <c r="BY107"/>
      <c r="BZ107"/>
      <c r="CA107"/>
      <c r="CB107"/>
      <c r="CC107"/>
      <c r="CD107"/>
      <c r="CE107"/>
      <c r="CF107"/>
      <c r="CG107"/>
      <c r="CH107"/>
      <c r="CI107"/>
      <c r="CJ107"/>
      <c r="CK107"/>
      <c r="CL107" s="1"/>
      <c r="CM107" s="1"/>
      <c r="CN107"/>
      <c r="CO107"/>
      <c r="CP107"/>
      <c r="CQ107"/>
      <c r="CR107"/>
      <c r="CS107"/>
      <c r="CT107"/>
      <c r="CU107"/>
      <c r="CV107"/>
      <c r="CW107"/>
      <c r="CX107"/>
      <c r="CY107"/>
      <c r="CZ107"/>
      <c r="DA107"/>
      <c r="DB107"/>
      <c r="DC107"/>
      <c r="DD107"/>
      <c r="DE107"/>
      <c r="DF107"/>
      <c r="DG107"/>
      <c r="DH107"/>
      <c r="DI107" s="41"/>
      <c r="DJ107" s="42"/>
      <c r="DK107" s="42"/>
      <c r="DL107" s="42"/>
      <c r="DM107" s="42"/>
      <c r="DN107" s="42"/>
      <c r="DO107" s="42"/>
      <c r="DP107" s="42"/>
      <c r="DQ107" s="42"/>
      <c r="DR107" s="42"/>
      <c r="DS107" s="42"/>
      <c r="DT107" s="42"/>
      <c r="DU107" s="42"/>
      <c r="DV107" s="42"/>
      <c r="DW107" s="42"/>
      <c r="DX107" s="42"/>
      <c r="DY107" s="43"/>
      <c r="DZ107" s="47"/>
      <c r="EA107" s="47"/>
      <c r="EB107" s="47"/>
      <c r="EC107" s="47"/>
      <c r="ED107" s="47"/>
      <c r="EE107" s="47"/>
      <c r="EF107" s="47"/>
      <c r="EG107" s="47"/>
      <c r="EH107" s="47"/>
      <c r="EI107" s="47"/>
      <c r="EJ107" s="47"/>
      <c r="EK107" s="47"/>
      <c r="EL107" s="47"/>
      <c r="EM107" s="47"/>
      <c r="EN107" s="47"/>
      <c r="EO107" s="47"/>
      <c r="EP107" s="47"/>
      <c r="EQ107" s="47"/>
      <c r="ER107" s="47"/>
      <c r="ES107" s="47"/>
      <c r="ET107" s="47"/>
      <c r="EU107" s="47"/>
      <c r="EV107" s="47"/>
      <c r="EW107" s="47"/>
      <c r="EX107" s="47"/>
      <c r="EY107" s="47"/>
      <c r="EZ107" s="47"/>
      <c r="FA107" s="47"/>
      <c r="FB107" s="47"/>
      <c r="FC107" s="47"/>
      <c r="FD107" s="47"/>
      <c r="FE107" s="47"/>
      <c r="FF107" s="47"/>
      <c r="FG107" s="47"/>
      <c r="FH107" s="47"/>
      <c r="FI107" s="47"/>
      <c r="FJ107" s="47"/>
      <c r="FK107" s="47"/>
      <c r="FL107" s="47"/>
      <c r="FM107" s="47"/>
      <c r="FN107" s="47"/>
      <c r="FO107" s="47"/>
    </row>
    <row r="108" spans="5:171" ht="6" customHeight="1" x14ac:dyDescent="0.55000000000000004">
      <c r="E108" s="7"/>
      <c r="F108"/>
      <c r="G108"/>
      <c r="H108"/>
      <c r="I108"/>
      <c r="J108"/>
      <c r="K108"/>
      <c r="L108"/>
      <c r="M108"/>
      <c r="N108"/>
      <c r="O108"/>
      <c r="P108"/>
      <c r="Q108"/>
      <c r="R108"/>
      <c r="S108"/>
      <c r="T108"/>
      <c r="U108"/>
      <c r="V108"/>
      <c r="W108"/>
      <c r="X108"/>
      <c r="Y108"/>
      <c r="Z108"/>
      <c r="AA108"/>
      <c r="AB108"/>
      <c r="AC108"/>
      <c r="AD108"/>
      <c r="AE108"/>
      <c r="AF108"/>
      <c r="AG108"/>
      <c r="AH108"/>
      <c r="AI108"/>
      <c r="AJ108"/>
      <c r="AK108"/>
      <c r="AL108"/>
      <c r="AM108"/>
      <c r="AN108"/>
      <c r="AO108"/>
      <c r="AP108"/>
      <c r="AQ108"/>
      <c r="AR108"/>
      <c r="AS108"/>
      <c r="AT108"/>
      <c r="AU108"/>
      <c r="AV108"/>
      <c r="AW108"/>
      <c r="AX108"/>
      <c r="AY108"/>
      <c r="AZ108"/>
      <c r="BA108"/>
      <c r="BB108"/>
      <c r="BC108"/>
      <c r="BD108"/>
      <c r="BE108"/>
      <c r="BF108"/>
      <c r="BG108"/>
      <c r="BH108"/>
      <c r="BI108"/>
      <c r="BJ108"/>
      <c r="BK108"/>
      <c r="BL108"/>
      <c r="BM108"/>
      <c r="BN108"/>
      <c r="BO108"/>
      <c r="BP108"/>
      <c r="BQ108"/>
      <c r="BR108"/>
      <c r="BS108"/>
      <c r="BT108"/>
      <c r="BU108"/>
      <c r="BV108"/>
      <c r="BW108"/>
      <c r="BX108"/>
      <c r="BY108"/>
      <c r="BZ108"/>
      <c r="CA108"/>
      <c r="CB108"/>
      <c r="CC108"/>
      <c r="CD108"/>
      <c r="CE108"/>
      <c r="CF108"/>
      <c r="CG108"/>
      <c r="CH108"/>
      <c r="CI108"/>
      <c r="CJ108"/>
      <c r="CK108"/>
      <c r="CL108" s="1"/>
      <c r="CM108" s="1"/>
      <c r="CN108"/>
      <c r="CO108"/>
      <c r="CP108"/>
      <c r="CQ108"/>
      <c r="CR108"/>
      <c r="CS108"/>
      <c r="CT108"/>
      <c r="CU108"/>
      <c r="CV108"/>
      <c r="CW108"/>
      <c r="CX108"/>
      <c r="CY108"/>
      <c r="CZ108"/>
      <c r="DA108"/>
      <c r="DB108"/>
      <c r="DC108"/>
      <c r="DD108"/>
      <c r="DE108"/>
      <c r="DF108"/>
      <c r="DG108"/>
      <c r="DH108"/>
      <c r="DI108" s="41"/>
      <c r="DJ108" s="42"/>
      <c r="DK108" s="42"/>
      <c r="DL108" s="42"/>
      <c r="DM108" s="42"/>
      <c r="DN108" s="42"/>
      <c r="DO108" s="42"/>
      <c r="DP108" s="42"/>
      <c r="DQ108" s="42"/>
      <c r="DR108" s="42"/>
      <c r="DS108" s="42"/>
      <c r="DT108" s="42"/>
      <c r="DU108" s="42"/>
      <c r="DV108" s="42"/>
      <c r="DW108" s="42"/>
      <c r="DX108" s="42"/>
      <c r="DY108" s="43"/>
      <c r="DZ108" s="47"/>
      <c r="EA108" s="47"/>
      <c r="EB108" s="47"/>
      <c r="EC108" s="47"/>
      <c r="ED108" s="47"/>
      <c r="EE108" s="47"/>
      <c r="EF108" s="47"/>
      <c r="EG108" s="47"/>
      <c r="EH108" s="47"/>
      <c r="EI108" s="47"/>
      <c r="EJ108" s="47"/>
      <c r="EK108" s="47"/>
      <c r="EL108" s="47"/>
      <c r="EM108" s="47"/>
      <c r="EN108" s="47"/>
      <c r="EO108" s="47"/>
      <c r="EP108" s="47"/>
      <c r="EQ108" s="47"/>
      <c r="ER108" s="47"/>
      <c r="ES108" s="47"/>
      <c r="ET108" s="47"/>
      <c r="EU108" s="47"/>
      <c r="EV108" s="47"/>
      <c r="EW108" s="47"/>
      <c r="EX108" s="47"/>
      <c r="EY108" s="47"/>
      <c r="EZ108" s="47"/>
      <c r="FA108" s="47"/>
      <c r="FB108" s="47"/>
      <c r="FC108" s="47"/>
      <c r="FD108" s="47"/>
      <c r="FE108" s="47"/>
      <c r="FF108" s="47"/>
      <c r="FG108" s="47"/>
      <c r="FH108" s="47"/>
      <c r="FI108" s="47"/>
      <c r="FJ108" s="47"/>
      <c r="FK108" s="47"/>
      <c r="FL108" s="47"/>
      <c r="FM108" s="47"/>
      <c r="FN108" s="47"/>
      <c r="FO108" s="47"/>
    </row>
    <row r="109" spans="5:171" ht="6" customHeight="1" x14ac:dyDescent="0.55000000000000004">
      <c r="E109" s="7"/>
      <c r="F109"/>
      <c r="G109"/>
      <c r="H109"/>
      <c r="I109"/>
      <c r="J109"/>
      <c r="K109"/>
      <c r="L109"/>
      <c r="M109"/>
      <c r="N109"/>
      <c r="O109"/>
      <c r="P109"/>
      <c r="Q109"/>
      <c r="R109"/>
      <c r="S109"/>
      <c r="T109"/>
      <c r="U109"/>
      <c r="V109"/>
      <c r="W109"/>
      <c r="X109"/>
      <c r="Y109"/>
      <c r="Z109"/>
      <c r="AA109"/>
      <c r="AB109"/>
      <c r="AC109"/>
      <c r="AD109"/>
      <c r="AE109"/>
      <c r="AF109"/>
      <c r="AG109"/>
      <c r="AH109"/>
      <c r="AI109"/>
      <c r="AJ109"/>
      <c r="AK109"/>
      <c r="AL109"/>
      <c r="AM109"/>
      <c r="AN109"/>
      <c r="AO109"/>
      <c r="AP109"/>
      <c r="AQ109"/>
      <c r="AR109"/>
      <c r="AS109"/>
      <c r="AT109"/>
      <c r="AU109"/>
      <c r="AV109"/>
      <c r="AW109"/>
      <c r="AX109"/>
      <c r="AY109"/>
      <c r="AZ109"/>
      <c r="BA109"/>
      <c r="BB109"/>
      <c r="BC109"/>
      <c r="BD109"/>
      <c r="BE109"/>
      <c r="BF109"/>
      <c r="BG109"/>
      <c r="BH109"/>
      <c r="BI109"/>
      <c r="BJ109"/>
      <c r="BK109"/>
      <c r="BL109"/>
      <c r="BM109"/>
      <c r="BN109"/>
      <c r="BO109"/>
      <c r="BP109"/>
      <c r="BQ109"/>
      <c r="BR109"/>
      <c r="BS109"/>
      <c r="BT109"/>
      <c r="BU109"/>
      <c r="BV109"/>
      <c r="BW109"/>
      <c r="BX109"/>
      <c r="BY109"/>
      <c r="BZ109"/>
      <c r="CA109"/>
      <c r="CB109"/>
      <c r="CC109"/>
      <c r="CD109"/>
      <c r="CE109"/>
      <c r="CF109"/>
      <c r="CG109"/>
      <c r="CH109"/>
      <c r="CI109"/>
      <c r="CJ109"/>
      <c r="CK109"/>
      <c r="CL109" s="1"/>
      <c r="CM109" s="1"/>
      <c r="CN109"/>
      <c r="CO109"/>
      <c r="CP109"/>
      <c r="CQ109"/>
      <c r="CR109"/>
      <c r="CS109"/>
      <c r="CT109"/>
      <c r="CU109"/>
      <c r="CV109"/>
      <c r="CW109"/>
      <c r="CX109"/>
      <c r="CY109"/>
      <c r="CZ109"/>
      <c r="DA109"/>
      <c r="DB109"/>
      <c r="DC109"/>
      <c r="DD109"/>
      <c r="DE109"/>
      <c r="DF109"/>
      <c r="DG109"/>
      <c r="DH109"/>
      <c r="DI109" s="41"/>
      <c r="DJ109" s="42"/>
      <c r="DK109" s="42"/>
      <c r="DL109" s="42"/>
      <c r="DM109" s="42"/>
      <c r="DN109" s="42"/>
      <c r="DO109" s="42"/>
      <c r="DP109" s="42"/>
      <c r="DQ109" s="42"/>
      <c r="DR109" s="42"/>
      <c r="DS109" s="42"/>
      <c r="DT109" s="42"/>
      <c r="DU109" s="42"/>
      <c r="DV109" s="42"/>
      <c r="DW109" s="42"/>
      <c r="DX109" s="42"/>
      <c r="DY109" s="43"/>
      <c r="DZ109" s="47"/>
      <c r="EA109" s="47"/>
      <c r="EB109" s="47"/>
      <c r="EC109" s="47"/>
      <c r="ED109" s="47"/>
      <c r="EE109" s="47"/>
      <c r="EF109" s="47"/>
      <c r="EG109" s="47"/>
      <c r="EH109" s="47"/>
      <c r="EI109" s="47"/>
      <c r="EJ109" s="47"/>
      <c r="EK109" s="47"/>
      <c r="EL109" s="47"/>
      <c r="EM109" s="47"/>
      <c r="EN109" s="47"/>
      <c r="EO109" s="47"/>
      <c r="EP109" s="47"/>
      <c r="EQ109" s="47"/>
      <c r="ER109" s="47"/>
      <c r="ES109" s="47"/>
      <c r="ET109" s="47"/>
      <c r="EU109" s="47"/>
      <c r="EV109" s="47"/>
      <c r="EW109" s="47"/>
      <c r="EX109" s="47"/>
      <c r="EY109" s="47"/>
      <c r="EZ109" s="47"/>
      <c r="FA109" s="47"/>
      <c r="FB109" s="47"/>
      <c r="FC109" s="47"/>
      <c r="FD109" s="47"/>
      <c r="FE109" s="47"/>
      <c r="FF109" s="47"/>
      <c r="FG109" s="47"/>
      <c r="FH109" s="47"/>
      <c r="FI109" s="47"/>
      <c r="FJ109" s="47"/>
      <c r="FK109" s="47"/>
      <c r="FL109" s="47"/>
      <c r="FM109" s="47"/>
      <c r="FN109" s="47"/>
      <c r="FO109" s="47"/>
    </row>
    <row r="110" spans="5:171" ht="6" customHeight="1" x14ac:dyDescent="0.55000000000000004">
      <c r="E110" s="7"/>
      <c r="F110"/>
      <c r="G110"/>
      <c r="H110"/>
      <c r="I110"/>
      <c r="J110"/>
      <c r="K110"/>
      <c r="L110"/>
      <c r="M110"/>
      <c r="N110"/>
      <c r="O110"/>
      <c r="P110"/>
      <c r="Q110"/>
      <c r="R110"/>
      <c r="S110"/>
      <c r="T110"/>
      <c r="U110"/>
      <c r="V110"/>
      <c r="W110"/>
      <c r="X110"/>
      <c r="Y110"/>
      <c r="Z110"/>
      <c r="AA110"/>
      <c r="AB110"/>
      <c r="AC110"/>
      <c r="AD110"/>
      <c r="AE110"/>
      <c r="AF110"/>
      <c r="AG110"/>
      <c r="AH110"/>
      <c r="AI110"/>
      <c r="AJ110"/>
      <c r="AK110"/>
      <c r="AL110"/>
      <c r="AM110"/>
      <c r="AN110"/>
      <c r="AO110"/>
      <c r="AP110"/>
      <c r="AQ110"/>
      <c r="AR110"/>
      <c r="AS110"/>
      <c r="AT110"/>
      <c r="AU110"/>
      <c r="AV110"/>
      <c r="AW110"/>
      <c r="AX110"/>
      <c r="AY110"/>
      <c r="AZ110"/>
      <c r="BA110"/>
      <c r="BB110"/>
      <c r="BC110"/>
      <c r="BD110"/>
      <c r="BE110"/>
      <c r="BF110"/>
      <c r="BG110"/>
      <c r="BH110"/>
      <c r="BI110"/>
      <c r="BJ110"/>
      <c r="BK110"/>
      <c r="BL110"/>
      <c r="BM110"/>
      <c r="BN110"/>
      <c r="BO110"/>
      <c r="BP110"/>
      <c r="BQ110"/>
      <c r="BR110"/>
      <c r="BS110"/>
      <c r="BT110"/>
      <c r="BU110"/>
      <c r="BV110"/>
      <c r="BW110"/>
      <c r="BX110"/>
      <c r="BY110"/>
      <c r="BZ110"/>
      <c r="CA110"/>
      <c r="CB110"/>
      <c r="CC110"/>
      <c r="CD110"/>
      <c r="CE110"/>
      <c r="CF110"/>
      <c r="CG110"/>
      <c r="CH110"/>
      <c r="CI110"/>
      <c r="CJ110"/>
      <c r="CK110"/>
      <c r="CL110" s="1"/>
      <c r="CM110" s="1"/>
      <c r="CN110"/>
      <c r="CO110"/>
      <c r="CP110"/>
      <c r="CQ110"/>
      <c r="CR110"/>
      <c r="CS110"/>
      <c r="CT110"/>
      <c r="CU110"/>
      <c r="CV110"/>
      <c r="CW110"/>
      <c r="CX110"/>
      <c r="CY110"/>
      <c r="CZ110"/>
      <c r="DA110"/>
      <c r="DB110"/>
      <c r="DC110"/>
      <c r="DD110"/>
      <c r="DE110"/>
      <c r="DF110"/>
      <c r="DG110"/>
      <c r="DH110"/>
      <c r="DI110" s="41"/>
      <c r="DJ110" s="42"/>
      <c r="DK110" s="42"/>
      <c r="DL110" s="42"/>
      <c r="DM110" s="42"/>
      <c r="DN110" s="42"/>
      <c r="DO110" s="42"/>
      <c r="DP110" s="42"/>
      <c r="DQ110" s="42"/>
      <c r="DR110" s="42"/>
      <c r="DS110" s="42"/>
      <c r="DT110" s="42"/>
      <c r="DU110" s="42"/>
      <c r="DV110" s="42"/>
      <c r="DW110" s="42"/>
      <c r="DX110" s="42"/>
      <c r="DY110" s="43"/>
      <c r="DZ110" s="47"/>
      <c r="EA110" s="47"/>
      <c r="EB110" s="47"/>
      <c r="EC110" s="47"/>
      <c r="ED110" s="47"/>
      <c r="EE110" s="47"/>
      <c r="EF110" s="47"/>
      <c r="EG110" s="47"/>
      <c r="EH110" s="47"/>
      <c r="EI110" s="47"/>
      <c r="EJ110" s="47"/>
      <c r="EK110" s="47"/>
      <c r="EL110" s="47"/>
      <c r="EM110" s="47"/>
      <c r="EN110" s="47"/>
      <c r="EO110" s="47"/>
      <c r="EP110" s="47"/>
      <c r="EQ110" s="47"/>
      <c r="ER110" s="47"/>
      <c r="ES110" s="47"/>
      <c r="ET110" s="47"/>
      <c r="EU110" s="47"/>
      <c r="EV110" s="47"/>
      <c r="EW110" s="47"/>
      <c r="EX110" s="47"/>
      <c r="EY110" s="47"/>
      <c r="EZ110" s="47"/>
      <c r="FA110" s="47"/>
      <c r="FB110" s="47"/>
      <c r="FC110" s="47"/>
      <c r="FD110" s="47"/>
      <c r="FE110" s="47"/>
      <c r="FF110" s="47"/>
      <c r="FG110" s="47"/>
      <c r="FH110" s="47"/>
      <c r="FI110" s="47"/>
      <c r="FJ110" s="47"/>
      <c r="FK110" s="47"/>
      <c r="FL110" s="47"/>
      <c r="FM110" s="47"/>
      <c r="FN110" s="47"/>
      <c r="FO110" s="47"/>
    </row>
    <row r="111" spans="5:171" ht="6" customHeight="1" x14ac:dyDescent="0.55000000000000004">
      <c r="E111" s="7"/>
      <c r="F111"/>
      <c r="G111"/>
      <c r="H111"/>
      <c r="I111"/>
      <c r="J111"/>
      <c r="K111"/>
      <c r="L111"/>
      <c r="M111"/>
      <c r="N111"/>
      <c r="O111"/>
      <c r="P111"/>
      <c r="Q111"/>
      <c r="R111"/>
      <c r="S111"/>
      <c r="T111"/>
      <c r="U111"/>
      <c r="V111"/>
      <c r="W111"/>
      <c r="X111"/>
      <c r="Y111"/>
      <c r="Z111"/>
      <c r="AA111"/>
      <c r="AB111"/>
      <c r="AC111"/>
      <c r="AD111"/>
      <c r="AE111"/>
      <c r="AF111"/>
      <c r="AG111"/>
      <c r="AH111"/>
      <c r="AI111"/>
      <c r="AJ111"/>
      <c r="AK111"/>
      <c r="AL111"/>
      <c r="AM111"/>
      <c r="AN111"/>
      <c r="AO111"/>
      <c r="AP111"/>
      <c r="AQ111"/>
      <c r="AR111"/>
      <c r="AS111"/>
      <c r="AT111"/>
      <c r="AU111"/>
      <c r="AV111"/>
      <c r="AW111"/>
      <c r="AX111"/>
      <c r="AY111"/>
      <c r="AZ111"/>
      <c r="BA111"/>
      <c r="BB111"/>
      <c r="BC111"/>
      <c r="BD111"/>
      <c r="BE111"/>
      <c r="BF111"/>
      <c r="BG111"/>
      <c r="BH111"/>
      <c r="BI111"/>
      <c r="BJ111"/>
      <c r="BK111"/>
      <c r="BL111"/>
      <c r="BM111"/>
      <c r="BN111"/>
      <c r="BO111"/>
      <c r="BP111"/>
      <c r="BQ111"/>
      <c r="BR111"/>
      <c r="BS111"/>
      <c r="BT111"/>
      <c r="BU111"/>
      <c r="BV111"/>
      <c r="BW111"/>
      <c r="BX111"/>
      <c r="BY111"/>
      <c r="BZ111"/>
      <c r="CA111"/>
      <c r="CB111"/>
      <c r="CC111"/>
      <c r="CD111"/>
      <c r="CE111"/>
      <c r="CF111"/>
      <c r="CG111"/>
      <c r="CH111"/>
      <c r="CI111"/>
      <c r="CJ111"/>
      <c r="CK111"/>
      <c r="CL111" s="1"/>
      <c r="CM111" s="1"/>
      <c r="CN111"/>
      <c r="CO111"/>
      <c r="CP111"/>
      <c r="CQ111"/>
      <c r="CR111"/>
      <c r="CS111"/>
      <c r="CT111"/>
      <c r="CU111"/>
      <c r="CV111"/>
      <c r="CW111"/>
      <c r="CX111"/>
      <c r="CY111"/>
      <c r="CZ111"/>
      <c r="DA111"/>
      <c r="DB111"/>
      <c r="DC111"/>
      <c r="DD111"/>
      <c r="DE111"/>
      <c r="DF111"/>
      <c r="DG111"/>
      <c r="DH111"/>
      <c r="DI111" s="44"/>
      <c r="DJ111" s="45"/>
      <c r="DK111" s="45"/>
      <c r="DL111" s="45"/>
      <c r="DM111" s="45"/>
      <c r="DN111" s="45"/>
      <c r="DO111" s="45"/>
      <c r="DP111" s="45"/>
      <c r="DQ111" s="45"/>
      <c r="DR111" s="45"/>
      <c r="DS111" s="45"/>
      <c r="DT111" s="45"/>
      <c r="DU111" s="45"/>
      <c r="DV111" s="45"/>
      <c r="DW111" s="45"/>
      <c r="DX111" s="45"/>
      <c r="DY111" s="46"/>
      <c r="DZ111" s="47"/>
      <c r="EA111" s="47"/>
      <c r="EB111" s="47"/>
      <c r="EC111" s="47"/>
      <c r="ED111" s="47"/>
      <c r="EE111" s="47"/>
      <c r="EF111" s="47"/>
      <c r="EG111" s="47"/>
      <c r="EH111" s="47"/>
      <c r="EI111" s="47"/>
      <c r="EJ111" s="47"/>
      <c r="EK111" s="47"/>
      <c r="EL111" s="47"/>
      <c r="EM111" s="47"/>
      <c r="EN111" s="47"/>
      <c r="EO111" s="47"/>
      <c r="EP111" s="47"/>
      <c r="EQ111" s="47"/>
      <c r="ER111" s="47"/>
      <c r="ES111" s="47"/>
      <c r="ET111" s="47"/>
      <c r="EU111" s="47"/>
      <c r="EV111" s="47"/>
      <c r="EW111" s="47"/>
      <c r="EX111" s="47"/>
      <c r="EY111" s="47"/>
      <c r="EZ111" s="47"/>
      <c r="FA111" s="47"/>
      <c r="FB111" s="47"/>
      <c r="FC111" s="47"/>
      <c r="FD111" s="47"/>
      <c r="FE111" s="47"/>
      <c r="FF111" s="47"/>
      <c r="FG111" s="47"/>
      <c r="FH111" s="47"/>
      <c r="FI111" s="47"/>
      <c r="FJ111" s="47"/>
      <c r="FK111" s="47"/>
      <c r="FL111" s="47"/>
      <c r="FM111" s="47"/>
      <c r="FN111" s="47"/>
      <c r="FO111" s="47"/>
    </row>
    <row r="112" spans="5:171" ht="6" customHeight="1" x14ac:dyDescent="0.55000000000000004">
      <c r="E112" s="7"/>
      <c r="F112"/>
      <c r="G112"/>
      <c r="H112"/>
      <c r="I112"/>
      <c r="J112"/>
      <c r="K112"/>
      <c r="L112"/>
      <c r="M112"/>
      <c r="N112"/>
      <c r="O112"/>
      <c r="P112"/>
      <c r="Q112"/>
      <c r="R112"/>
      <c r="S112"/>
      <c r="T112"/>
      <c r="U112"/>
      <c r="V112"/>
      <c r="W112"/>
      <c r="X112"/>
      <c r="Y112"/>
      <c r="Z112"/>
      <c r="AA112"/>
      <c r="AB112"/>
      <c r="AC112"/>
      <c r="AD112"/>
      <c r="AE112"/>
      <c r="AF112"/>
      <c r="AG112"/>
      <c r="AH112"/>
      <c r="AI112"/>
      <c r="AJ112"/>
      <c r="AK112"/>
      <c r="AL112"/>
      <c r="AM112"/>
      <c r="AN112"/>
      <c r="AO112"/>
      <c r="AP112"/>
      <c r="AQ112"/>
      <c r="AR112"/>
      <c r="AS112"/>
      <c r="AT112"/>
      <c r="AU112"/>
      <c r="AV112"/>
      <c r="AW112"/>
      <c r="AX112"/>
      <c r="AY112"/>
      <c r="AZ112"/>
      <c r="BA112"/>
      <c r="BB112"/>
      <c r="BC112"/>
      <c r="BD112"/>
      <c r="BE112"/>
      <c r="BF112"/>
      <c r="BG112"/>
      <c r="BH112"/>
      <c r="BI112"/>
      <c r="BJ112"/>
      <c r="BK112"/>
      <c r="BL112"/>
      <c r="BM112"/>
      <c r="BN112"/>
      <c r="BO112"/>
      <c r="BP112"/>
      <c r="BQ112"/>
      <c r="BR112"/>
      <c r="BS112"/>
      <c r="BT112"/>
      <c r="BU112"/>
      <c r="BV112"/>
      <c r="BW112"/>
      <c r="BX112"/>
      <c r="BY112"/>
      <c r="BZ112"/>
      <c r="CA112"/>
      <c r="CB112"/>
      <c r="CC112"/>
      <c r="CD112"/>
      <c r="CE112"/>
      <c r="CF112"/>
      <c r="CG112"/>
      <c r="CH112"/>
      <c r="CI112"/>
      <c r="CJ112"/>
      <c r="CK112"/>
      <c r="CL112" s="1"/>
      <c r="CM112" s="1"/>
      <c r="CN112"/>
      <c r="CO112"/>
      <c r="CP112"/>
      <c r="CQ112"/>
      <c r="CR112"/>
      <c r="CS112"/>
      <c r="CT112"/>
      <c r="CU112"/>
      <c r="CV112"/>
      <c r="CW112"/>
      <c r="CX112"/>
      <c r="CY112"/>
      <c r="CZ112"/>
      <c r="DA112"/>
      <c r="DB112"/>
      <c r="DC112"/>
      <c r="DD112"/>
      <c r="DE112"/>
      <c r="DF112"/>
      <c r="DG112"/>
      <c r="DH112"/>
      <c r="DI112"/>
      <c r="DJ112"/>
      <c r="DK112"/>
      <c r="DL112"/>
      <c r="DM112"/>
      <c r="DN112"/>
      <c r="DO112"/>
      <c r="DP112"/>
      <c r="DQ112"/>
      <c r="DR112"/>
      <c r="DS112"/>
      <c r="DT112"/>
      <c r="DU112"/>
      <c r="DV112"/>
      <c r="DW112"/>
      <c r="DX112"/>
      <c r="DY112"/>
      <c r="DZ112"/>
      <c r="EA112"/>
      <c r="EB112"/>
      <c r="EC112"/>
      <c r="ED112"/>
      <c r="EE112"/>
      <c r="EF112"/>
      <c r="EG112"/>
      <c r="EH112"/>
      <c r="EI112"/>
      <c r="EJ112"/>
      <c r="EK112"/>
      <c r="EL112"/>
      <c r="EM112"/>
      <c r="EN112"/>
      <c r="EO112"/>
      <c r="EP112"/>
      <c r="EQ112"/>
      <c r="ER112"/>
      <c r="ES112"/>
      <c r="ET112"/>
      <c r="EU112"/>
      <c r="EV112"/>
      <c r="EW112"/>
      <c r="EX112"/>
      <c r="EY112"/>
      <c r="EZ112"/>
      <c r="FA112"/>
      <c r="FB112"/>
      <c r="FC112"/>
      <c r="FD112"/>
      <c r="FE112"/>
      <c r="FF112"/>
      <c r="FG112"/>
    </row>
    <row r="113" spans="5:163" ht="6" customHeight="1" x14ac:dyDescent="0.55000000000000004">
      <c r="E113" s="7"/>
      <c r="F113"/>
      <c r="G113"/>
      <c r="H113"/>
      <c r="I113"/>
      <c r="J113"/>
      <c r="K113"/>
      <c r="L113"/>
      <c r="M113"/>
      <c r="N113"/>
      <c r="O113"/>
      <c r="P113"/>
      <c r="Q113"/>
      <c r="R113"/>
      <c r="S113"/>
      <c r="T113"/>
      <c r="U113"/>
      <c r="V113"/>
      <c r="W113"/>
      <c r="X113"/>
      <c r="Y113"/>
      <c r="Z113"/>
      <c r="AA113"/>
      <c r="AB113"/>
      <c r="AC113"/>
      <c r="AD113"/>
      <c r="AE113"/>
      <c r="AF113"/>
      <c r="AG113"/>
      <c r="AH113"/>
      <c r="AI113"/>
      <c r="AJ113"/>
      <c r="AK113"/>
      <c r="AL113"/>
      <c r="AM113"/>
      <c r="AN113"/>
      <c r="AO113"/>
      <c r="AP113"/>
      <c r="AQ113"/>
      <c r="AR113"/>
      <c r="AS113"/>
      <c r="AT113"/>
      <c r="AU113"/>
      <c r="AV113"/>
      <c r="AW113"/>
      <c r="AX113"/>
      <c r="AY113"/>
      <c r="AZ113"/>
      <c r="BA113"/>
      <c r="BB113"/>
      <c r="BC113"/>
      <c r="BD113"/>
      <c r="BE113"/>
      <c r="BF113"/>
      <c r="BG113"/>
      <c r="BH113"/>
      <c r="BI113"/>
      <c r="BJ113"/>
      <c r="BK113"/>
      <c r="BL113"/>
      <c r="BM113"/>
      <c r="BN113"/>
      <c r="BO113"/>
      <c r="BP113"/>
      <c r="BQ113"/>
      <c r="BR113"/>
      <c r="BS113"/>
      <c r="BT113"/>
      <c r="BU113"/>
      <c r="BV113"/>
      <c r="BW113"/>
      <c r="BX113"/>
      <c r="BY113"/>
      <c r="BZ113"/>
      <c r="CA113"/>
      <c r="CB113"/>
      <c r="CC113"/>
      <c r="CD113"/>
      <c r="CE113"/>
      <c r="CF113"/>
      <c r="CG113"/>
      <c r="CH113"/>
      <c r="CI113"/>
      <c r="CJ113"/>
      <c r="CK113"/>
      <c r="CL113" s="1"/>
      <c r="CM113" s="14"/>
      <c r="CN113"/>
      <c r="CO113"/>
      <c r="CP113"/>
      <c r="CQ113"/>
      <c r="CR113"/>
      <c r="CS113"/>
      <c r="CT113"/>
      <c r="CU113"/>
      <c r="CV113"/>
      <c r="CW113"/>
      <c r="CX113"/>
      <c r="CY113"/>
      <c r="CZ113"/>
      <c r="DA113"/>
      <c r="DB113"/>
      <c r="DC113"/>
      <c r="DD113"/>
      <c r="DE113"/>
      <c r="DF113"/>
      <c r="DG113"/>
      <c r="DH113"/>
      <c r="DI113"/>
      <c r="DJ113"/>
      <c r="DK113"/>
      <c r="DL113"/>
      <c r="DM113"/>
      <c r="DN113"/>
      <c r="DO113"/>
      <c r="DP113"/>
      <c r="DQ113"/>
      <c r="DR113"/>
      <c r="DS113"/>
      <c r="DT113"/>
      <c r="DU113"/>
      <c r="DV113"/>
      <c r="DW113"/>
      <c r="DX113"/>
      <c r="DY113"/>
      <c r="DZ113"/>
      <c r="EA113"/>
      <c r="EB113"/>
      <c r="EC113"/>
      <c r="ED113"/>
      <c r="EE113"/>
      <c r="EF113"/>
      <c r="EG113"/>
      <c r="EH113"/>
      <c r="EI113"/>
      <c r="EJ113"/>
      <c r="EK113"/>
      <c r="EL113"/>
      <c r="EM113"/>
      <c r="EN113"/>
      <c r="EO113"/>
      <c r="EP113"/>
      <c r="EQ113"/>
      <c r="ER113"/>
      <c r="ES113"/>
      <c r="ET113"/>
      <c r="EU113"/>
      <c r="EV113"/>
      <c r="EW113"/>
      <c r="EX113"/>
      <c r="EY113"/>
      <c r="EZ113"/>
      <c r="FA113"/>
      <c r="FB113"/>
      <c r="FC113"/>
      <c r="FD113"/>
      <c r="FE113"/>
      <c r="FF113"/>
      <c r="FG113"/>
    </row>
    <row r="114" spans="5:163" ht="6" customHeight="1" x14ac:dyDescent="0.55000000000000004">
      <c r="E114" s="7"/>
      <c r="F114"/>
      <c r="G114"/>
      <c r="H114"/>
      <c r="I114"/>
      <c r="J114"/>
      <c r="K114"/>
      <c r="L114"/>
      <c r="M114"/>
      <c r="N114"/>
      <c r="O114"/>
      <c r="P114"/>
      <c r="Q114"/>
      <c r="R114"/>
      <c r="S114"/>
      <c r="T114"/>
      <c r="U114"/>
      <c r="V114"/>
      <c r="W114"/>
      <c r="X114"/>
      <c r="Y114"/>
      <c r="Z114"/>
      <c r="AA114"/>
      <c r="AB114"/>
      <c r="AC114"/>
      <c r="AD114"/>
      <c r="AE114"/>
      <c r="AF114"/>
      <c r="AG114"/>
      <c r="AH114"/>
      <c r="AI114"/>
      <c r="AJ114"/>
      <c r="AK114"/>
      <c r="AL114"/>
      <c r="AM114"/>
      <c r="AN114"/>
      <c r="AO114"/>
      <c r="AP114"/>
      <c r="AQ114"/>
      <c r="AR114"/>
      <c r="AS114"/>
      <c r="AT114"/>
      <c r="AU114"/>
      <c r="AV114"/>
      <c r="AW114"/>
      <c r="AX114"/>
      <c r="AY114"/>
      <c r="AZ114"/>
      <c r="BA114"/>
      <c r="BB114"/>
      <c r="BC114"/>
      <c r="BD114"/>
      <c r="BE114"/>
      <c r="BF114"/>
      <c r="BG114"/>
      <c r="BH114"/>
      <c r="BI114"/>
      <c r="BJ114"/>
      <c r="BK114"/>
      <c r="BL114"/>
      <c r="BM114"/>
      <c r="BN114"/>
      <c r="BO114"/>
      <c r="BP114"/>
      <c r="BQ114"/>
      <c r="BR114"/>
      <c r="BS114"/>
      <c r="BT114"/>
      <c r="BU114"/>
      <c r="BV114"/>
      <c r="BW114"/>
      <c r="BX114"/>
      <c r="BY114"/>
      <c r="BZ114"/>
      <c r="CA114"/>
      <c r="CB114"/>
      <c r="CC114"/>
      <c r="CD114"/>
      <c r="CE114"/>
      <c r="CF114"/>
      <c r="CG114"/>
      <c r="CH114"/>
      <c r="CI114"/>
      <c r="CJ114"/>
      <c r="CK114"/>
      <c r="CL114" s="1"/>
      <c r="CM114" s="14"/>
      <c r="CN114"/>
      <c r="CO114"/>
      <c r="CP114"/>
      <c r="CQ114"/>
      <c r="CR114"/>
      <c r="CS114"/>
      <c r="CT114"/>
      <c r="CU114"/>
      <c r="CV114"/>
      <c r="CW114"/>
      <c r="CX114"/>
      <c r="CY114"/>
      <c r="CZ114"/>
      <c r="DA114"/>
      <c r="DB114"/>
      <c r="DC114"/>
      <c r="DD114"/>
      <c r="DE114"/>
      <c r="DF114"/>
      <c r="DG114"/>
      <c r="DH114"/>
      <c r="DI114"/>
      <c r="DJ114"/>
      <c r="DK114"/>
      <c r="DL114"/>
      <c r="DM114"/>
      <c r="DN114"/>
      <c r="DO114"/>
      <c r="DP114"/>
      <c r="DQ114"/>
      <c r="DR114"/>
      <c r="DS114"/>
      <c r="DT114"/>
      <c r="DU114"/>
      <c r="DV114"/>
      <c r="DW114"/>
      <c r="DX114"/>
      <c r="DY114"/>
      <c r="DZ114"/>
      <c r="EA114"/>
      <c r="EB114"/>
      <c r="EC114"/>
      <c r="ED114"/>
      <c r="EE114"/>
      <c r="EF114"/>
      <c r="EG114"/>
      <c r="EH114"/>
      <c r="EI114"/>
      <c r="EJ114"/>
      <c r="EK114"/>
      <c r="EL114"/>
      <c r="EM114"/>
      <c r="EN114"/>
      <c r="EO114"/>
      <c r="EP114"/>
      <c r="EQ114"/>
      <c r="ER114"/>
      <c r="ES114"/>
      <c r="ET114"/>
      <c r="EU114"/>
      <c r="EV114"/>
      <c r="EW114"/>
      <c r="EX114"/>
      <c r="EY114"/>
      <c r="EZ114"/>
      <c r="FA114"/>
      <c r="FB114"/>
      <c r="FC114"/>
      <c r="FD114"/>
      <c r="FE114"/>
      <c r="FF114"/>
      <c r="FG114"/>
    </row>
    <row r="115" spans="5:163" ht="6" customHeight="1" x14ac:dyDescent="0.55000000000000004">
      <c r="E115" s="7"/>
      <c r="F115"/>
      <c r="G115"/>
      <c r="H115"/>
      <c r="I115"/>
      <c r="J115"/>
      <c r="K115"/>
      <c r="L115"/>
      <c r="M115"/>
      <c r="N115"/>
      <c r="O115"/>
      <c r="P115"/>
      <c r="Q115"/>
      <c r="R115"/>
      <c r="S115"/>
      <c r="T115"/>
      <c r="U115"/>
      <c r="V115"/>
      <c r="W115"/>
      <c r="X115"/>
      <c r="Y115"/>
      <c r="Z115"/>
      <c r="AA115"/>
      <c r="AB115"/>
      <c r="AC115"/>
      <c r="AD115"/>
      <c r="AE115"/>
      <c r="AF115"/>
      <c r="AG115"/>
      <c r="AH115"/>
      <c r="AI115"/>
      <c r="AJ115"/>
      <c r="AK115"/>
      <c r="AL115"/>
      <c r="AM115"/>
      <c r="AN115"/>
      <c r="AO115"/>
      <c r="AP115"/>
      <c r="AQ115"/>
      <c r="AR115"/>
      <c r="AS115"/>
      <c r="AT115"/>
      <c r="AU115"/>
      <c r="AV115"/>
      <c r="AW115"/>
      <c r="AX115"/>
      <c r="AY115"/>
      <c r="AZ115"/>
      <c r="BA115"/>
      <c r="BB115"/>
      <c r="BC115"/>
      <c r="BD115"/>
      <c r="BE115"/>
      <c r="BF115"/>
      <c r="BG115"/>
      <c r="BH115"/>
      <c r="BI115"/>
      <c r="BJ115"/>
      <c r="BK115"/>
      <c r="BL115"/>
      <c r="BM115"/>
      <c r="BN115"/>
      <c r="BO115"/>
      <c r="BP115"/>
      <c r="BQ115"/>
      <c r="BR115"/>
      <c r="BS115"/>
      <c r="BT115"/>
      <c r="BU115"/>
      <c r="BV115"/>
      <c r="BW115"/>
      <c r="BX115"/>
      <c r="BY115"/>
      <c r="BZ115"/>
      <c r="CA115"/>
      <c r="CB115"/>
      <c r="CC115"/>
      <c r="CD115"/>
      <c r="CE115"/>
      <c r="CF115"/>
      <c r="CG115"/>
      <c r="CH115"/>
      <c r="CI115"/>
      <c r="CJ115"/>
      <c r="CK115"/>
      <c r="CL115" s="1"/>
      <c r="CM115" s="14"/>
      <c r="CN115"/>
      <c r="CO115"/>
      <c r="CP115"/>
      <c r="CQ115"/>
      <c r="CR115"/>
      <c r="CS115"/>
      <c r="CT115"/>
      <c r="CU115"/>
      <c r="CV115"/>
      <c r="CW115"/>
      <c r="CX115"/>
      <c r="CY115"/>
      <c r="CZ115"/>
      <c r="DA115"/>
      <c r="DB115"/>
      <c r="DC115"/>
      <c r="DD115"/>
      <c r="DE115"/>
      <c r="DF115"/>
      <c r="DG115"/>
      <c r="DH115"/>
      <c r="DI115"/>
      <c r="DJ115"/>
      <c r="DK115"/>
      <c r="DL115"/>
      <c r="DM115"/>
      <c r="DN115"/>
      <c r="DO115"/>
      <c r="DP115"/>
      <c r="DQ115"/>
      <c r="DR115"/>
      <c r="DS115"/>
      <c r="DT115"/>
      <c r="DU115"/>
      <c r="DV115"/>
      <c r="DW115"/>
      <c r="DX115"/>
      <c r="DY115"/>
      <c r="DZ115"/>
      <c r="EA115"/>
      <c r="EB115"/>
      <c r="EC115"/>
      <c r="ED115"/>
      <c r="EE115"/>
      <c r="EF115"/>
      <c r="EG115"/>
      <c r="EH115"/>
      <c r="EI115"/>
      <c r="EJ115"/>
      <c r="EK115"/>
      <c r="EL115"/>
      <c r="EM115"/>
      <c r="EN115"/>
      <c r="EO115"/>
      <c r="EP115"/>
      <c r="EQ115"/>
      <c r="ER115"/>
      <c r="ES115"/>
      <c r="ET115"/>
      <c r="EU115"/>
      <c r="EV115"/>
      <c r="EW115"/>
      <c r="EX115"/>
      <c r="EY115"/>
      <c r="EZ115"/>
      <c r="FA115"/>
      <c r="FB115"/>
      <c r="FC115"/>
      <c r="FD115"/>
      <c r="FE115"/>
      <c r="FF115"/>
      <c r="FG115"/>
    </row>
    <row r="116" spans="5:163" ht="6" customHeight="1" x14ac:dyDescent="0.55000000000000004">
      <c r="E116" s="7"/>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c r="AV116" s="1"/>
      <c r="AW116" s="1"/>
      <c r="AX116" s="1"/>
      <c r="AY116" s="1"/>
      <c r="AZ116" s="1"/>
      <c r="BA116" s="1"/>
      <c r="BB116" s="1"/>
      <c r="BC116" s="1"/>
      <c r="BD116" s="1"/>
      <c r="BE116" s="1"/>
      <c r="BF116" s="1"/>
      <c r="BG116" s="1"/>
      <c r="BH116" s="1"/>
      <c r="BI116" s="1"/>
      <c r="BJ116" s="1"/>
      <c r="BK116" s="1"/>
      <c r="BL116" s="1"/>
      <c r="BM116" s="1"/>
      <c r="BN116" s="1"/>
      <c r="BO116" s="1"/>
      <c r="BP116" s="1"/>
      <c r="BQ116" s="1"/>
      <c r="BR116" s="1"/>
      <c r="BS116" s="1"/>
      <c r="BT116" s="1"/>
      <c r="BU116" s="1"/>
      <c r="BV116" s="1"/>
      <c r="BW116" s="1"/>
      <c r="BX116" s="1"/>
      <c r="BY116" s="1"/>
      <c r="BZ116" s="1"/>
      <c r="CA116" s="1"/>
      <c r="CB116" s="1"/>
      <c r="CC116" s="1"/>
      <c r="CD116" s="1"/>
      <c r="CE116" s="1"/>
      <c r="CF116" s="1"/>
      <c r="CG116" s="1"/>
      <c r="CH116" s="1"/>
      <c r="CI116" s="1"/>
      <c r="CJ116" s="1"/>
      <c r="CK116" s="1"/>
      <c r="CN116"/>
      <c r="CO116"/>
      <c r="CP116"/>
      <c r="CQ116"/>
      <c r="CR116"/>
      <c r="CS116"/>
      <c r="CT116"/>
      <c r="CU116"/>
      <c r="CV116"/>
      <c r="CW116"/>
      <c r="CX116"/>
      <c r="CY116"/>
      <c r="CZ116"/>
      <c r="DA116"/>
      <c r="DB116"/>
      <c r="DC116"/>
      <c r="DD116"/>
      <c r="DE116"/>
      <c r="DF116"/>
      <c r="DG116"/>
      <c r="DH116"/>
      <c r="DI116"/>
      <c r="DJ116"/>
      <c r="DK116"/>
      <c r="DL116"/>
      <c r="DM116"/>
      <c r="DN116"/>
      <c r="DO116"/>
      <c r="DP116"/>
      <c r="DQ116"/>
      <c r="DR116"/>
      <c r="DS116"/>
      <c r="DT116"/>
      <c r="DU116"/>
      <c r="DV116"/>
      <c r="DW116"/>
      <c r="DX116"/>
      <c r="DY116"/>
      <c r="DZ116"/>
      <c r="EA116"/>
      <c r="EB116"/>
      <c r="EC116"/>
      <c r="ED116"/>
      <c r="EE116"/>
      <c r="EF116"/>
      <c r="EG116"/>
      <c r="EH116"/>
      <c r="EI116"/>
      <c r="EJ116"/>
      <c r="EK116"/>
      <c r="EL116"/>
      <c r="EM116"/>
      <c r="EN116"/>
      <c r="EO116"/>
      <c r="EP116"/>
      <c r="EQ116"/>
      <c r="ER116"/>
      <c r="ES116"/>
      <c r="ET116"/>
      <c r="EU116"/>
      <c r="EV116"/>
      <c r="EW116"/>
      <c r="EX116"/>
      <c r="EY116"/>
      <c r="EZ116"/>
      <c r="FA116"/>
      <c r="FB116"/>
      <c r="FC116"/>
      <c r="FD116"/>
      <c r="FE116"/>
      <c r="FF116"/>
      <c r="FG116"/>
    </row>
    <row r="117" spans="5:163" ht="6" customHeight="1" x14ac:dyDescent="0.55000000000000004">
      <c r="E117" s="7"/>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c r="AV117" s="1"/>
      <c r="AW117" s="1"/>
      <c r="AX117" s="1"/>
      <c r="AY117" s="1"/>
      <c r="AZ117" s="1"/>
      <c r="BA117" s="1"/>
      <c r="BB117" s="1"/>
      <c r="BC117" s="1"/>
      <c r="BD117" s="1"/>
      <c r="BE117" s="1"/>
      <c r="BF117" s="1"/>
      <c r="BG117" s="1"/>
      <c r="BH117" s="1"/>
      <c r="BI117" s="1"/>
      <c r="BJ117" s="1"/>
      <c r="BK117" s="1"/>
      <c r="BL117" s="1"/>
      <c r="BM117" s="1"/>
      <c r="BN117" s="1"/>
      <c r="BO117" s="1"/>
      <c r="BP117" s="1"/>
      <c r="BQ117" s="1"/>
      <c r="BR117" s="1"/>
      <c r="BS117" s="1"/>
      <c r="BT117" s="1"/>
      <c r="BU117" s="1"/>
      <c r="BV117" s="1"/>
      <c r="BW117" s="1"/>
      <c r="BX117" s="1"/>
      <c r="BY117" s="1"/>
      <c r="BZ117" s="1"/>
      <c r="CA117" s="1"/>
      <c r="CB117" s="1"/>
      <c r="CC117" s="1"/>
      <c r="CD117" s="1"/>
      <c r="CE117" s="1"/>
      <c r="CF117" s="1"/>
      <c r="CG117" s="1"/>
      <c r="CH117" s="1"/>
      <c r="CI117" s="1"/>
      <c r="CJ117" s="1"/>
      <c r="CK117" s="1"/>
    </row>
    <row r="118" spans="5:163" ht="6" customHeight="1" x14ac:dyDescent="0.55000000000000004">
      <c r="E118" s="7"/>
      <c r="BX118" s="1"/>
      <c r="BY118" s="1"/>
      <c r="BZ118" s="1"/>
      <c r="CA118" s="1"/>
      <c r="CB118" s="1"/>
      <c r="CC118" s="1"/>
      <c r="CD118" s="1"/>
      <c r="CE118" s="1"/>
      <c r="CF118" s="1"/>
      <c r="CG118" s="1"/>
      <c r="CH118" s="1"/>
      <c r="CI118" s="1"/>
      <c r="CJ118" s="1"/>
      <c r="CK118" s="1"/>
    </row>
    <row r="119" spans="5:163" ht="6" customHeight="1" x14ac:dyDescent="0.55000000000000004">
      <c r="E119" s="7"/>
      <c r="BX119" s="13"/>
      <c r="BY119" s="13"/>
      <c r="BZ119" s="13"/>
      <c r="CA119" s="13"/>
      <c r="CB119" s="15"/>
      <c r="CC119" s="15"/>
      <c r="CD119" s="15"/>
      <c r="CE119" s="15"/>
      <c r="CF119" s="15"/>
      <c r="CG119" s="15"/>
      <c r="CH119" s="15"/>
      <c r="CI119" s="15"/>
      <c r="CJ119" s="15"/>
      <c r="CK119" s="15"/>
    </row>
    <row r="120" spans="5:163" ht="6" customHeight="1" x14ac:dyDescent="0.55000000000000004">
      <c r="E120" s="8"/>
      <c r="BX120" s="5"/>
      <c r="BY120" s="5"/>
      <c r="BZ120" s="5"/>
      <c r="CA120" s="5"/>
      <c r="CB120" s="9"/>
      <c r="CC120" s="9"/>
      <c r="CD120" s="9"/>
      <c r="CE120" s="9"/>
      <c r="CF120" s="9"/>
      <c r="CG120" s="9"/>
      <c r="CH120" s="9"/>
      <c r="CI120" s="9"/>
      <c r="CJ120" s="9"/>
      <c r="CK120" s="9"/>
      <c r="CL120" s="9"/>
      <c r="CM120" s="9"/>
    </row>
    <row r="121" spans="5:163" ht="6" customHeight="1" x14ac:dyDescent="0.55000000000000004">
      <c r="E121" s="8"/>
      <c r="BX121" s="5"/>
      <c r="BY121" s="5"/>
      <c r="BZ121" s="5"/>
      <c r="CA121" s="5"/>
      <c r="CB121"/>
      <c r="CC121"/>
      <c r="CD121"/>
      <c r="CE121"/>
      <c r="CF121"/>
      <c r="CG121"/>
      <c r="CH121"/>
      <c r="CI121"/>
      <c r="CJ121"/>
      <c r="CK121"/>
      <c r="CL121"/>
      <c r="CM121" s="6"/>
    </row>
    <row r="122" spans="5:163" ht="6" customHeight="1" x14ac:dyDescent="0.55000000000000004">
      <c r="E122" s="8"/>
      <c r="BX122" s="4"/>
      <c r="BY122" s="4"/>
      <c r="BZ122" s="4"/>
      <c r="CA122" s="4"/>
    </row>
    <row r="123" spans="5:163" ht="6" customHeight="1" x14ac:dyDescent="0.55000000000000004">
      <c r="E123" s="8"/>
      <c r="BX123" s="4"/>
      <c r="BY123" s="4"/>
      <c r="BZ123" s="4"/>
      <c r="CA123" s="4"/>
    </row>
  </sheetData>
  <sheetProtection algorithmName="SHA-512" hashValue="hpsrMg/kJ/v76HnjrB05P9a4Y9GiBNYgo88sTS8QS80ZRIkEa7hdM3NGyqFfCpxRz54ML0vIwDwoc9WYWLUOFQ==" saltValue="0VXx4Whb8COVMl/Vktu0oA==" spinCount="100000" sheet="1" objects="1" scenarios="1" selectLockedCells="1" selectUnlockedCells="1"/>
  <mergeCells count="247">
    <mergeCell ref="B15:E23"/>
    <mergeCell ref="F15:U23"/>
    <mergeCell ref="V15:AQ23"/>
    <mergeCell ref="AR15:BF18"/>
    <mergeCell ref="BG15:BN23"/>
    <mergeCell ref="BO15:BY23"/>
    <mergeCell ref="DI7:EX8"/>
    <mergeCell ref="DI9:FB11"/>
    <mergeCell ref="F12:AQ14"/>
    <mergeCell ref="BG12:BY14"/>
    <mergeCell ref="BZ12:DB14"/>
    <mergeCell ref="DC12:DX14"/>
    <mergeCell ref="DY12:EL14"/>
    <mergeCell ref="V24:AQ30"/>
    <mergeCell ref="AR24:AS30"/>
    <mergeCell ref="AT24:AV30"/>
    <mergeCell ref="AW24:BA30"/>
    <mergeCell ref="FG15:FO16"/>
    <mergeCell ref="FG17:FI23"/>
    <mergeCell ref="FJ17:FL23"/>
    <mergeCell ref="FM17:FO23"/>
    <mergeCell ref="AR19:AV23"/>
    <mergeCell ref="AW19:BA23"/>
    <mergeCell ref="BB19:BF23"/>
    <mergeCell ref="DC20:DM23"/>
    <mergeCell ref="DN20:DX23"/>
    <mergeCell ref="BZ15:CO23"/>
    <mergeCell ref="CP15:DB23"/>
    <mergeCell ref="DC15:DX19"/>
    <mergeCell ref="DY15:EG23"/>
    <mergeCell ref="EH15:EL23"/>
    <mergeCell ref="EM15:FF23"/>
    <mergeCell ref="FJ24:FL30"/>
    <mergeCell ref="FM24:FO30"/>
    <mergeCell ref="FQ24:FQ30"/>
    <mergeCell ref="FR24:FR30"/>
    <mergeCell ref="B31:E37"/>
    <mergeCell ref="F31:U37"/>
    <mergeCell ref="V31:AQ37"/>
    <mergeCell ref="AR31:AS37"/>
    <mergeCell ref="AT31:AV37"/>
    <mergeCell ref="AW31:BA37"/>
    <mergeCell ref="DN24:DX30"/>
    <mergeCell ref="DY24:EE30"/>
    <mergeCell ref="EF24:EG30"/>
    <mergeCell ref="EH24:EL30"/>
    <mergeCell ref="EM24:FF30"/>
    <mergeCell ref="FG24:FI30"/>
    <mergeCell ref="BB24:BF30"/>
    <mergeCell ref="BG24:BN30"/>
    <mergeCell ref="BO24:BY30"/>
    <mergeCell ref="BZ24:CO30"/>
    <mergeCell ref="CP24:DB30"/>
    <mergeCell ref="DC24:DM30"/>
    <mergeCell ref="B24:E30"/>
    <mergeCell ref="F24:U30"/>
    <mergeCell ref="FJ31:FL37"/>
    <mergeCell ref="FM31:FO37"/>
    <mergeCell ref="FQ31:FQ37"/>
    <mergeCell ref="FR31:FR37"/>
    <mergeCell ref="B38:E44"/>
    <mergeCell ref="F38:U44"/>
    <mergeCell ref="V38:AQ44"/>
    <mergeCell ref="AR38:AS44"/>
    <mergeCell ref="AT38:AV44"/>
    <mergeCell ref="AW38:BA44"/>
    <mergeCell ref="DN31:DX37"/>
    <mergeCell ref="DY31:EE37"/>
    <mergeCell ref="EF31:EG37"/>
    <mergeCell ref="EH31:EL37"/>
    <mergeCell ref="EM31:FF37"/>
    <mergeCell ref="FG31:FI37"/>
    <mergeCell ref="BB31:BF37"/>
    <mergeCell ref="BG31:BN37"/>
    <mergeCell ref="BO31:BY37"/>
    <mergeCell ref="BZ31:CO37"/>
    <mergeCell ref="CP31:DB37"/>
    <mergeCell ref="DC31:DM37"/>
    <mergeCell ref="FJ38:FL44"/>
    <mergeCell ref="FM38:FO44"/>
    <mergeCell ref="FQ38:FQ44"/>
    <mergeCell ref="FR38:FR44"/>
    <mergeCell ref="B45:E51"/>
    <mergeCell ref="F45:U51"/>
    <mergeCell ref="V45:AQ51"/>
    <mergeCell ref="AR45:AS51"/>
    <mergeCell ref="AT45:AV51"/>
    <mergeCell ref="AW45:BA51"/>
    <mergeCell ref="DN38:DX44"/>
    <mergeCell ref="DY38:EE44"/>
    <mergeCell ref="EF38:EG44"/>
    <mergeCell ref="EH38:EL44"/>
    <mergeCell ref="EM38:FF44"/>
    <mergeCell ref="FG38:FI44"/>
    <mergeCell ref="BB38:BF44"/>
    <mergeCell ref="BG38:BN44"/>
    <mergeCell ref="BO38:BY44"/>
    <mergeCell ref="BZ38:CO44"/>
    <mergeCell ref="CP38:DB44"/>
    <mergeCell ref="DC38:DM44"/>
    <mergeCell ref="FJ45:FL51"/>
    <mergeCell ref="FM45:FO51"/>
    <mergeCell ref="FQ45:FQ51"/>
    <mergeCell ref="FR45:FR51"/>
    <mergeCell ref="B52:E58"/>
    <mergeCell ref="F52:U58"/>
    <mergeCell ref="V52:AQ58"/>
    <mergeCell ref="AR52:AS58"/>
    <mergeCell ref="AT52:AV58"/>
    <mergeCell ref="AW52:BA58"/>
    <mergeCell ref="DN45:DX51"/>
    <mergeCell ref="DY45:EE51"/>
    <mergeCell ref="EF45:EG51"/>
    <mergeCell ref="EH45:EL51"/>
    <mergeCell ref="EM45:FF51"/>
    <mergeCell ref="FG45:FI51"/>
    <mergeCell ref="BB45:BF51"/>
    <mergeCell ref="BG45:BN51"/>
    <mergeCell ref="BO45:BY51"/>
    <mergeCell ref="BZ45:CO51"/>
    <mergeCell ref="CP45:DB51"/>
    <mergeCell ref="DC45:DM51"/>
    <mergeCell ref="FJ52:FL58"/>
    <mergeCell ref="FM52:FO58"/>
    <mergeCell ref="FQ52:FQ58"/>
    <mergeCell ref="FR52:FR58"/>
    <mergeCell ref="B59:E65"/>
    <mergeCell ref="F59:U65"/>
    <mergeCell ref="V59:AQ65"/>
    <mergeCell ref="AR59:AS65"/>
    <mergeCell ref="AT59:AV65"/>
    <mergeCell ref="AW59:BA65"/>
    <mergeCell ref="DN52:DX58"/>
    <mergeCell ref="DY52:EE58"/>
    <mergeCell ref="EF52:EG58"/>
    <mergeCell ref="EH52:EL58"/>
    <mergeCell ref="EM52:FF58"/>
    <mergeCell ref="FG52:FI58"/>
    <mergeCell ref="BB52:BF58"/>
    <mergeCell ref="BG52:BN58"/>
    <mergeCell ref="BO52:BY58"/>
    <mergeCell ref="BZ52:CO58"/>
    <mergeCell ref="CP52:DB58"/>
    <mergeCell ref="DC52:DM58"/>
    <mergeCell ref="FJ59:FL65"/>
    <mergeCell ref="FM59:FO65"/>
    <mergeCell ref="FQ59:FQ65"/>
    <mergeCell ref="FR59:FR65"/>
    <mergeCell ref="B66:E72"/>
    <mergeCell ref="F66:U72"/>
    <mergeCell ref="V66:AQ72"/>
    <mergeCell ref="AR66:AS72"/>
    <mergeCell ref="AT66:AV72"/>
    <mergeCell ref="AW66:BA72"/>
    <mergeCell ref="DN59:DX65"/>
    <mergeCell ref="DY59:EE65"/>
    <mergeCell ref="EF59:EG65"/>
    <mergeCell ref="EH59:EL65"/>
    <mergeCell ref="EM59:FF65"/>
    <mergeCell ref="FG59:FI65"/>
    <mergeCell ref="BB59:BF65"/>
    <mergeCell ref="BG59:BN65"/>
    <mergeCell ref="BO59:BY65"/>
    <mergeCell ref="BZ59:CO65"/>
    <mergeCell ref="CP59:DB65"/>
    <mergeCell ref="DC59:DM65"/>
    <mergeCell ref="FJ66:FL72"/>
    <mergeCell ref="FM66:FO72"/>
    <mergeCell ref="FQ66:FQ72"/>
    <mergeCell ref="FR66:FR72"/>
    <mergeCell ref="B73:E79"/>
    <mergeCell ref="F73:U79"/>
    <mergeCell ref="V73:AQ79"/>
    <mergeCell ref="AR73:AS79"/>
    <mergeCell ref="AT73:AV79"/>
    <mergeCell ref="AW73:BA79"/>
    <mergeCell ref="DN66:DX72"/>
    <mergeCell ref="DY66:EE72"/>
    <mergeCell ref="EF66:EG72"/>
    <mergeCell ref="EH66:EL72"/>
    <mergeCell ref="EM66:FF72"/>
    <mergeCell ref="FG66:FI72"/>
    <mergeCell ref="BB66:BF72"/>
    <mergeCell ref="BG66:BN72"/>
    <mergeCell ref="BO66:BY72"/>
    <mergeCell ref="BZ66:CO72"/>
    <mergeCell ref="CP66:DB72"/>
    <mergeCell ref="DC66:DM72"/>
    <mergeCell ref="FR73:FR79"/>
    <mergeCell ref="EH73:EL79"/>
    <mergeCell ref="B80:E86"/>
    <mergeCell ref="F80:U86"/>
    <mergeCell ref="V80:AQ86"/>
    <mergeCell ref="AR80:AS86"/>
    <mergeCell ref="AT80:AV86"/>
    <mergeCell ref="AW80:BA86"/>
    <mergeCell ref="DN73:DX79"/>
    <mergeCell ref="DY73:EE79"/>
    <mergeCell ref="EF73:EG79"/>
    <mergeCell ref="BB73:BF79"/>
    <mergeCell ref="BG73:BN79"/>
    <mergeCell ref="BO73:BY79"/>
    <mergeCell ref="BZ73:CO79"/>
    <mergeCell ref="CP73:DB79"/>
    <mergeCell ref="DC73:DM79"/>
    <mergeCell ref="BB80:BF86"/>
    <mergeCell ref="BG80:BN86"/>
    <mergeCell ref="BO80:BY86"/>
    <mergeCell ref="BZ80:CO86"/>
    <mergeCell ref="CP80:DB86"/>
    <mergeCell ref="DC80:DM86"/>
    <mergeCell ref="FJ73:FL79"/>
    <mergeCell ref="FM73:FO79"/>
    <mergeCell ref="FQ73:FQ79"/>
    <mergeCell ref="FJ80:FL86"/>
    <mergeCell ref="FM80:FO86"/>
    <mergeCell ref="FQ80:FQ86"/>
    <mergeCell ref="FR80:FR86"/>
    <mergeCell ref="DI90:DY93"/>
    <mergeCell ref="DZ90:EE93"/>
    <mergeCell ref="EF90:EI93"/>
    <mergeCell ref="EJ90:EL93"/>
    <mergeCell ref="EM90:EP93"/>
    <mergeCell ref="EQ90:ES93"/>
    <mergeCell ref="DN80:DX86"/>
    <mergeCell ref="DY80:EE86"/>
    <mergeCell ref="EF80:EG86"/>
    <mergeCell ref="EH80:EL86"/>
    <mergeCell ref="EM80:FF86"/>
    <mergeCell ref="FG80:FI86"/>
    <mergeCell ref="EM73:FF79"/>
    <mergeCell ref="FG73:FI79"/>
    <mergeCell ref="EX90:EZ93"/>
    <mergeCell ref="FB98:FO101"/>
    <mergeCell ref="DI102:DY104"/>
    <mergeCell ref="DZ102:FO104"/>
    <mergeCell ref="DI105:DY111"/>
    <mergeCell ref="DZ105:FO111"/>
    <mergeCell ref="ET90:EW93"/>
    <mergeCell ref="DI94:DY97"/>
    <mergeCell ref="DZ94:FO97"/>
    <mergeCell ref="DI98:DY101"/>
    <mergeCell ref="DZ98:EA101"/>
    <mergeCell ref="EB98:EM101"/>
    <mergeCell ref="EN98:EO101"/>
    <mergeCell ref="EP98:EX101"/>
    <mergeCell ref="EY98:FA101"/>
  </mergeCells>
  <phoneticPr fontId="10"/>
  <conditionalFormatting sqref="BZ15:DB15">
    <cfRule type="expression" dxfId="64" priority="1">
      <formula>OR($BG$15="短期",$BH$15="短期",$BI$15="短期",$BJ$15="短期",$BK$15="短期",$BL$15="短期",$BM$15="短期",$BN$15="短期")</formula>
    </cfRule>
  </conditionalFormatting>
  <conditionalFormatting sqref="BZ16:DB16">
    <cfRule type="expression" dxfId="63" priority="2">
      <formula>OR($BG$16="短期",$BH$16="短期",$BI$16="短期",$BJ$16="短期",$BK$16="短期",$BL$16="短期",$BM$16="短期",$BN$16="短期")</formula>
    </cfRule>
  </conditionalFormatting>
  <conditionalFormatting sqref="BZ17:DB17">
    <cfRule type="expression" dxfId="62" priority="3">
      <formula>OR($BG$17="短期",$BH$17="短期",$BI$17="短期",$BJ$17="短期",$BK$17="短期",$BL$17="短期",$BM$17="短期",$BN$17="短期")</formula>
    </cfRule>
  </conditionalFormatting>
  <conditionalFormatting sqref="BZ18:DB18">
    <cfRule type="expression" dxfId="61" priority="4">
      <formula>OR($BG$18="短期",$BH$18="短期",$BI$18="短期",$BJ$18="短期",$BK$18="短期",$BL$18="短期",$BM$18="短期",$BN$18="短期")</formula>
    </cfRule>
  </conditionalFormatting>
  <conditionalFormatting sqref="BZ19:DB19">
    <cfRule type="expression" dxfId="60" priority="5">
      <formula>OR($BG$19="短期",$BH$19="短期",$BI$19="短期",$BJ$19="短期",$BK$19="短期",$BL$19="短期",$BM$19="短期",$BN$19="短期")</formula>
    </cfRule>
  </conditionalFormatting>
  <conditionalFormatting sqref="BZ20:DB20">
    <cfRule type="expression" dxfId="59" priority="6">
      <formula>OR($BG$20="短期",$BH$20="短期",$BI$20="短期",$BJ$20="短期",$BK$20="短期",$BL$20="短期",$BM$20="短期",$BN$20="短期")</formula>
    </cfRule>
  </conditionalFormatting>
  <conditionalFormatting sqref="BZ21:DB21">
    <cfRule type="expression" dxfId="58" priority="7">
      <formula>OR($BG$21="短期",$BH$21="短期",$BI$21="短期",$BJ$21="短期",$BK$21="短期",$BL$21="短期",$BM$21="短期",$BN$21="短期")</formula>
    </cfRule>
  </conditionalFormatting>
  <conditionalFormatting sqref="BZ22:DB22">
    <cfRule type="expression" dxfId="57" priority="8">
      <formula>OR($BG$22="短期",$BH$22="短期",$BI$22="短期",$BJ$22="短期",$BK$22="短期",$BL$22="短期",$BM$22="短期",$BN$22="短期")</formula>
    </cfRule>
  </conditionalFormatting>
  <conditionalFormatting sqref="BZ23:DB23">
    <cfRule type="expression" dxfId="56" priority="9">
      <formula>OR($BG$23="短期",$BH$23="短期",$BI$23="短期",$BJ$23="短期",$BK$23="短期",$BL$23="短期",$BM$23="短期",$BN$23="短期")</formula>
    </cfRule>
  </conditionalFormatting>
  <conditionalFormatting sqref="BZ24:DB24">
    <cfRule type="expression" dxfId="55" priority="10">
      <formula>OR($BG$24="短期",$BH$24="短期",$BI$24="短期",$BJ$24="短期",$BK$24="短期",$BL$24="短期",$BM$24="短期",$BN$24="短期")</formula>
    </cfRule>
  </conditionalFormatting>
  <conditionalFormatting sqref="BZ25:DB25">
    <cfRule type="expression" dxfId="54" priority="11">
      <formula>OR($BG$25="短期",$BH$25="短期",$BI$25="短期",$BJ$25="短期",$BK$25="短期",$BL$25="短期",$BM$25="短期",$BN$25="短期")</formula>
    </cfRule>
  </conditionalFormatting>
  <conditionalFormatting sqref="BZ26:DB26">
    <cfRule type="expression" dxfId="53" priority="12">
      <formula>OR($BG$26="短期",$BH$26="短期",$BI$26="短期",$BJ$26="短期",$BK$26="短期",$BL$26="短期",$BM$26="短期",$BN$26="短期")</formula>
    </cfRule>
  </conditionalFormatting>
  <conditionalFormatting sqref="BZ27:DB27">
    <cfRule type="expression" dxfId="52" priority="13">
      <formula>OR($BG$27="短期",$BH$27="短期",$BI$27="短期",$BJ$27="短期",$BK$27="短期",$BL$27="短期",$BM$27="短期",$BN$27="短期")</formula>
    </cfRule>
  </conditionalFormatting>
  <conditionalFormatting sqref="BZ28:DB28">
    <cfRule type="expression" dxfId="51" priority="14">
      <formula>OR($BG$28="短期",$BH$28="短期",$BI$28="短期",$BJ$28="短期",$BK$28="短期",$BL$28="短期",$BM$28="短期",$BN$28="短期")</formula>
    </cfRule>
  </conditionalFormatting>
  <conditionalFormatting sqref="BZ29:DB29">
    <cfRule type="expression" dxfId="50" priority="15">
      <formula>OR($BG$29="短期",$BH$29="短期",$BI$29="短期",$BJ$29="短期",$BK$29="短期",$BL$29="短期",$BM$29="短期",$BN$29="短期")</formula>
    </cfRule>
  </conditionalFormatting>
  <conditionalFormatting sqref="BZ30:DB30">
    <cfRule type="expression" dxfId="49" priority="16">
      <formula>OR($BG$30="短期",$BH$30="短期",$BI$30="短期",$BJ$30="短期",$BK$30="短期",$BL$30="短期",$BM$30="短期",$BN$30="短期")</formula>
    </cfRule>
  </conditionalFormatting>
  <conditionalFormatting sqref="BZ31:DB37">
    <cfRule type="expression" dxfId="48" priority="17">
      <formula>OR($BG$31="短期",$BH$31="短期",$BI$31="短期",$BJ$31="短期",$BK$31="短期",$BL$31="短期",$BM$31="短期",$BN$31="短期")</formula>
    </cfRule>
  </conditionalFormatting>
  <conditionalFormatting sqref="BZ33:DB33">
    <cfRule type="expression" dxfId="47" priority="18">
      <formula>OR($BG$33="短期",$BH$33="短期",$BI$33="短期",$BJ$33="短期",$BK$33="短期",$BL$33="短期",$BM$33="短期",$BN$33="短期")</formula>
    </cfRule>
  </conditionalFormatting>
  <conditionalFormatting sqref="BZ34:DB34">
    <cfRule type="expression" dxfId="46" priority="19">
      <formula>OR($BG$34="短期",$BH$34="短期",$BI$34="短期",$BJ$34="短期",$BK$34="短期",$BL$34="短期",$BM$34="短期",$BN$34="短期")</formula>
    </cfRule>
  </conditionalFormatting>
  <conditionalFormatting sqref="BZ35:DB35">
    <cfRule type="expression" dxfId="45" priority="20">
      <formula>OR($BG$35="短期",$BH$35="短期",$BI$35="短期",$BJ$35="短期",$BK$35="短期",$BL$35="短期",$BM$35="短期",$BN$35="短期")</formula>
    </cfRule>
  </conditionalFormatting>
  <conditionalFormatting sqref="BZ36:DB36">
    <cfRule type="expression" dxfId="44" priority="21">
      <formula>OR($BG$36="短期",$BH$36="短期",$BI$36="短期",$BJ$36="短期",$BK$36="短期",$BL$36="短期",$BM$36="短期",$BN$36="短期")</formula>
    </cfRule>
  </conditionalFormatting>
  <conditionalFormatting sqref="BZ37:DB37">
    <cfRule type="expression" dxfId="43" priority="22">
      <formula>OR($BG$37="短期",$BH$37="短期",$BI$37="短期",$BJ$37="短期",$BK$37="短期",$BL$37="短期",$BM$37="短期",$BN$37="短期")</formula>
    </cfRule>
  </conditionalFormatting>
  <conditionalFormatting sqref="BZ38:DB44">
    <cfRule type="expression" dxfId="42" priority="23">
      <formula>OR($BG$38="短期",$BH$38="短期",$BI$38="短期",$BJ$38="短期",$BK$38="短期",$BL$38="短期",$BM$38="短期",$BN$38="短期")</formula>
    </cfRule>
  </conditionalFormatting>
  <conditionalFormatting sqref="BZ39:DB39">
    <cfRule type="expression" dxfId="41" priority="24">
      <formula>OR($BG$39="短期",$BH$39="短期",$BI$39="短期",$BJ$39="短期",$BK$39="短期",$BL$39="短期",$BM$39="短期",$BN$39="短期")</formula>
    </cfRule>
  </conditionalFormatting>
  <conditionalFormatting sqref="BZ40:DB40">
    <cfRule type="expression" dxfId="40" priority="25">
      <formula>OR($BG$40="短期",$BH$40="短期",$BI$40="短期",$BJ$40="短期",$BK$40="短期",$BL$40="短期",$BM$40="短期",$BN$40="短期")</formula>
    </cfRule>
  </conditionalFormatting>
  <conditionalFormatting sqref="BZ41:DB41">
    <cfRule type="expression" dxfId="39" priority="26">
      <formula>OR($BG$41="短期",$BH$41="短期",$BI$41="短期",$BJ$41="短期",$BK$41="短期",$BL$41="短期",$BM$41="短期",$BN$41="短期")</formula>
    </cfRule>
  </conditionalFormatting>
  <conditionalFormatting sqref="BZ42:DB42">
    <cfRule type="expression" dxfId="38" priority="27">
      <formula>OR($BG$42="短期",$BH$42="短期",$BI$42="短期",$BJ$42="短期",$BK$42="短期",$BL$42="短期",$BM$42="短期",$BN$42="短期")</formula>
    </cfRule>
  </conditionalFormatting>
  <conditionalFormatting sqref="BZ43:DB43">
    <cfRule type="expression" dxfId="37" priority="28">
      <formula>OR($BG$43="短期",$BH$43="短期",$BI$43="短期",$BJ$43="短期",$BK$43="短期",$BL$43="短期",$BM$43="短期",$BN$43="短期")</formula>
    </cfRule>
  </conditionalFormatting>
  <conditionalFormatting sqref="BZ44:DB44">
    <cfRule type="expression" dxfId="36" priority="29">
      <formula>OR($BG$44="短期",$BH$44="短期",$BI$44="短期",$BJ$44="短期",$BK$44="短期",$BL$44="短期",$BM$44="短期",$BN$44="短期")</formula>
    </cfRule>
  </conditionalFormatting>
  <conditionalFormatting sqref="BZ45:DB45">
    <cfRule type="expression" dxfId="35" priority="30">
      <formula>OR($BG$45="短期",$BH$45="短期",$BI$45="短期",$BJ$45="短期",$BK$45="短期",$BL$45="短期",$BM$45="短期",$BN$45="短期")</formula>
    </cfRule>
  </conditionalFormatting>
  <conditionalFormatting sqref="BZ46:DB46">
    <cfRule type="expression" dxfId="34" priority="31">
      <formula>OR($BG$46="短期",$BH$46="短期",$BI$46="短期",$BJ$46="短期",$BK$46="短期",$BL$46="短期",$BM$46="短期",$BN$46="短期")</formula>
    </cfRule>
  </conditionalFormatting>
  <conditionalFormatting sqref="BZ47:DB47">
    <cfRule type="expression" dxfId="33" priority="32">
      <formula>OR($BG$47="短期",$BH$47="短期",$BI$47="短期",$BJ$47="短期",$BK$47="短期",$BL$47="短期",$BM$47="短期",$BN$47="短期")</formula>
    </cfRule>
  </conditionalFormatting>
  <conditionalFormatting sqref="BZ48:DB48">
    <cfRule type="expression" dxfId="32" priority="33">
      <formula>OR($BG$48="短期",$BH$48="短期",$BI$48="短期",$BJ$48="短期",$BK$48="短期",$BL$48="短期",$BM$48="短期",$BN$48="短期")</formula>
    </cfRule>
  </conditionalFormatting>
  <conditionalFormatting sqref="BZ49:DB49">
    <cfRule type="expression" dxfId="31" priority="34">
      <formula>OR($BG$49="短期",$BH$49="短期",$BI$49="短期",$BJ$49="短期",$BK$49="短期",$BL$49="短期",$BM$49="短期",$BN$49="短期")</formula>
    </cfRule>
  </conditionalFormatting>
  <conditionalFormatting sqref="BZ50:DB50">
    <cfRule type="expression" dxfId="30" priority="35">
      <formula>OR($BG$50="短期",$BH$50="短期",$BI$50="短期",$BJ$50="短期",$BK$50="短期",$BL$50="短期",$BM$50="短期",$BN$50="短期")</formula>
    </cfRule>
  </conditionalFormatting>
  <conditionalFormatting sqref="BZ51:DB51">
    <cfRule type="expression" dxfId="29" priority="36">
      <formula>OR($BG$51="短期",$BH$51="短期",$BI$51="短期",$BJ$51="短期",$BK$51="短期",$BL$51="短期",$BM$51="短期",$BN$51="短期")</formula>
    </cfRule>
  </conditionalFormatting>
  <conditionalFormatting sqref="BZ52:DB52">
    <cfRule type="expression" dxfId="28" priority="37">
      <formula>OR($BG$52="短期",$BH$52="短期",$BI$52="短期",$BJ$52="短期",$BK$52="短期",$BL$52="短期",$BM$52="短期",$BN$52="短期")</formula>
    </cfRule>
  </conditionalFormatting>
  <conditionalFormatting sqref="BZ53:DB53">
    <cfRule type="expression" dxfId="27" priority="38">
      <formula>OR($BG$53="短期",$BH$53="短期",$BI$53="短期",$BJ$53="短期",$BK$53="短期",$BL$53="短期",$BM$53="短期",$BN$53="短期")</formula>
    </cfRule>
  </conditionalFormatting>
  <conditionalFormatting sqref="BZ54:DB54">
    <cfRule type="expression" dxfId="26" priority="39">
      <formula>OR($BG$54="短期",$BH$54="短期",$BI$54="短期",$BJ$54="短期",$BK$54="短期",$BL$54="短期",$BM$54="短期",$BN$54="短期")</formula>
    </cfRule>
  </conditionalFormatting>
  <conditionalFormatting sqref="BZ55:DB55">
    <cfRule type="expression" dxfId="25" priority="40">
      <formula>OR($BG$55="短期",$BH$55="短期",$BI$55="短期",$BJ$55="短期",$BK$55="短期",$BL$55="短期",$BM$55="短期",$BN$55="短期")</formula>
    </cfRule>
  </conditionalFormatting>
  <conditionalFormatting sqref="BZ56:DB56">
    <cfRule type="expression" dxfId="24" priority="41">
      <formula>OR($BG$56="短期",$BH$56="短期",$BI$56="短期",$BJ$56="短期",$BK$56="短期",$BL$56="短期",$BM$56="短期",$BN$56="短期")</formula>
    </cfRule>
  </conditionalFormatting>
  <conditionalFormatting sqref="BZ57:DB57">
    <cfRule type="expression" dxfId="23" priority="42">
      <formula>OR($BG$57="短期",$BH$57="短期",$BI$57="短期",$BJ$57="短期",$BK$57="短期",$BL$57="短期",$BM$57="短期",$BN$57="短期")</formula>
    </cfRule>
  </conditionalFormatting>
  <conditionalFormatting sqref="BZ58:DB58">
    <cfRule type="expression" dxfId="22" priority="43">
      <formula>OR($BG$58="短期",$BH$58="短期",$BI$58="短期",$BJ$58="短期",$BK$58="短期",$BL$58="短期",$BM$58="短期",$BN$58="短期")</formula>
    </cfRule>
  </conditionalFormatting>
  <conditionalFormatting sqref="BZ59:DB59">
    <cfRule type="expression" dxfId="21" priority="44">
      <formula>OR($BG$59="短期",$BH$59="短期",$BI$59="短期",$BJ$59="短期",$BK$59="短期",$BL$59="短期",$BM$59="短期",$BN$59="短期")</formula>
    </cfRule>
  </conditionalFormatting>
  <conditionalFormatting sqref="BZ60:DB60">
    <cfRule type="expression" dxfId="20" priority="45">
      <formula>OR($BG$60="短期",$BH$60="短期",$BI$60="短期",$BJ$60="短期",$BK$60="短期",$BL$60="短期",$BM$60="短期",$BN$60="短期")</formula>
    </cfRule>
  </conditionalFormatting>
  <conditionalFormatting sqref="BZ61:DB61">
    <cfRule type="expression" dxfId="19" priority="46">
      <formula>OR($BG$61="短期",$BH$61="短期",$BI$61="短期",$BJ$61="短期",$BK$61="短期",$BL$61="短期",$BM$61="短期",$BN$61="短期")</formula>
    </cfRule>
  </conditionalFormatting>
  <conditionalFormatting sqref="BZ62:DB62">
    <cfRule type="expression" dxfId="18" priority="47">
      <formula>OR($BG$62="短期",$BH$62="短期",$BI$62="短期",$BJ$62="短期",$BK$62="短期",$BL$62="短期",$BM$62="短期",$BN$62="短期")</formula>
    </cfRule>
  </conditionalFormatting>
  <conditionalFormatting sqref="BZ63:DB63">
    <cfRule type="expression" dxfId="17" priority="48">
      <formula>OR($BG$63="短期",$BH$63="短期",$BI$63="短期",$BJ$63="短期",$BK$63="短期",$BL$63="短期",$BM$63="短期",$BN$63="短期")</formula>
    </cfRule>
  </conditionalFormatting>
  <conditionalFormatting sqref="BZ64:DB64">
    <cfRule type="expression" dxfId="16" priority="49">
      <formula>OR($BG$64="短期",$BH$64="短期",$BI$64="短期",$BJ$64="短期",$BK$64="短期",$BL$64="短期",$BM$64="短期",$BN$64="短期")</formula>
    </cfRule>
  </conditionalFormatting>
  <conditionalFormatting sqref="BZ65:DB65">
    <cfRule type="expression" dxfId="15" priority="65">
      <formula>OR($BG$65="短期",$BH$65="短期",$BI$65="短期",$BJ$65="短期",$BK$65="短期",$BL$65="短期",$BM$65="短期",$BN$65="短期")</formula>
    </cfRule>
  </conditionalFormatting>
  <conditionalFormatting sqref="BZ66:DB66">
    <cfRule type="expression" dxfId="14" priority="50">
      <formula>OR($BG$66="短期",$BH$66="短期",$BI$66="短期",$BJ$66="短期",$BK$66="短期",$BL$66="短期",$BM$66="短期",$BN$66="短期")</formula>
    </cfRule>
  </conditionalFormatting>
  <conditionalFormatting sqref="BZ67:DB67">
    <cfRule type="expression" dxfId="13" priority="51">
      <formula>OR($BG$67="短期",$BH$67="短期",$BI$67="短期",$BJ$67="短期",$BK$67="短期",$BL$67="短期",$BM$67="短期",$BN$67="短期")</formula>
    </cfRule>
  </conditionalFormatting>
  <conditionalFormatting sqref="BZ68:DB68">
    <cfRule type="expression" dxfId="12" priority="52">
      <formula>OR($BG$68="短期",$BH$68="短期",$BI$68="短期",$BJ$68="短期",$BK$68="短期",$BL$68="短期",$BM$68="短期",$BN$68="短期")</formula>
    </cfRule>
  </conditionalFormatting>
  <conditionalFormatting sqref="BZ69:DB69">
    <cfRule type="expression" dxfId="11" priority="53">
      <formula>OR($BG$69="短期",$BH$69="短期",$BI$69="短期",$BJ$69="短期",$BK$69="短期",$BL$69="短期",$BM$69="短期",$BN$69="短期")</formula>
    </cfRule>
  </conditionalFormatting>
  <conditionalFormatting sqref="BZ70:DB70">
    <cfRule type="expression" dxfId="10" priority="54">
      <formula>OR($BG$70="短期",$BH$70="短期",$BI$70="短期",$BJ$70="短期",$BK$70="短期",$BL$70="短期",$BM$70="短期",$BN$70="短期")</formula>
    </cfRule>
  </conditionalFormatting>
  <conditionalFormatting sqref="BZ71:DB71">
    <cfRule type="expression" dxfId="9" priority="55">
      <formula>OR($BG$71="短期",$BH$71="短期",$BI$71="短期",$BJ$71="短期",$BK$71="短期",$BL$71="短期",$BM$71="短期",$BN$71="短期")</formula>
    </cfRule>
  </conditionalFormatting>
  <conditionalFormatting sqref="BZ72:DB72">
    <cfRule type="expression" dxfId="8" priority="56">
      <formula>OR($BG$72="短期",$BH$72="短期",$BI$72="短期",$BJ$72="短期",$BK$72="短期",$BL$72="短期",$BM$72="短期",$BN$72="短期")</formula>
    </cfRule>
  </conditionalFormatting>
  <conditionalFormatting sqref="BZ73:DB73">
    <cfRule type="expression" dxfId="7" priority="57">
      <formula>OR($BG$73="短期",$BH$73="短期",$BI$73="短期",$BJ$73="短期",$BK$73="短期",$BL$73="短期",$BM$73="短期",$BN$73="短期")</formula>
    </cfRule>
  </conditionalFormatting>
  <conditionalFormatting sqref="BZ74:DB74">
    <cfRule type="expression" dxfId="6" priority="58">
      <formula>OR($BG$74="短期",$BH$74="短期",$BI$74="短期",$BJ$74="短期",$BK$74="短期",$BL$74="短期",$BM$74="短期",$BN$74="短期")</formula>
    </cfRule>
  </conditionalFormatting>
  <conditionalFormatting sqref="BZ75:DB75">
    <cfRule type="expression" dxfId="5" priority="59">
      <formula>OR($BG$75="短期",$BH$75="短期",$BI$75="短期",$BJ$75="短期",$BK$75="短期",$BL$75="短期",$BM$75="短期",$BN$75="短期")</formula>
    </cfRule>
  </conditionalFormatting>
  <conditionalFormatting sqref="BZ76:DB76">
    <cfRule type="expression" dxfId="4" priority="60">
      <formula>OR($BG$76="短期",$BH$76="短期",$BI$76="短期",$BJ$76="短期",$BK$76="短期",$BL$76="短期",$BM$76="短期",$BN$76="短期")</formula>
    </cfRule>
  </conditionalFormatting>
  <conditionalFormatting sqref="BZ77:DB77">
    <cfRule type="expression" dxfId="3" priority="61">
      <formula>OR($BG$77="短期",$BH$77="短期",$BI$77="短期",$BJ$77="短期",$BK$77="短期",$BL$77="短期",$BM$77="短期",$BN$77="短期")</formula>
    </cfRule>
  </conditionalFormatting>
  <conditionalFormatting sqref="BZ78:DB78">
    <cfRule type="expression" dxfId="2" priority="62">
      <formula>OR($BG$78="短期",$BH$78="短期",$BI$78="短期",$BJ$78="短期",$BK$78="短期",$BL$78="短期",$BM$78="短期",$BN$78="短期")</formula>
    </cfRule>
  </conditionalFormatting>
  <conditionalFormatting sqref="BZ79:DB79">
    <cfRule type="expression" dxfId="1" priority="63">
      <formula>OR($BG$79="短期",$BH$79="短期",$BI$79="短期",$BJ$79="短期",$BK$79="短期",$BL$79="短期",$BM$79="短期",$BN$79="短期")</formula>
    </cfRule>
  </conditionalFormatting>
  <conditionalFormatting sqref="BZ80:DB80">
    <cfRule type="expression" dxfId="0" priority="64">
      <formula>OR($BG$80="短期",$BH$80="短期",$BI$80="短期",$BJ$80="短期",$BK$80="短期",$BL$80="短期",$BM$80="短期",$BN$80="短期")</formula>
    </cfRule>
  </conditionalFormatting>
  <dataValidations count="75">
    <dataValidation type="custom" allowBlank="1" showInputMessage="1" showErrorMessage="1" sqref="CP24:DB30" xr:uid="{4B83A5C7-08C1-4E1D-8E5A-EF967A53DD70}">
      <formula1>$ES$24&lt;&gt;"短期"</formula1>
    </dataValidation>
    <dataValidation type="custom" showErrorMessage="1" errorTitle="入力不可" error="短期の場合は入力できません" sqref="BZ80:DB80" xr:uid="{CBC5D015-7DB0-41C4-81ED-9F0E33EB30ED}">
      <formula1>NOT(OR($BG$80="短期",$BH$80="短期",$BI$80="短期",$BJ$80="短期",$BK$80="短期",$BL$80="短期",$BM$80="短期",$BN$80="短期"))</formula1>
    </dataValidation>
    <dataValidation type="custom" showErrorMessage="1" errorTitle="入力不可" error="短期の場合は入力できません" sqref="BZ79:DB79" xr:uid="{DFF90854-72EF-456F-91E3-78AA83B0AEB5}">
      <formula1>NOT(OR($BG$79="短期",$BH$79="短期",$BI$79="短期",$BJ$79="短期",$BK$79="短期",$BL$79="短期",$BM$79="短期",$BN$79="短期"))</formula1>
    </dataValidation>
    <dataValidation type="custom" showErrorMessage="1" errorTitle="入力不可" error="短期の場合は入力できません" sqref="BZ78:DB78" xr:uid="{1243A440-3A4B-4D94-A930-51947E1CF782}">
      <formula1>NOT(OR($BG$78="短期",$BH$78="短期",$BI$78="短期",$BJ$78="短期",$BK$78="短期",$BL$78="短期",$BM$78="短期",$BN$78="短期"))</formula1>
    </dataValidation>
    <dataValidation type="custom" showErrorMessage="1" errorTitle="入力不可" error="短期の場合は入力できません" sqref="BZ77:DB77" xr:uid="{137EA700-40A1-4059-9255-806006B02623}">
      <formula1>NOT(OR($BG$77="短期",$BH$77="短期",$BI$77="短期",$BJ$77="短期",$BK$77="短期",$BL$77="短期",$BM$77="短期",$BN$77="短期"))</formula1>
    </dataValidation>
    <dataValidation type="custom" showErrorMessage="1" errorTitle="入力不可" error="短期の場合は入力できません" sqref="BZ76:DB76" xr:uid="{1BA590C8-A765-4E8C-A207-A2276CA0698E}">
      <formula1>NOT(OR($BG$76="短期",$BH$76="短期",$BI$76="短期",$BJ$76="短期",$BK$76="短期",$BL$76="短期",$BM$76="短期",$BN$76="短期"))</formula1>
    </dataValidation>
    <dataValidation type="custom" showErrorMessage="1" errorTitle="入力不可" error="短期の場合は入力できません" sqref="BZ75:DB75" xr:uid="{EFC44FCF-8118-492A-A265-D70E5D0E8DD9}">
      <formula1>NOT(OR($BG$75="短期",$BH$75="短期",$BI$75="短期",$BJ$75="短期",$BK$75="短期",$BL$75="短期",$BM$75="短期",$BN$75="短期"))</formula1>
    </dataValidation>
    <dataValidation type="custom" showErrorMessage="1" errorTitle="入力不可" error="短期の場合は入力できません" sqref="BZ74:DB74" xr:uid="{20AC8DE6-80A9-4903-8246-F40615E46E59}">
      <formula1>NOT(OR($BG$74="短期",$BH$74="短期",$BI$74="短期",$BJ$74="短期",$BK$74="短期",$BL$74="短期",$BM$74="短期",$BN$74="短期"))</formula1>
    </dataValidation>
    <dataValidation type="custom" showErrorMessage="1" errorTitle="入力不可" error="短期の場合は入力できません" sqref="BZ73:DB73" xr:uid="{5CBC20AB-8E63-458D-AD03-38957C756BF8}">
      <formula1>NOT(OR($BG$73="短期",$BH$73="短期",$BI$73="短期",$BJ$73="短期",$BK$73="短期",$BL$73="短期",$BM$73="短期",$BN$73="短期"))</formula1>
    </dataValidation>
    <dataValidation type="custom" showErrorMessage="1" errorTitle="入力不可" error="短期の場合は入力できません" sqref="BZ72:DB72" xr:uid="{37690118-60D2-452B-B298-BE2F69F80886}">
      <formula1>NOT(OR($BG$72="短期",$BH$72="短期",$BI$72="短期",$BJ$72="短期",$BK$72="短期",$BL$72="短期",$BM$72="短期",$BN$72="短期"))</formula1>
    </dataValidation>
    <dataValidation type="custom" showErrorMessage="1" errorTitle="入力不可" error="短期の場合は入力できません" sqref="BZ71:DB71" xr:uid="{91CEB67B-8370-4AAD-B185-4A1BA342DF6C}">
      <formula1>NOT(OR($BG$71="短期",$BH$71="短期",$BI$71="短期",$BJ$71="短期",$BK$71="短期",$BL$71="短期",$BM$71="短期",$BN$71="短期"))</formula1>
    </dataValidation>
    <dataValidation type="custom" showErrorMessage="1" errorTitle="入力不可" error="短期の場合は入力できません" sqref="BZ70:DB70" xr:uid="{62F39D4F-D965-4D23-B033-7DBC9B007D73}">
      <formula1>NOT(OR($BG$70="短期",$BH$70="短期",$BI$70="短期",$BJ$70="短期",$BK$70="短期",$BL$70="短期",$BM$70="短期",$BN$70="短期"))</formula1>
    </dataValidation>
    <dataValidation type="custom" showErrorMessage="1" errorTitle="入力不可" error="短期の場合は入力できません" sqref="BZ69:DB69" xr:uid="{98A203DF-800D-423E-9E64-AEF24D1DA2F4}">
      <formula1>NOT(OR($BG$69="短期",$BH$69="短期",$BI$69="短期",$BJ$69="短期",$BK$69="短期",$BL$69="短期",$BM$69="短期",$BN$69="短期"))</formula1>
    </dataValidation>
    <dataValidation type="custom" showErrorMessage="1" errorTitle="入力不可" error="短期の場合は入力できません" sqref="BZ68:DB68" xr:uid="{60279489-B49A-4D62-A7C6-DA61303B4C0D}">
      <formula1>NOT(OR($BG$68="短期",$BH$68="短期",$BI$68="短期",$BJ$68="短期",$BK$68="短期",$BL$68="短期",$BM$68="短期",$BN$68="短期"))</formula1>
    </dataValidation>
    <dataValidation type="custom" showErrorMessage="1" errorTitle="入力不可" error="短期の場合は入力できません" sqref="BZ67:DB67" xr:uid="{9D903E32-A955-417B-A4BC-E9D8812F6261}">
      <formula1>NOT(OR($BG$67="短期",$BH$67="短期",$BI$67="短期",$BJ$67="短期",$BK$67="短期",$BL$67="短期",$BM$67="短期",$BN$67="短期"))</formula1>
    </dataValidation>
    <dataValidation type="custom" showErrorMessage="1" errorTitle="入力不可" error="短期の場合は入力できません" sqref="BZ66:DB66" xr:uid="{CB2D2858-B77C-4C4A-95B7-2A1353335AF5}">
      <formula1>NOT(OR($BG$66="短期",$BH$66="短期",$BI$66="短期",$BJ$66="短期",$BK$66="短期",$BL$66="短期",$BM$66="短期",$BN$66="短期"))</formula1>
    </dataValidation>
    <dataValidation type="custom" showErrorMessage="1" errorTitle="入力不可" error="短期の場合は入力できません" sqref="BZ64:DB64" xr:uid="{3995484B-2753-4908-B81F-FB5E4D54F680}">
      <formula1>NOT(OR($BG$64="短期",$BH$64="短期",$BI$64="短期",$BJ$64="短期",$BK$64="短期",$BL$64="短期",$BM$64="短期",$BN$64="短期"))</formula1>
    </dataValidation>
    <dataValidation type="custom" showErrorMessage="1" errorTitle="入力不可" error="短期の場合は入力できません" sqref="BZ63:DB63" xr:uid="{11179701-713F-490F-BEFA-F513FA73C046}">
      <formula1>NOT(OR($BG$63="短期",$BH$63="短期",$BI$63="短期",$BJ$63="短期",$BK$63="短期",$BL$63="短期",$BM$63="短期",$BN$63="短期"))</formula1>
    </dataValidation>
    <dataValidation type="custom" showErrorMessage="1" errorTitle="入力不可" error="短期の場合は入力できません" sqref="BZ62:DB62" xr:uid="{3FABA5AC-1ECB-452A-A0B2-E03726FAA970}">
      <formula1>NOT(OR($BG$62="短期",$BH$62="短期",$BI$62="短期",$BJ$62="短期",$BK$62="短期",$BL$62="短期",$BM$62="短期",$BN$62="短期"))</formula1>
    </dataValidation>
    <dataValidation type="custom" showErrorMessage="1" errorTitle="入力不可" error="短期の場合は入力できません" sqref="BZ61:DB61" xr:uid="{D5B04B9D-A372-4364-9E0A-44FBB7EE87EF}">
      <formula1>NOT(OR($BG$61="短期",$BH$61="短期",$BI$61="短期",$BJ$61="短期",$BK$61="短期",$BL$61="短期",$BM$61="短期",$BN$61="短期"))</formula1>
    </dataValidation>
    <dataValidation type="custom" showErrorMessage="1" errorTitle="入力不可" error="短期の場合は入力できません" sqref="BZ60:DB60" xr:uid="{CDE4CB1B-E250-4AF8-8158-509F5CA9CE94}">
      <formula1>NOT(OR($BG$60="短期",$BH$60="短期",$BI$60="短期",$BJ$60="短期",$BK$60="短期",$BL$60="短期",$BM$60="短期",$BN$60="短期"))</formula1>
    </dataValidation>
    <dataValidation type="custom" showErrorMessage="1" errorTitle="入力不可" error="短期の場合は入力できません" sqref="BZ59:DB59" xr:uid="{5131B547-A361-496C-9AAC-4C6A55C48A41}">
      <formula1>NOT(OR($BG$59="短期",$BH$59="短期",$BI$59="短期",$BJ$59="短期",$BK$59="短期",$BL$59="短期",$BM$59="短期",$BN$59="短期"))</formula1>
    </dataValidation>
    <dataValidation type="custom" showErrorMessage="1" errorTitle="入力不可" error="短期の場合は入力できません" sqref="BZ58:DB58" xr:uid="{2002F607-AD88-4EDD-9B05-1E33018F3E10}">
      <formula1>NOT(OR($BG$58="短期",$BH$58="短期",$BI$58="短期",$BJ$58="短期",$BK$58="短期",$BL$58="短期",$BM$58="短期",$BN$58="短期"))</formula1>
    </dataValidation>
    <dataValidation type="custom" showErrorMessage="1" errorTitle="入力不可" error="短期の場合は入力できません" sqref="BZ57:DB57" xr:uid="{4DA9FC7A-3FC3-49CA-B6B4-4C46A1AC05AA}">
      <formula1>NOT(OR($BG$57="短期",$BH$57="短期",$BI$57="短期",$BJ$57="短期",$BK$57="短期",$BL$57="短期",$BM$57="短期",$BN$57="短期"))</formula1>
    </dataValidation>
    <dataValidation type="custom" showErrorMessage="1" errorTitle="入力不可" error="短期の場合は入力できません" sqref="BZ56:DB56" xr:uid="{3FE482B7-6584-47AD-B081-10719BBAA236}">
      <formula1>NOT(OR($BG$56="短期",$BH$56="短期",$BI$56="短期",$BJ$56="短期",$BK$56="短期",$BL$56="短期",$BM$56="短期",$BN$56="短期"))</formula1>
    </dataValidation>
    <dataValidation type="custom" showErrorMessage="1" errorTitle="入力不可" error="短期の場合は入力できません" sqref="BZ55:DB55" xr:uid="{6CC8E8BA-F4DB-4338-A4F5-366918C04139}">
      <formula1>NOT(OR($BG$55="短期",$BH$55="短期",$BI$55="短期",$BJ$55="短期",$BK$55="短期",$BL$55="短期",$BM$55="短期",$BN$55="短期"))</formula1>
    </dataValidation>
    <dataValidation type="custom" showErrorMessage="1" errorTitle="入力不可" error="短期の場合は入力できません" sqref="BZ54:DB54" xr:uid="{3C76F99D-C506-4B6C-B249-F2F25AF7928A}">
      <formula1>NOT(OR($BG$54="短期",$BH$54="短期",$BI$54="短期",$BJ$54="短期",$BK$54="短期",$BL$54="短期",$BM$54="短期",$BN$54="短期"))</formula1>
    </dataValidation>
    <dataValidation type="custom" showErrorMessage="1" errorTitle="入力不可" error="短期の場合は入力できません" sqref="BZ53:DB53" xr:uid="{11BA3153-3777-4959-97F8-6321073DAFBB}">
      <formula1>NOT(OR($BG$53="短期",$BH$53="短期",$BI$53="短期",$BJ$53="短期",$BK$53="短期",$BL$53="短期",$BM$53="短期",$BN$53="短期"))</formula1>
    </dataValidation>
    <dataValidation type="custom" showErrorMessage="1" errorTitle="入力不可" error="短期の場合は入力できません" sqref="BZ52:DB52" xr:uid="{C7EC3FA8-A66D-4C18-9AFE-5FA93A1D6258}">
      <formula1>NOT(OR($BG$52="短期",$BH$52="短期",$BI$52="短期",$BJ$52="短期",$BK$52="短期",$BL$52="短期",$BM$52="短期",$BN$52="短期"))</formula1>
    </dataValidation>
    <dataValidation type="custom" showErrorMessage="1" errorTitle="入力不可" error="短期の場合は入力できません" sqref="BZ51:DB51" xr:uid="{48DC22A5-4FC8-4B6D-AE6D-D7D11A8DB0EE}">
      <formula1>NOT(OR($BG$51="短期",$BH$51="短期",$BI$51="短期",$BJ$51="短期",$BK$51="短期",$BL$51="短期",$BM$51="短期",$BN$51="短期"))</formula1>
    </dataValidation>
    <dataValidation type="custom" showErrorMessage="1" errorTitle="入力不可" error="短期の場合は入力できません" sqref="BZ50:DB50" xr:uid="{22F7B93F-7774-450F-9A26-7F52AE37CAE7}">
      <formula1>NOT(OR($BG$50="短期",$BH$50="短期",$BI$50="短期",$BJ$50="短期",$BK$50="短期",$BL$50="短期",$BM$50="短期",$BN$50="短期"))</formula1>
    </dataValidation>
    <dataValidation type="custom" showErrorMessage="1" errorTitle="入力不可" error="短期の場合は入力できません" sqref="BZ49:DB49" xr:uid="{DD1FEB73-F7B1-4969-92F2-07780041CA7A}">
      <formula1>NOT(OR($BG$49="短期",$BH$49="短期",$BI$49="短期",$BJ$49="短期",$BK$49="短期",$BL$49="短期",$BM$49="短期",$BN$49="短期"))</formula1>
    </dataValidation>
    <dataValidation type="custom" showErrorMessage="1" errorTitle="入力不可" error="短期の場合は入力できません" sqref="BZ48:DB48" xr:uid="{0732ADAC-5C1F-4A60-8AD6-2B07241C73EF}">
      <formula1>NOT(OR($BG$48="短期",$BH$48="短期",$BI$48="短期",$BJ$48="短期",$BK$48="短期",$BL$48="短期",$BM$48="短期",$BN$48="短期"))</formula1>
    </dataValidation>
    <dataValidation type="custom" showErrorMessage="1" errorTitle="入力不可" error="短期の場合は入力できません" sqref="BZ47:DB47" xr:uid="{43122E44-C2FC-4E57-8B3D-9DCBE20CF9B8}">
      <formula1>NOT(OR($BG$47="短期",$BH$47="短期",$BI$47="短期",$BJ$47="短期",$BK$47="短期",$BL$47="短期",$BM$47="短期",$BN$47="短期"))</formula1>
    </dataValidation>
    <dataValidation type="custom" showErrorMessage="1" errorTitle="入力不可" error="短期の場合は入力できません" sqref="BZ46:DB46" xr:uid="{716C41F4-1559-4404-B5C4-EFC703114AD0}">
      <formula1>NOT(OR($BG$46="短期",$BH$46="短期",$BI$46="短期",$BJ$46="短期",$BK$46="短期",$BL$46="短期",$BM$46="短期",$BN$46="短期"))</formula1>
    </dataValidation>
    <dataValidation type="custom" showErrorMessage="1" errorTitle="入力不可" error="短期の場合は入力できません" sqref="BZ45:DB45" xr:uid="{007E752C-7E9A-4A91-B4D0-2F6DD7EA13D9}">
      <formula1>NOT(OR($BG$45="短期",$BH$45="短期",$BI$45="短期",$BJ$45="短期",$BK$45="短期",$BL$45="短期",$BM$45="短期",$BN$45="短期"))</formula1>
    </dataValidation>
    <dataValidation type="custom" showErrorMessage="1" errorTitle="入力不可" error="短期の場合は入力できません" sqref="BZ44:DB44" xr:uid="{CD7125AD-B063-4A05-8FC2-DE445C4DFFF2}">
      <formula1>NOT(OR($BG$44="短期",$BH$44="短期",$BI$44="短期",$BJ$44="短期",$BK$44="短期",$BL$44="短期",$BM$44="短期",$BN$44="短期"))</formula1>
    </dataValidation>
    <dataValidation type="custom" showErrorMessage="1" errorTitle="入力不可" error="短期の場合は入力できません" sqref="BZ43:DB43" xr:uid="{9E36BB99-C831-4C2D-978C-CB6D52CB09C3}">
      <formula1>NOT(OR($BG$43="短期",$BH$43="短期",$BI$43="短期",$BJ$43="短期",$BK$43="短期",$BL$43="短期",$BM$43="短期",$BN$43="短期"))</formula1>
    </dataValidation>
    <dataValidation type="custom" showErrorMessage="1" errorTitle="入力不可" error="短期の場合は入力できません" sqref="BZ42:DB42" xr:uid="{4154AA57-269A-42C5-96FF-567CF42C3A52}">
      <formula1>NOT(OR($BG$42="短期",$BH$42="短期",$BI$42="短期",$BJ$42="短期",$BK$42="短期",$BL$42="短期",$BM$42="短期",$BN$42="短期"))</formula1>
    </dataValidation>
    <dataValidation type="custom" showErrorMessage="1" errorTitle="入力不可" error="短期の場合は入力できません" sqref="BZ41:DB41" xr:uid="{27F141F3-234C-45AF-A06F-DA21A766C83A}">
      <formula1>NOT(OR($BG$41="短期",$BH$41="短期",$BI$41="短期",$BJ$41="短期",$BK$41="短期",$BL$41="短期",$BM$41="短期",$BN$41="短期"))</formula1>
    </dataValidation>
    <dataValidation type="custom" showErrorMessage="1" errorTitle="入力不可" error="短期の場合は入力できません" sqref="BZ40:DB40" xr:uid="{B06F6B41-93F1-41B6-817C-CC0E2F76A50B}">
      <formula1>NOT(OR($BG$40="短期",$BH$40="短期",$BI$40="短期",$BJ$40="短期",$BK$40="短期",$BL$40="短期",$BM$40="短期",$BN$40="短期"))</formula1>
    </dataValidation>
    <dataValidation type="custom" showErrorMessage="1" errorTitle="入力不可" error="短期の場合は入力できません" sqref="BZ39:DB39" xr:uid="{6AAD0DBA-C01B-49CD-B32D-189535627476}">
      <formula1>NOT(OR($BG$39="短期",$BH$39="短期",$BI$39="短期",$BJ$39="短期",$BK$39="短期",$BL$39="短期",$BM$39="短期",$BN$39="短期"))</formula1>
    </dataValidation>
    <dataValidation type="custom" showErrorMessage="1" errorTitle="入力不可" error="短期の場合は入力できません" sqref="BZ38:DB38" xr:uid="{82295AD0-594D-4FF5-B725-348EF044A719}">
      <formula1>NOT(OR($BG$38="短期",$BH$38="短期",$BI$38="短期",$BJ$38="短期",$BK$38="短期",$BL$38="短期",$BM$38="短期",$BN$38="短期"))</formula1>
    </dataValidation>
    <dataValidation type="custom" showErrorMessage="1" errorTitle="入力不可" error="短期の場合は入力できません" sqref="BZ37:DB37" xr:uid="{85638E57-7D38-424A-BBC0-56D151EBBAB2}">
      <formula1>NOT(OR($BG$37="短期",$BH$37="短期",$BI$37="短期",$BJ$37="短期",$BK$37="短期",$BL$37="短期",$BM$37="短期",$BN$37="短期"))</formula1>
    </dataValidation>
    <dataValidation type="custom" showErrorMessage="1" errorTitle="入力不可" error="短期の場合は入力できません" sqref="BZ36:DB36" xr:uid="{097EAF42-0DA2-42EA-8F56-9FCE5AB6F219}">
      <formula1>NOT(OR($BG$36="短期",$BH$36="短期",$BI$36="短期",$BJ$36="短期",$BK$36="短期",$BL$36="短期",$BM$36="短期",$BN$36="短期"))</formula1>
    </dataValidation>
    <dataValidation type="custom" showErrorMessage="1" errorTitle="入力不可" error="短期の場合は入力できません" sqref="BZ35:DB35" xr:uid="{66F21295-C4C5-4835-8CDE-A7691973AFAD}">
      <formula1>NOT(OR($BG$35="短期",$BH$35="短期",$BI$35="短期",$BJ$35="短期",$BK$35="短期",$BL$35="短期",$BM$35="短期",$BN$35="短期"))</formula1>
    </dataValidation>
    <dataValidation type="custom" showErrorMessage="1" errorTitle="入力不可" error="短期の場合は入力できません" sqref="BZ34:DB34" xr:uid="{4C9AA2DE-D2B5-428F-9D30-2A7BFE1C9221}">
      <formula1>NOT(OR($BG$34="短期",$BH$34="短期",$BI$34="短期",$BJ$34="短期",$BK$34="短期",$BL$34="短期",$BM$34="短期",$BN$34="短期"))</formula1>
    </dataValidation>
    <dataValidation type="custom" showErrorMessage="1" errorTitle="入力不可" error="短期の場合は入力できません" sqref="BZ33:DB33" xr:uid="{ED92F96C-8718-40FA-AD7C-7B86F33AAB81}">
      <formula1>NOT(OR($BG$33="短期",$BH$33="短期",$BI$33="短期",$BJ$33="短期",$BK$33="短期",$BL$33="短期",$BM$33="短期",$BN$33="短期"))</formula1>
    </dataValidation>
    <dataValidation type="custom" showErrorMessage="1" errorTitle="入力不可" error="短期の場合は入力できません" sqref="BZ32:DB32" xr:uid="{0ADAA4E6-458C-4E4E-A441-8B67C81CEF80}">
      <formula1>NOT(OR($BG$32="短期",$BH$32="短期",$BI$32="短期",$BJ$32="短期",$BK$32="短期",$BL$32="短期",$BM$32="短期",$BN$32="短期"))</formula1>
    </dataValidation>
    <dataValidation type="custom" showErrorMessage="1" errorTitle="入力不可" error="短期の場合は入力できません" sqref="BZ31:DB31" xr:uid="{170A7CE4-66F0-4D47-9698-644B5C792CF4}">
      <formula1>NOT(OR($BG$31="短期",$BH$31="短期",$BI$31="短期",$BJ$31="短期",$BK$31="短期",$BL$31="短期",$BM$31="短期",$BN$31="短期"))</formula1>
    </dataValidation>
    <dataValidation type="custom" showErrorMessage="1" errorTitle="入力不可" error="短期の場合は入力できません" sqref="BZ30:DB30" xr:uid="{B7D3C655-0825-4C4D-B9FE-791DF2847066}">
      <formula1>NOT(OR($BG$30="短期",$BH$30="短期",$BI$30="短期",$BJ$30="短期",$BK$30="短期",$BL$30="短期",$BM$30="短期",$BN$30="短期"))</formula1>
    </dataValidation>
    <dataValidation type="custom" showErrorMessage="1" errorTitle="入力不可" error="短期の場合は入力できません" sqref="BZ29:DB29" xr:uid="{E0838A48-8A75-463E-BC01-17DDC6AE7A08}">
      <formula1>NOT(OR($BG$29="短期",$BH$29="短期",$BI$29="短期",$BJ$29="短期",$BK$29="短期",$BL$29="短期",$BM$29="短期",$BN$29="短期"))</formula1>
    </dataValidation>
    <dataValidation type="custom" showErrorMessage="1" errorTitle="入力不可" error="短期の場合は入力できません" sqref="BZ28:DB28" xr:uid="{0F732261-D866-475D-90DB-94F1BF8EAE7B}">
      <formula1>NOT(OR($BG$28="短期",$BH$28="短期",$BI$28="短期",$BJ$28="短期",$BK$28="短期",$BL$28="短期",$BM$28="短期",$BN$28="短期"))</formula1>
    </dataValidation>
    <dataValidation type="custom" showErrorMessage="1" errorTitle="入力不可" error="短期の場合は入力できません" sqref="BZ27:DB27" xr:uid="{B04B1444-89C5-44C6-82CA-82552664ED43}">
      <formula1>NOT(OR($BG$27="短期",$BH$27="短期",$BI$27="短期",$BJ$27="短期",$BK$27="短期",$BL$27="短期",$BM$27="短期",$BN$27="短期"))</formula1>
    </dataValidation>
    <dataValidation type="custom" showErrorMessage="1" errorTitle="入力不可" error="短期の場合は入力できません" sqref="BZ26:DB26" xr:uid="{9F5C2023-1F3A-4D70-8620-6AE168B93B53}">
      <formula1>NOT(OR($BG$26="短期",$BH$26="短期",$BI$26="短期",$BJ$26="短期",$BK$26="短期",$BL$26="短期",$BM$26="短期",$BN$26="短期"))</formula1>
    </dataValidation>
    <dataValidation type="custom" showErrorMessage="1" errorTitle="入力不可" error="短期の場合は入力できません" sqref="BZ25:DB25" xr:uid="{1CBA70A0-99F7-4CAE-847B-C9E32E6D9BCA}">
      <formula1>NOT(OR($BG$25="短期",$BH$25="短期",$BI$25="短期",$BJ$25="短期",$BK$25="短期",$BL$25="短期",$BM$25="短期",$BN$25="短期"))</formula1>
    </dataValidation>
    <dataValidation type="custom" showErrorMessage="1" errorTitle="入力不可" error="短期の場合は入力できません" sqref="BZ24:DB24" xr:uid="{5D29D26C-7B92-443A-8E49-581B070C325E}">
      <formula1>NOT(OR($BG$24="短期",$BH$24="短期",$BI$24="短期",$BJ$24="短期",$BK$24="短期",$BL$24="短期",$BM$24="短期",$BN$24="短期"))</formula1>
    </dataValidation>
    <dataValidation type="custom" showErrorMessage="1" errorTitle="入力不可" error="短期の場合は入力できません" sqref="BZ23:DB23" xr:uid="{B71C5BA3-1FE6-4681-9B84-F57187404AD4}">
      <formula1>NOT(OR($BG$23="短期",$BH$23="短期",$BI$23="短期",$BJ$23="短期",$BK$23="短期",$BL$23="短期",$BM$23="短期",$BN$23="短期"))</formula1>
    </dataValidation>
    <dataValidation type="custom" showErrorMessage="1" errorTitle="入力不可" error="短期の場合は入力できません" sqref="BZ22:DB22" xr:uid="{3B0650D9-85D5-456C-8638-65C8A77C97DA}">
      <formula1>NOT(OR($BG$22="短期",$BH$22="短期",$BI$22="短期",$BJ$22="短期",$BK$22="短期",$BL$22="短期",$BM$22="短期",$BN$22="短期"))</formula1>
    </dataValidation>
    <dataValidation type="custom" showErrorMessage="1" errorTitle="入力不可" error="短期の場合は入力できません" sqref="BZ21:DB21" xr:uid="{2519F167-C22D-4E97-850B-D5A6E7876E2D}">
      <formula1>NOT(OR($BG$21="短期",$BH$21="短期",$BI$21="短期",$BJ$21="短期",$BK$21="短期",$BL$21="短期",$BM$21="短期",$BN$21="短期"))</formula1>
    </dataValidation>
    <dataValidation type="custom" showErrorMessage="1" errorTitle="入力不可" error="短期の場合は入力できません" sqref="BZ20:DB20" xr:uid="{7F797F84-358E-4333-BA49-24F57FA42C9D}">
      <formula1>NOT(OR($BG$20="短期",$BH$20="短期",$BI$20="短期",$BJ$20="短期",$BK$20="短期",$BL$20="短期",$BM$20="短期",$BN$20="短期"))</formula1>
    </dataValidation>
    <dataValidation type="custom" showErrorMessage="1" errorTitle="入力不可" error="短期の場合は入力できません" sqref="BZ19:DB19" xr:uid="{BBBB8F0B-C5D3-41FE-9D9E-DD80AC85A582}">
      <formula1>NOT(OR($BG$19="短期",$BH$19="短期",$BI$19="短期",$BJ$19="短期",$BK$19="短期",$BL$19="短期",$BM$19="短期",$BN$19="短期"))</formula1>
    </dataValidation>
    <dataValidation type="custom" showErrorMessage="1" errorTitle="入力不可" error="短期の場合は入力できません" sqref="BZ18:DB18" xr:uid="{720F87ED-6C26-4513-8F3E-C6F5250CC311}">
      <formula1>NOT(OR($BG$18="短期",$BH$18="短期",$BI$18="短期",$BJ$18="短期",$BK$18="短期",$BL$18="短期",$BM$18="短期",$BN$18="短期"))</formula1>
    </dataValidation>
    <dataValidation type="custom" showErrorMessage="1" errorTitle="入力不可" error="短期の場合は入力できません" sqref="BZ17:DB17" xr:uid="{DF989A8B-7042-4B47-B7D7-8E716D5762E5}">
      <formula1>NOT(OR($BG$17="短期",$BH$17="短期",$BI$17="短期",$BJ$17="短期",$BK$17="短期",$BL$17="短期",$BM$17="短期",$BN$17="短期"))</formula1>
    </dataValidation>
    <dataValidation type="custom" showErrorMessage="1" errorTitle="入力不可" error="短期の場合は入力できません" sqref="BZ16:DB16" xr:uid="{4E85ACB4-52D4-4A14-83C9-B1D65E9DE411}">
      <formula1>NOT(OR($BG$16="短期",$BH$16="短期",$BI$16="短期",$BJ$16="短期",$BK$16="短期",$BL$16="短期",$BM$16="短期",$BN$16="短期"))</formula1>
    </dataValidation>
    <dataValidation type="custom" showErrorMessage="1" errorTitle="入力不可" error="短期の場合は入力できません" sqref="BZ15:DB15" xr:uid="{B475C6C1-B52A-4ED4-907D-8811064A49AB}">
      <formula1>NOT(OR($BG$15="短期",$BH$15="短期",$BI$15="短期",$BJ$15="短期",$BK$15="短期",$BL$15="短期",$BM$15="短期",$BN$15="短期"))</formula1>
    </dataValidation>
    <dataValidation type="custom" showErrorMessage="1" errorTitle="入力不可" error="短期の場合は入力できません" sqref="BZ65:DB65" xr:uid="{CCBB8C6C-0005-4F9A-BF38-4A7185DAC560}">
      <formula1>NOT(OR($BG$65="短期",$BH$65="短期",$BI$65="短期",$BJ$65="短期",$BK$65="短期",$BL$65="短期",$BM$65="短期",$BN$65="短期"))</formula1>
    </dataValidation>
    <dataValidation type="list" allowBlank="1" showInputMessage="1" showErrorMessage="1" sqref="BG24:BN86" xr:uid="{F6A6F986-ED68-4233-8767-779F6CB0CFC1}">
      <formula1>"　,一般,短期"</formula1>
    </dataValidation>
    <dataValidation type="list" allowBlank="1" showInputMessage="1" showErrorMessage="1" sqref="BO24:BY86" xr:uid="{C062486D-AF34-46E2-9E76-C0419AF505B5}">
      <formula1>" 　,退職,他組合転出,他支部転出"</formula1>
    </dataValidation>
    <dataValidation type="list" allowBlank="1" showInputMessage="1" showErrorMessage="1" sqref="BZ24:CO86" xr:uid="{4F7CD990-BCB2-47B6-8AFC-EF325FE3CA52}">
      <formula1>"　,市町村共済,地方職員共済,国家公務員共済,その他（私学除く）"</formula1>
    </dataValidation>
    <dataValidation type="list" allowBlank="1" showInputMessage="1" showErrorMessage="1" sqref="EH24:EL86" xr:uid="{9EB61306-73FD-4BA1-BE55-C81754591CA9}">
      <formula1>"　,○"</formula1>
    </dataValidation>
    <dataValidation type="list" allowBlank="1" showInputMessage="1" showErrorMessage="1" sqref="DC38:DM86" xr:uid="{5B58DE56-4CCD-424E-A2FB-0133E74A56F3}">
      <formula1>"マイナ保険証利用,マイナ保険証利用(破棄済),資格確認書　利用"</formula1>
    </dataValidation>
    <dataValidation type="list" allowBlank="1" showInputMessage="1" showErrorMessage="1" sqref="DN38:DX86" xr:uid="{3F4782CC-D793-4583-B75B-1CEB11BD1C5C}">
      <formula1>"被扶養者なし,マイナ保険証利用,マイナ保険証利用(破棄済),資格確認書　利用"</formula1>
    </dataValidation>
    <dataValidation type="list" allowBlank="1" showInputMessage="1" showErrorMessage="1" sqref="DC24:DM37" xr:uid="{F6EB4D80-38C0-4B9C-B17D-E79D210D7A9F}">
      <formula1>"マイナ保険証有,マイナ保険証有(破棄済),資格確認書　(有効期限内)"</formula1>
    </dataValidation>
    <dataValidation type="list" allowBlank="1" showInputMessage="1" showErrorMessage="1" sqref="DN24:DX37" xr:uid="{27B870F2-86B3-47FC-8707-CAA636095EAD}">
      <formula1>"被扶養者なし,マイナ保険証有,マイナ保険証有(破棄済),資格確認書　(有効期限内)"</formula1>
    </dataValidation>
  </dataValidations>
  <printOptions horizontalCentered="1" verticalCentered="1"/>
  <pageMargins left="3.937007874015748E-2" right="3.937007874015748E-2" top="0.31496062992125984" bottom="0.19685039370078741" header="0" footer="0"/>
  <pageSetup paperSize="9" scale="74" orientation="landscape" blackAndWhite="1" horizontalDpi="300" verticalDpi="300" r:id="rId1"/>
  <headerFooter alignWithMargins="0"/>
  <rowBreaks count="1" manualBreakCount="1">
    <brk id="134" max="16383" man="1"/>
  </rowBreaks>
  <drawing r:id="rId2"/>
  <extLst>
    <ext xmlns:x14="http://schemas.microsoft.com/office/spreadsheetml/2009/9/main" uri="{CCE6A557-97BC-4b89-ADB6-D9C93CAAB3DF}">
      <x14:dataValidations xmlns:xm="http://schemas.microsoft.com/office/excel/2006/main" count="1">
        <x14:dataValidation imeMode="hiragana" allowBlank="1" showInputMessage="1" showErrorMessage="1" xr:uid="{EC8DFC12-EE01-4C13-8394-EA94580C3ED5}">
          <xm:sqref>KA65597:KR65620 TW65597:UN65620 ADS65597:AEJ65620 ANO65597:AOF65620 AXK65597:AYB65620 BHG65597:BHX65620 BRC65597:BRT65620 CAY65597:CBP65620 CKU65597:CLL65620 CUQ65597:CVH65620 DEM65597:DFD65620 DOI65597:DOZ65620 DYE65597:DYV65620 EIA65597:EIR65620 ERW65597:ESN65620 FBS65597:FCJ65620 FLO65597:FMF65620 FVK65597:FWB65620 GFG65597:GFX65620 GPC65597:GPT65620 GYY65597:GZP65620 HIU65597:HJL65620 HSQ65597:HTH65620 ICM65597:IDD65620 IMI65597:IMZ65620 IWE65597:IWV65620 JGA65597:JGR65620 JPW65597:JQN65620 JZS65597:KAJ65620 KJO65597:KKF65620 KTK65597:KUB65620 LDG65597:LDX65620 LNC65597:LNT65620 LWY65597:LXP65620 MGU65597:MHL65620 MQQ65597:MRH65620 NAM65597:NBD65620 NKI65597:NKZ65620 NUE65597:NUV65620 OEA65597:OER65620 ONW65597:OON65620 OXS65597:OYJ65620 PHO65597:PIF65620 PRK65597:PSB65620 QBG65597:QBX65620 QLC65597:QLT65620 QUY65597:QVP65620 REU65597:RFL65620 ROQ65597:RPH65620 RYM65597:RZD65620 SII65597:SIZ65620 SSE65597:SSV65620 TCA65597:TCR65620 TLW65597:TMN65620 TVS65597:TWJ65620 UFO65597:UGF65620 UPK65597:UQB65620 UZG65597:UZX65620 VJC65597:VJT65620 VSY65597:VTP65620 WCU65597:WDL65620 WMQ65597:WNH65620 WWM65597:WXD65620 KA131133:KR131156 TW131133:UN131156 ADS131133:AEJ131156 ANO131133:AOF131156 AXK131133:AYB131156 BHG131133:BHX131156 BRC131133:BRT131156 CAY131133:CBP131156 CKU131133:CLL131156 CUQ131133:CVH131156 DEM131133:DFD131156 DOI131133:DOZ131156 DYE131133:DYV131156 EIA131133:EIR131156 ERW131133:ESN131156 FBS131133:FCJ131156 FLO131133:FMF131156 FVK131133:FWB131156 GFG131133:GFX131156 GPC131133:GPT131156 GYY131133:GZP131156 HIU131133:HJL131156 HSQ131133:HTH131156 ICM131133:IDD131156 IMI131133:IMZ131156 IWE131133:IWV131156 JGA131133:JGR131156 JPW131133:JQN131156 JZS131133:KAJ131156 KJO131133:KKF131156 KTK131133:KUB131156 LDG131133:LDX131156 LNC131133:LNT131156 LWY131133:LXP131156 MGU131133:MHL131156 MQQ131133:MRH131156 NAM131133:NBD131156 NKI131133:NKZ131156 NUE131133:NUV131156 OEA131133:OER131156 ONW131133:OON131156 OXS131133:OYJ131156 PHO131133:PIF131156 PRK131133:PSB131156 QBG131133:QBX131156 QLC131133:QLT131156 QUY131133:QVP131156 REU131133:RFL131156 ROQ131133:RPH131156 RYM131133:RZD131156 SII131133:SIZ131156 SSE131133:SSV131156 TCA131133:TCR131156 TLW131133:TMN131156 TVS131133:TWJ131156 UFO131133:UGF131156 UPK131133:UQB131156 UZG131133:UZX131156 VJC131133:VJT131156 VSY131133:VTP131156 WCU131133:WDL131156 WMQ131133:WNH131156 WWM131133:WXD131156 KA196669:KR196692 TW196669:UN196692 ADS196669:AEJ196692 ANO196669:AOF196692 AXK196669:AYB196692 BHG196669:BHX196692 BRC196669:BRT196692 CAY196669:CBP196692 CKU196669:CLL196692 CUQ196669:CVH196692 DEM196669:DFD196692 DOI196669:DOZ196692 DYE196669:DYV196692 EIA196669:EIR196692 ERW196669:ESN196692 FBS196669:FCJ196692 FLO196669:FMF196692 FVK196669:FWB196692 GFG196669:GFX196692 GPC196669:GPT196692 GYY196669:GZP196692 HIU196669:HJL196692 HSQ196669:HTH196692 ICM196669:IDD196692 IMI196669:IMZ196692 IWE196669:IWV196692 JGA196669:JGR196692 JPW196669:JQN196692 JZS196669:KAJ196692 KJO196669:KKF196692 KTK196669:KUB196692 LDG196669:LDX196692 LNC196669:LNT196692 LWY196669:LXP196692 MGU196669:MHL196692 MQQ196669:MRH196692 NAM196669:NBD196692 NKI196669:NKZ196692 NUE196669:NUV196692 OEA196669:OER196692 ONW196669:OON196692 OXS196669:OYJ196692 PHO196669:PIF196692 PRK196669:PSB196692 QBG196669:QBX196692 QLC196669:QLT196692 QUY196669:QVP196692 REU196669:RFL196692 ROQ196669:RPH196692 RYM196669:RZD196692 SII196669:SIZ196692 SSE196669:SSV196692 TCA196669:TCR196692 TLW196669:TMN196692 TVS196669:TWJ196692 UFO196669:UGF196692 UPK196669:UQB196692 UZG196669:UZX196692 VJC196669:VJT196692 VSY196669:VTP196692 WCU196669:WDL196692 WMQ196669:WNH196692 WWM196669:WXD196692 KA262205:KR262228 TW262205:UN262228 ADS262205:AEJ262228 ANO262205:AOF262228 AXK262205:AYB262228 BHG262205:BHX262228 BRC262205:BRT262228 CAY262205:CBP262228 CKU262205:CLL262228 CUQ262205:CVH262228 DEM262205:DFD262228 DOI262205:DOZ262228 DYE262205:DYV262228 EIA262205:EIR262228 ERW262205:ESN262228 FBS262205:FCJ262228 FLO262205:FMF262228 FVK262205:FWB262228 GFG262205:GFX262228 GPC262205:GPT262228 GYY262205:GZP262228 HIU262205:HJL262228 HSQ262205:HTH262228 ICM262205:IDD262228 IMI262205:IMZ262228 IWE262205:IWV262228 JGA262205:JGR262228 JPW262205:JQN262228 JZS262205:KAJ262228 KJO262205:KKF262228 KTK262205:KUB262228 LDG262205:LDX262228 LNC262205:LNT262228 LWY262205:LXP262228 MGU262205:MHL262228 MQQ262205:MRH262228 NAM262205:NBD262228 NKI262205:NKZ262228 NUE262205:NUV262228 OEA262205:OER262228 ONW262205:OON262228 OXS262205:OYJ262228 PHO262205:PIF262228 PRK262205:PSB262228 QBG262205:QBX262228 QLC262205:QLT262228 QUY262205:QVP262228 REU262205:RFL262228 ROQ262205:RPH262228 RYM262205:RZD262228 SII262205:SIZ262228 SSE262205:SSV262228 TCA262205:TCR262228 TLW262205:TMN262228 TVS262205:TWJ262228 UFO262205:UGF262228 UPK262205:UQB262228 UZG262205:UZX262228 VJC262205:VJT262228 VSY262205:VTP262228 WCU262205:WDL262228 WMQ262205:WNH262228 WWM262205:WXD262228 KA327741:KR327764 TW327741:UN327764 ADS327741:AEJ327764 ANO327741:AOF327764 AXK327741:AYB327764 BHG327741:BHX327764 BRC327741:BRT327764 CAY327741:CBP327764 CKU327741:CLL327764 CUQ327741:CVH327764 DEM327741:DFD327764 DOI327741:DOZ327764 DYE327741:DYV327764 EIA327741:EIR327764 ERW327741:ESN327764 FBS327741:FCJ327764 FLO327741:FMF327764 FVK327741:FWB327764 GFG327741:GFX327764 GPC327741:GPT327764 GYY327741:GZP327764 HIU327741:HJL327764 HSQ327741:HTH327764 ICM327741:IDD327764 IMI327741:IMZ327764 IWE327741:IWV327764 JGA327741:JGR327764 JPW327741:JQN327764 JZS327741:KAJ327764 KJO327741:KKF327764 KTK327741:KUB327764 LDG327741:LDX327764 LNC327741:LNT327764 LWY327741:LXP327764 MGU327741:MHL327764 MQQ327741:MRH327764 NAM327741:NBD327764 NKI327741:NKZ327764 NUE327741:NUV327764 OEA327741:OER327764 ONW327741:OON327764 OXS327741:OYJ327764 PHO327741:PIF327764 PRK327741:PSB327764 QBG327741:QBX327764 QLC327741:QLT327764 QUY327741:QVP327764 REU327741:RFL327764 ROQ327741:RPH327764 RYM327741:RZD327764 SII327741:SIZ327764 SSE327741:SSV327764 TCA327741:TCR327764 TLW327741:TMN327764 TVS327741:TWJ327764 UFO327741:UGF327764 UPK327741:UQB327764 UZG327741:UZX327764 VJC327741:VJT327764 VSY327741:VTP327764 WCU327741:WDL327764 WMQ327741:WNH327764 WWM327741:WXD327764 KA393277:KR393300 TW393277:UN393300 ADS393277:AEJ393300 ANO393277:AOF393300 AXK393277:AYB393300 BHG393277:BHX393300 BRC393277:BRT393300 CAY393277:CBP393300 CKU393277:CLL393300 CUQ393277:CVH393300 DEM393277:DFD393300 DOI393277:DOZ393300 DYE393277:DYV393300 EIA393277:EIR393300 ERW393277:ESN393300 FBS393277:FCJ393300 FLO393277:FMF393300 FVK393277:FWB393300 GFG393277:GFX393300 GPC393277:GPT393300 GYY393277:GZP393300 HIU393277:HJL393300 HSQ393277:HTH393300 ICM393277:IDD393300 IMI393277:IMZ393300 IWE393277:IWV393300 JGA393277:JGR393300 JPW393277:JQN393300 JZS393277:KAJ393300 KJO393277:KKF393300 KTK393277:KUB393300 LDG393277:LDX393300 LNC393277:LNT393300 LWY393277:LXP393300 MGU393277:MHL393300 MQQ393277:MRH393300 NAM393277:NBD393300 NKI393277:NKZ393300 NUE393277:NUV393300 OEA393277:OER393300 ONW393277:OON393300 OXS393277:OYJ393300 PHO393277:PIF393300 PRK393277:PSB393300 QBG393277:QBX393300 QLC393277:QLT393300 QUY393277:QVP393300 REU393277:RFL393300 ROQ393277:RPH393300 RYM393277:RZD393300 SII393277:SIZ393300 SSE393277:SSV393300 TCA393277:TCR393300 TLW393277:TMN393300 TVS393277:TWJ393300 UFO393277:UGF393300 UPK393277:UQB393300 UZG393277:UZX393300 VJC393277:VJT393300 VSY393277:VTP393300 WCU393277:WDL393300 WMQ393277:WNH393300 WWM393277:WXD393300 KA458813:KR458836 TW458813:UN458836 ADS458813:AEJ458836 ANO458813:AOF458836 AXK458813:AYB458836 BHG458813:BHX458836 BRC458813:BRT458836 CAY458813:CBP458836 CKU458813:CLL458836 CUQ458813:CVH458836 DEM458813:DFD458836 DOI458813:DOZ458836 DYE458813:DYV458836 EIA458813:EIR458836 ERW458813:ESN458836 FBS458813:FCJ458836 FLO458813:FMF458836 FVK458813:FWB458836 GFG458813:GFX458836 GPC458813:GPT458836 GYY458813:GZP458836 HIU458813:HJL458836 HSQ458813:HTH458836 ICM458813:IDD458836 IMI458813:IMZ458836 IWE458813:IWV458836 JGA458813:JGR458836 JPW458813:JQN458836 JZS458813:KAJ458836 KJO458813:KKF458836 KTK458813:KUB458836 LDG458813:LDX458836 LNC458813:LNT458836 LWY458813:LXP458836 MGU458813:MHL458836 MQQ458813:MRH458836 NAM458813:NBD458836 NKI458813:NKZ458836 NUE458813:NUV458836 OEA458813:OER458836 ONW458813:OON458836 OXS458813:OYJ458836 PHO458813:PIF458836 PRK458813:PSB458836 QBG458813:QBX458836 QLC458813:QLT458836 QUY458813:QVP458836 REU458813:RFL458836 ROQ458813:RPH458836 RYM458813:RZD458836 SII458813:SIZ458836 SSE458813:SSV458836 TCA458813:TCR458836 TLW458813:TMN458836 TVS458813:TWJ458836 UFO458813:UGF458836 UPK458813:UQB458836 UZG458813:UZX458836 VJC458813:VJT458836 VSY458813:VTP458836 WCU458813:WDL458836 WMQ458813:WNH458836 WWM458813:WXD458836 KA524349:KR524372 TW524349:UN524372 ADS524349:AEJ524372 ANO524349:AOF524372 AXK524349:AYB524372 BHG524349:BHX524372 BRC524349:BRT524372 CAY524349:CBP524372 CKU524349:CLL524372 CUQ524349:CVH524372 DEM524349:DFD524372 DOI524349:DOZ524372 DYE524349:DYV524372 EIA524349:EIR524372 ERW524349:ESN524372 FBS524349:FCJ524372 FLO524349:FMF524372 FVK524349:FWB524372 GFG524349:GFX524372 GPC524349:GPT524372 GYY524349:GZP524372 HIU524349:HJL524372 HSQ524349:HTH524372 ICM524349:IDD524372 IMI524349:IMZ524372 IWE524349:IWV524372 JGA524349:JGR524372 JPW524349:JQN524372 JZS524349:KAJ524372 KJO524349:KKF524372 KTK524349:KUB524372 LDG524349:LDX524372 LNC524349:LNT524372 LWY524349:LXP524372 MGU524349:MHL524372 MQQ524349:MRH524372 NAM524349:NBD524372 NKI524349:NKZ524372 NUE524349:NUV524372 OEA524349:OER524372 ONW524349:OON524372 OXS524349:OYJ524372 PHO524349:PIF524372 PRK524349:PSB524372 QBG524349:QBX524372 QLC524349:QLT524372 QUY524349:QVP524372 REU524349:RFL524372 ROQ524349:RPH524372 RYM524349:RZD524372 SII524349:SIZ524372 SSE524349:SSV524372 TCA524349:TCR524372 TLW524349:TMN524372 TVS524349:TWJ524372 UFO524349:UGF524372 UPK524349:UQB524372 UZG524349:UZX524372 VJC524349:VJT524372 VSY524349:VTP524372 WCU524349:WDL524372 WMQ524349:WNH524372 WWM524349:WXD524372 KA589885:KR589908 TW589885:UN589908 ADS589885:AEJ589908 ANO589885:AOF589908 AXK589885:AYB589908 BHG589885:BHX589908 BRC589885:BRT589908 CAY589885:CBP589908 CKU589885:CLL589908 CUQ589885:CVH589908 DEM589885:DFD589908 DOI589885:DOZ589908 DYE589885:DYV589908 EIA589885:EIR589908 ERW589885:ESN589908 FBS589885:FCJ589908 FLO589885:FMF589908 FVK589885:FWB589908 GFG589885:GFX589908 GPC589885:GPT589908 GYY589885:GZP589908 HIU589885:HJL589908 HSQ589885:HTH589908 ICM589885:IDD589908 IMI589885:IMZ589908 IWE589885:IWV589908 JGA589885:JGR589908 JPW589885:JQN589908 JZS589885:KAJ589908 KJO589885:KKF589908 KTK589885:KUB589908 LDG589885:LDX589908 LNC589885:LNT589908 LWY589885:LXP589908 MGU589885:MHL589908 MQQ589885:MRH589908 NAM589885:NBD589908 NKI589885:NKZ589908 NUE589885:NUV589908 OEA589885:OER589908 ONW589885:OON589908 OXS589885:OYJ589908 PHO589885:PIF589908 PRK589885:PSB589908 QBG589885:QBX589908 QLC589885:QLT589908 QUY589885:QVP589908 REU589885:RFL589908 ROQ589885:RPH589908 RYM589885:RZD589908 SII589885:SIZ589908 SSE589885:SSV589908 TCA589885:TCR589908 TLW589885:TMN589908 TVS589885:TWJ589908 UFO589885:UGF589908 UPK589885:UQB589908 UZG589885:UZX589908 VJC589885:VJT589908 VSY589885:VTP589908 WCU589885:WDL589908 WMQ589885:WNH589908 WWM589885:WXD589908 KA655421:KR655444 TW655421:UN655444 ADS655421:AEJ655444 ANO655421:AOF655444 AXK655421:AYB655444 BHG655421:BHX655444 BRC655421:BRT655444 CAY655421:CBP655444 CKU655421:CLL655444 CUQ655421:CVH655444 DEM655421:DFD655444 DOI655421:DOZ655444 DYE655421:DYV655444 EIA655421:EIR655444 ERW655421:ESN655444 FBS655421:FCJ655444 FLO655421:FMF655444 FVK655421:FWB655444 GFG655421:GFX655444 GPC655421:GPT655444 GYY655421:GZP655444 HIU655421:HJL655444 HSQ655421:HTH655444 ICM655421:IDD655444 IMI655421:IMZ655444 IWE655421:IWV655444 JGA655421:JGR655444 JPW655421:JQN655444 JZS655421:KAJ655444 KJO655421:KKF655444 KTK655421:KUB655444 LDG655421:LDX655444 LNC655421:LNT655444 LWY655421:LXP655444 MGU655421:MHL655444 MQQ655421:MRH655444 NAM655421:NBD655444 NKI655421:NKZ655444 NUE655421:NUV655444 OEA655421:OER655444 ONW655421:OON655444 OXS655421:OYJ655444 PHO655421:PIF655444 PRK655421:PSB655444 QBG655421:QBX655444 QLC655421:QLT655444 QUY655421:QVP655444 REU655421:RFL655444 ROQ655421:RPH655444 RYM655421:RZD655444 SII655421:SIZ655444 SSE655421:SSV655444 TCA655421:TCR655444 TLW655421:TMN655444 TVS655421:TWJ655444 UFO655421:UGF655444 UPK655421:UQB655444 UZG655421:UZX655444 VJC655421:VJT655444 VSY655421:VTP655444 WCU655421:WDL655444 WMQ655421:WNH655444 WWM655421:WXD655444 KA720957:KR720980 TW720957:UN720980 ADS720957:AEJ720980 ANO720957:AOF720980 AXK720957:AYB720980 BHG720957:BHX720980 BRC720957:BRT720980 CAY720957:CBP720980 CKU720957:CLL720980 CUQ720957:CVH720980 DEM720957:DFD720980 DOI720957:DOZ720980 DYE720957:DYV720980 EIA720957:EIR720980 ERW720957:ESN720980 FBS720957:FCJ720980 FLO720957:FMF720980 FVK720957:FWB720980 GFG720957:GFX720980 GPC720957:GPT720980 GYY720957:GZP720980 HIU720957:HJL720980 HSQ720957:HTH720980 ICM720957:IDD720980 IMI720957:IMZ720980 IWE720957:IWV720980 JGA720957:JGR720980 JPW720957:JQN720980 JZS720957:KAJ720980 KJO720957:KKF720980 KTK720957:KUB720980 LDG720957:LDX720980 LNC720957:LNT720980 LWY720957:LXP720980 MGU720957:MHL720980 MQQ720957:MRH720980 NAM720957:NBD720980 NKI720957:NKZ720980 NUE720957:NUV720980 OEA720957:OER720980 ONW720957:OON720980 OXS720957:OYJ720980 PHO720957:PIF720980 PRK720957:PSB720980 QBG720957:QBX720980 QLC720957:QLT720980 QUY720957:QVP720980 REU720957:RFL720980 ROQ720957:RPH720980 RYM720957:RZD720980 SII720957:SIZ720980 SSE720957:SSV720980 TCA720957:TCR720980 TLW720957:TMN720980 TVS720957:TWJ720980 UFO720957:UGF720980 UPK720957:UQB720980 UZG720957:UZX720980 VJC720957:VJT720980 VSY720957:VTP720980 WCU720957:WDL720980 WMQ720957:WNH720980 WWM720957:WXD720980 KA786493:KR786516 TW786493:UN786516 ADS786493:AEJ786516 ANO786493:AOF786516 AXK786493:AYB786516 BHG786493:BHX786516 BRC786493:BRT786516 CAY786493:CBP786516 CKU786493:CLL786516 CUQ786493:CVH786516 DEM786493:DFD786516 DOI786493:DOZ786516 DYE786493:DYV786516 EIA786493:EIR786516 ERW786493:ESN786516 FBS786493:FCJ786516 FLO786493:FMF786516 FVK786493:FWB786516 GFG786493:GFX786516 GPC786493:GPT786516 GYY786493:GZP786516 HIU786493:HJL786516 HSQ786493:HTH786516 ICM786493:IDD786516 IMI786493:IMZ786516 IWE786493:IWV786516 JGA786493:JGR786516 JPW786493:JQN786516 JZS786493:KAJ786516 KJO786493:KKF786516 KTK786493:KUB786516 LDG786493:LDX786516 LNC786493:LNT786516 LWY786493:LXP786516 MGU786493:MHL786516 MQQ786493:MRH786516 NAM786493:NBD786516 NKI786493:NKZ786516 NUE786493:NUV786516 OEA786493:OER786516 ONW786493:OON786516 OXS786493:OYJ786516 PHO786493:PIF786516 PRK786493:PSB786516 QBG786493:QBX786516 QLC786493:QLT786516 QUY786493:QVP786516 REU786493:RFL786516 ROQ786493:RPH786516 RYM786493:RZD786516 SII786493:SIZ786516 SSE786493:SSV786516 TCA786493:TCR786516 TLW786493:TMN786516 TVS786493:TWJ786516 UFO786493:UGF786516 UPK786493:UQB786516 UZG786493:UZX786516 VJC786493:VJT786516 VSY786493:VTP786516 WCU786493:WDL786516 WMQ786493:WNH786516 WWM786493:WXD786516 KA852029:KR852052 TW852029:UN852052 ADS852029:AEJ852052 ANO852029:AOF852052 AXK852029:AYB852052 BHG852029:BHX852052 BRC852029:BRT852052 CAY852029:CBP852052 CKU852029:CLL852052 CUQ852029:CVH852052 DEM852029:DFD852052 DOI852029:DOZ852052 DYE852029:DYV852052 EIA852029:EIR852052 ERW852029:ESN852052 FBS852029:FCJ852052 FLO852029:FMF852052 FVK852029:FWB852052 GFG852029:GFX852052 GPC852029:GPT852052 GYY852029:GZP852052 HIU852029:HJL852052 HSQ852029:HTH852052 ICM852029:IDD852052 IMI852029:IMZ852052 IWE852029:IWV852052 JGA852029:JGR852052 JPW852029:JQN852052 JZS852029:KAJ852052 KJO852029:KKF852052 KTK852029:KUB852052 LDG852029:LDX852052 LNC852029:LNT852052 LWY852029:LXP852052 MGU852029:MHL852052 MQQ852029:MRH852052 NAM852029:NBD852052 NKI852029:NKZ852052 NUE852029:NUV852052 OEA852029:OER852052 ONW852029:OON852052 OXS852029:OYJ852052 PHO852029:PIF852052 PRK852029:PSB852052 QBG852029:QBX852052 QLC852029:QLT852052 QUY852029:QVP852052 REU852029:RFL852052 ROQ852029:RPH852052 RYM852029:RZD852052 SII852029:SIZ852052 SSE852029:SSV852052 TCA852029:TCR852052 TLW852029:TMN852052 TVS852029:TWJ852052 UFO852029:UGF852052 UPK852029:UQB852052 UZG852029:UZX852052 VJC852029:VJT852052 VSY852029:VTP852052 WCU852029:WDL852052 WMQ852029:WNH852052 WWM852029:WXD852052 KA917565:KR917588 TW917565:UN917588 ADS917565:AEJ917588 ANO917565:AOF917588 AXK917565:AYB917588 BHG917565:BHX917588 BRC917565:BRT917588 CAY917565:CBP917588 CKU917565:CLL917588 CUQ917565:CVH917588 DEM917565:DFD917588 DOI917565:DOZ917588 DYE917565:DYV917588 EIA917565:EIR917588 ERW917565:ESN917588 FBS917565:FCJ917588 FLO917565:FMF917588 FVK917565:FWB917588 GFG917565:GFX917588 GPC917565:GPT917588 GYY917565:GZP917588 HIU917565:HJL917588 HSQ917565:HTH917588 ICM917565:IDD917588 IMI917565:IMZ917588 IWE917565:IWV917588 JGA917565:JGR917588 JPW917565:JQN917588 JZS917565:KAJ917588 KJO917565:KKF917588 KTK917565:KUB917588 LDG917565:LDX917588 LNC917565:LNT917588 LWY917565:LXP917588 MGU917565:MHL917588 MQQ917565:MRH917588 NAM917565:NBD917588 NKI917565:NKZ917588 NUE917565:NUV917588 OEA917565:OER917588 ONW917565:OON917588 OXS917565:OYJ917588 PHO917565:PIF917588 PRK917565:PSB917588 QBG917565:QBX917588 QLC917565:QLT917588 QUY917565:QVP917588 REU917565:RFL917588 ROQ917565:RPH917588 RYM917565:RZD917588 SII917565:SIZ917588 SSE917565:SSV917588 TCA917565:TCR917588 TLW917565:TMN917588 TVS917565:TWJ917588 UFO917565:UGF917588 UPK917565:UQB917588 UZG917565:UZX917588 VJC917565:VJT917588 VSY917565:VTP917588 WCU917565:WDL917588 WMQ917565:WNH917588 WWM917565:WXD917588 KA983101:KR983124 TW983101:UN983124 ADS983101:AEJ983124 ANO983101:AOF983124 AXK983101:AYB983124 BHG983101:BHX983124 BRC983101:BRT983124 CAY983101:CBP983124 CKU983101:CLL983124 CUQ983101:CVH983124 DEM983101:DFD983124 DOI983101:DOZ983124 DYE983101:DYV983124 EIA983101:EIR983124 ERW983101:ESN983124 FBS983101:FCJ983124 FLO983101:FMF983124 FVK983101:FWB983124 GFG983101:GFX983124 GPC983101:GPT983124 GYY983101:GZP983124 HIU983101:HJL983124 HSQ983101:HTH983124 ICM983101:IDD983124 IMI983101:IMZ983124 IWE983101:IWV983124 JGA983101:JGR983124 JPW983101:JQN983124 JZS983101:KAJ983124 KJO983101:KKF983124 KTK983101:KUB983124 LDG983101:LDX983124 LNC983101:LNT983124 LWY983101:LXP983124 MGU983101:MHL983124 MQQ983101:MRH983124 NAM983101:NBD983124 NKI983101:NKZ983124 NUE983101:NUV983124 OEA983101:OER983124 ONW983101:OON983124 OXS983101:OYJ983124 PHO983101:PIF983124 PRK983101:PSB983124 QBG983101:QBX983124 QLC983101:QLT983124 QUY983101:QVP983124 REU983101:RFL983124 ROQ983101:RPH983124 RYM983101:RZD983124 SII983101:SIZ983124 SSE983101:SSV983124 TCA983101:TCR983124 TLW983101:TMN983124 TVS983101:TWJ983124 UFO983101:UGF983124 UPK983101:UQB983124 UZG983101:UZX983124 VJC983101:VJT983124 VSY983101:VTP983124 WCU983101:WDL983124 WMQ983101:WNH983124 WWM983101:WXD983124 LP65597:LX65620 VL65597:VT65620 AFH65597:AFP65620 APD65597:APL65620 AYZ65597:AZH65620 BIV65597:BJD65620 BSR65597:BSZ65620 CCN65597:CCV65620 CMJ65597:CMR65620 CWF65597:CWN65620 DGB65597:DGJ65620 DPX65597:DQF65620 DZT65597:EAB65620 EJP65597:EJX65620 ETL65597:ETT65620 FDH65597:FDP65620 FND65597:FNL65620 FWZ65597:FXH65620 GGV65597:GHD65620 GQR65597:GQZ65620 HAN65597:HAV65620 HKJ65597:HKR65620 HUF65597:HUN65620 IEB65597:IEJ65620 INX65597:IOF65620 IXT65597:IYB65620 JHP65597:JHX65620 JRL65597:JRT65620 KBH65597:KBP65620 KLD65597:KLL65620 KUZ65597:KVH65620 LEV65597:LFD65620 LOR65597:LOZ65620 LYN65597:LYV65620 MIJ65597:MIR65620 MSF65597:MSN65620 NCB65597:NCJ65620 NLX65597:NMF65620 NVT65597:NWB65620 OFP65597:OFX65620 OPL65597:OPT65620 OZH65597:OZP65620 PJD65597:PJL65620 PSZ65597:PTH65620 QCV65597:QDD65620 QMR65597:QMZ65620 QWN65597:QWV65620 RGJ65597:RGR65620 RQF65597:RQN65620 SAB65597:SAJ65620 SJX65597:SKF65620 STT65597:SUB65620 TDP65597:TDX65620 TNL65597:TNT65620 TXH65597:TXP65620 UHD65597:UHL65620 UQZ65597:URH65620 VAV65597:VBD65620 VKR65597:VKZ65620 VUN65597:VUV65620 WEJ65597:WER65620 WOF65597:WON65620 WYB65597:WYJ65620 LP131133:LX131156 VL131133:VT131156 AFH131133:AFP131156 APD131133:APL131156 AYZ131133:AZH131156 BIV131133:BJD131156 BSR131133:BSZ131156 CCN131133:CCV131156 CMJ131133:CMR131156 CWF131133:CWN131156 DGB131133:DGJ131156 DPX131133:DQF131156 DZT131133:EAB131156 EJP131133:EJX131156 ETL131133:ETT131156 FDH131133:FDP131156 FND131133:FNL131156 FWZ131133:FXH131156 GGV131133:GHD131156 GQR131133:GQZ131156 HAN131133:HAV131156 HKJ131133:HKR131156 HUF131133:HUN131156 IEB131133:IEJ131156 INX131133:IOF131156 IXT131133:IYB131156 JHP131133:JHX131156 JRL131133:JRT131156 KBH131133:KBP131156 KLD131133:KLL131156 KUZ131133:KVH131156 LEV131133:LFD131156 LOR131133:LOZ131156 LYN131133:LYV131156 MIJ131133:MIR131156 MSF131133:MSN131156 NCB131133:NCJ131156 NLX131133:NMF131156 NVT131133:NWB131156 OFP131133:OFX131156 OPL131133:OPT131156 OZH131133:OZP131156 PJD131133:PJL131156 PSZ131133:PTH131156 QCV131133:QDD131156 QMR131133:QMZ131156 QWN131133:QWV131156 RGJ131133:RGR131156 RQF131133:RQN131156 SAB131133:SAJ131156 SJX131133:SKF131156 STT131133:SUB131156 TDP131133:TDX131156 TNL131133:TNT131156 TXH131133:TXP131156 UHD131133:UHL131156 UQZ131133:URH131156 VAV131133:VBD131156 VKR131133:VKZ131156 VUN131133:VUV131156 WEJ131133:WER131156 WOF131133:WON131156 WYB131133:WYJ131156 LP196669:LX196692 VL196669:VT196692 AFH196669:AFP196692 APD196669:APL196692 AYZ196669:AZH196692 BIV196669:BJD196692 BSR196669:BSZ196692 CCN196669:CCV196692 CMJ196669:CMR196692 CWF196669:CWN196692 DGB196669:DGJ196692 DPX196669:DQF196692 DZT196669:EAB196692 EJP196669:EJX196692 ETL196669:ETT196692 FDH196669:FDP196692 FND196669:FNL196692 FWZ196669:FXH196692 GGV196669:GHD196692 GQR196669:GQZ196692 HAN196669:HAV196692 HKJ196669:HKR196692 HUF196669:HUN196692 IEB196669:IEJ196692 INX196669:IOF196692 IXT196669:IYB196692 JHP196669:JHX196692 JRL196669:JRT196692 KBH196669:KBP196692 KLD196669:KLL196692 KUZ196669:KVH196692 LEV196669:LFD196692 LOR196669:LOZ196692 LYN196669:LYV196692 MIJ196669:MIR196692 MSF196669:MSN196692 NCB196669:NCJ196692 NLX196669:NMF196692 NVT196669:NWB196692 OFP196669:OFX196692 OPL196669:OPT196692 OZH196669:OZP196692 PJD196669:PJL196692 PSZ196669:PTH196692 QCV196669:QDD196692 QMR196669:QMZ196692 QWN196669:QWV196692 RGJ196669:RGR196692 RQF196669:RQN196692 SAB196669:SAJ196692 SJX196669:SKF196692 STT196669:SUB196692 TDP196669:TDX196692 TNL196669:TNT196692 TXH196669:TXP196692 UHD196669:UHL196692 UQZ196669:URH196692 VAV196669:VBD196692 VKR196669:VKZ196692 VUN196669:VUV196692 WEJ196669:WER196692 WOF196669:WON196692 WYB196669:WYJ196692 LP262205:LX262228 VL262205:VT262228 AFH262205:AFP262228 APD262205:APL262228 AYZ262205:AZH262228 BIV262205:BJD262228 BSR262205:BSZ262228 CCN262205:CCV262228 CMJ262205:CMR262228 CWF262205:CWN262228 DGB262205:DGJ262228 DPX262205:DQF262228 DZT262205:EAB262228 EJP262205:EJX262228 ETL262205:ETT262228 FDH262205:FDP262228 FND262205:FNL262228 FWZ262205:FXH262228 GGV262205:GHD262228 GQR262205:GQZ262228 HAN262205:HAV262228 HKJ262205:HKR262228 HUF262205:HUN262228 IEB262205:IEJ262228 INX262205:IOF262228 IXT262205:IYB262228 JHP262205:JHX262228 JRL262205:JRT262228 KBH262205:KBP262228 KLD262205:KLL262228 KUZ262205:KVH262228 LEV262205:LFD262228 LOR262205:LOZ262228 LYN262205:LYV262228 MIJ262205:MIR262228 MSF262205:MSN262228 NCB262205:NCJ262228 NLX262205:NMF262228 NVT262205:NWB262228 OFP262205:OFX262228 OPL262205:OPT262228 OZH262205:OZP262228 PJD262205:PJL262228 PSZ262205:PTH262228 QCV262205:QDD262228 QMR262205:QMZ262228 QWN262205:QWV262228 RGJ262205:RGR262228 RQF262205:RQN262228 SAB262205:SAJ262228 SJX262205:SKF262228 STT262205:SUB262228 TDP262205:TDX262228 TNL262205:TNT262228 TXH262205:TXP262228 UHD262205:UHL262228 UQZ262205:URH262228 VAV262205:VBD262228 VKR262205:VKZ262228 VUN262205:VUV262228 WEJ262205:WER262228 WOF262205:WON262228 WYB262205:WYJ262228 LP327741:LX327764 VL327741:VT327764 AFH327741:AFP327764 APD327741:APL327764 AYZ327741:AZH327764 BIV327741:BJD327764 BSR327741:BSZ327764 CCN327741:CCV327764 CMJ327741:CMR327764 CWF327741:CWN327764 DGB327741:DGJ327764 DPX327741:DQF327764 DZT327741:EAB327764 EJP327741:EJX327764 ETL327741:ETT327764 FDH327741:FDP327764 FND327741:FNL327764 FWZ327741:FXH327764 GGV327741:GHD327764 GQR327741:GQZ327764 HAN327741:HAV327764 HKJ327741:HKR327764 HUF327741:HUN327764 IEB327741:IEJ327764 INX327741:IOF327764 IXT327741:IYB327764 JHP327741:JHX327764 JRL327741:JRT327764 KBH327741:KBP327764 KLD327741:KLL327764 KUZ327741:KVH327764 LEV327741:LFD327764 LOR327741:LOZ327764 LYN327741:LYV327764 MIJ327741:MIR327764 MSF327741:MSN327764 NCB327741:NCJ327764 NLX327741:NMF327764 NVT327741:NWB327764 OFP327741:OFX327764 OPL327741:OPT327764 OZH327741:OZP327764 PJD327741:PJL327764 PSZ327741:PTH327764 QCV327741:QDD327764 QMR327741:QMZ327764 QWN327741:QWV327764 RGJ327741:RGR327764 RQF327741:RQN327764 SAB327741:SAJ327764 SJX327741:SKF327764 STT327741:SUB327764 TDP327741:TDX327764 TNL327741:TNT327764 TXH327741:TXP327764 UHD327741:UHL327764 UQZ327741:URH327764 VAV327741:VBD327764 VKR327741:VKZ327764 VUN327741:VUV327764 WEJ327741:WER327764 WOF327741:WON327764 WYB327741:WYJ327764 LP393277:LX393300 VL393277:VT393300 AFH393277:AFP393300 APD393277:APL393300 AYZ393277:AZH393300 BIV393277:BJD393300 BSR393277:BSZ393300 CCN393277:CCV393300 CMJ393277:CMR393300 CWF393277:CWN393300 DGB393277:DGJ393300 DPX393277:DQF393300 DZT393277:EAB393300 EJP393277:EJX393300 ETL393277:ETT393300 FDH393277:FDP393300 FND393277:FNL393300 FWZ393277:FXH393300 GGV393277:GHD393300 GQR393277:GQZ393300 HAN393277:HAV393300 HKJ393277:HKR393300 HUF393277:HUN393300 IEB393277:IEJ393300 INX393277:IOF393300 IXT393277:IYB393300 JHP393277:JHX393300 JRL393277:JRT393300 KBH393277:KBP393300 KLD393277:KLL393300 KUZ393277:KVH393300 LEV393277:LFD393300 LOR393277:LOZ393300 LYN393277:LYV393300 MIJ393277:MIR393300 MSF393277:MSN393300 NCB393277:NCJ393300 NLX393277:NMF393300 NVT393277:NWB393300 OFP393277:OFX393300 OPL393277:OPT393300 OZH393277:OZP393300 PJD393277:PJL393300 PSZ393277:PTH393300 QCV393277:QDD393300 QMR393277:QMZ393300 QWN393277:QWV393300 RGJ393277:RGR393300 RQF393277:RQN393300 SAB393277:SAJ393300 SJX393277:SKF393300 STT393277:SUB393300 TDP393277:TDX393300 TNL393277:TNT393300 TXH393277:TXP393300 UHD393277:UHL393300 UQZ393277:URH393300 VAV393277:VBD393300 VKR393277:VKZ393300 VUN393277:VUV393300 WEJ393277:WER393300 WOF393277:WON393300 WYB393277:WYJ393300 LP458813:LX458836 VL458813:VT458836 AFH458813:AFP458836 APD458813:APL458836 AYZ458813:AZH458836 BIV458813:BJD458836 BSR458813:BSZ458836 CCN458813:CCV458836 CMJ458813:CMR458836 CWF458813:CWN458836 DGB458813:DGJ458836 DPX458813:DQF458836 DZT458813:EAB458836 EJP458813:EJX458836 ETL458813:ETT458836 FDH458813:FDP458836 FND458813:FNL458836 FWZ458813:FXH458836 GGV458813:GHD458836 GQR458813:GQZ458836 HAN458813:HAV458836 HKJ458813:HKR458836 HUF458813:HUN458836 IEB458813:IEJ458836 INX458813:IOF458836 IXT458813:IYB458836 JHP458813:JHX458836 JRL458813:JRT458836 KBH458813:KBP458836 KLD458813:KLL458836 KUZ458813:KVH458836 LEV458813:LFD458836 LOR458813:LOZ458836 LYN458813:LYV458836 MIJ458813:MIR458836 MSF458813:MSN458836 NCB458813:NCJ458836 NLX458813:NMF458836 NVT458813:NWB458836 OFP458813:OFX458836 OPL458813:OPT458836 OZH458813:OZP458836 PJD458813:PJL458836 PSZ458813:PTH458836 QCV458813:QDD458836 QMR458813:QMZ458836 QWN458813:QWV458836 RGJ458813:RGR458836 RQF458813:RQN458836 SAB458813:SAJ458836 SJX458813:SKF458836 STT458813:SUB458836 TDP458813:TDX458836 TNL458813:TNT458836 TXH458813:TXP458836 UHD458813:UHL458836 UQZ458813:URH458836 VAV458813:VBD458836 VKR458813:VKZ458836 VUN458813:VUV458836 WEJ458813:WER458836 WOF458813:WON458836 WYB458813:WYJ458836 LP524349:LX524372 VL524349:VT524372 AFH524349:AFP524372 APD524349:APL524372 AYZ524349:AZH524372 BIV524349:BJD524372 BSR524349:BSZ524372 CCN524349:CCV524372 CMJ524349:CMR524372 CWF524349:CWN524372 DGB524349:DGJ524372 DPX524349:DQF524372 DZT524349:EAB524372 EJP524349:EJX524372 ETL524349:ETT524372 FDH524349:FDP524372 FND524349:FNL524372 FWZ524349:FXH524372 GGV524349:GHD524372 GQR524349:GQZ524372 HAN524349:HAV524372 HKJ524349:HKR524372 HUF524349:HUN524372 IEB524349:IEJ524372 INX524349:IOF524372 IXT524349:IYB524372 JHP524349:JHX524372 JRL524349:JRT524372 KBH524349:KBP524372 KLD524349:KLL524372 KUZ524349:KVH524372 LEV524349:LFD524372 LOR524349:LOZ524372 LYN524349:LYV524372 MIJ524349:MIR524372 MSF524349:MSN524372 NCB524349:NCJ524372 NLX524349:NMF524372 NVT524349:NWB524372 OFP524349:OFX524372 OPL524349:OPT524372 OZH524349:OZP524372 PJD524349:PJL524372 PSZ524349:PTH524372 QCV524349:QDD524372 QMR524349:QMZ524372 QWN524349:QWV524372 RGJ524349:RGR524372 RQF524349:RQN524372 SAB524349:SAJ524372 SJX524349:SKF524372 STT524349:SUB524372 TDP524349:TDX524372 TNL524349:TNT524372 TXH524349:TXP524372 UHD524349:UHL524372 UQZ524349:URH524372 VAV524349:VBD524372 VKR524349:VKZ524372 VUN524349:VUV524372 WEJ524349:WER524372 WOF524349:WON524372 WYB524349:WYJ524372 LP589885:LX589908 VL589885:VT589908 AFH589885:AFP589908 APD589885:APL589908 AYZ589885:AZH589908 BIV589885:BJD589908 BSR589885:BSZ589908 CCN589885:CCV589908 CMJ589885:CMR589908 CWF589885:CWN589908 DGB589885:DGJ589908 DPX589885:DQF589908 DZT589885:EAB589908 EJP589885:EJX589908 ETL589885:ETT589908 FDH589885:FDP589908 FND589885:FNL589908 FWZ589885:FXH589908 GGV589885:GHD589908 GQR589885:GQZ589908 HAN589885:HAV589908 HKJ589885:HKR589908 HUF589885:HUN589908 IEB589885:IEJ589908 INX589885:IOF589908 IXT589885:IYB589908 JHP589885:JHX589908 JRL589885:JRT589908 KBH589885:KBP589908 KLD589885:KLL589908 KUZ589885:KVH589908 LEV589885:LFD589908 LOR589885:LOZ589908 LYN589885:LYV589908 MIJ589885:MIR589908 MSF589885:MSN589908 NCB589885:NCJ589908 NLX589885:NMF589908 NVT589885:NWB589908 OFP589885:OFX589908 OPL589885:OPT589908 OZH589885:OZP589908 PJD589885:PJL589908 PSZ589885:PTH589908 QCV589885:QDD589908 QMR589885:QMZ589908 QWN589885:QWV589908 RGJ589885:RGR589908 RQF589885:RQN589908 SAB589885:SAJ589908 SJX589885:SKF589908 STT589885:SUB589908 TDP589885:TDX589908 TNL589885:TNT589908 TXH589885:TXP589908 UHD589885:UHL589908 UQZ589885:URH589908 VAV589885:VBD589908 VKR589885:VKZ589908 VUN589885:VUV589908 WEJ589885:WER589908 WOF589885:WON589908 WYB589885:WYJ589908 LP655421:LX655444 VL655421:VT655444 AFH655421:AFP655444 APD655421:APL655444 AYZ655421:AZH655444 BIV655421:BJD655444 BSR655421:BSZ655444 CCN655421:CCV655444 CMJ655421:CMR655444 CWF655421:CWN655444 DGB655421:DGJ655444 DPX655421:DQF655444 DZT655421:EAB655444 EJP655421:EJX655444 ETL655421:ETT655444 FDH655421:FDP655444 FND655421:FNL655444 FWZ655421:FXH655444 GGV655421:GHD655444 GQR655421:GQZ655444 HAN655421:HAV655444 HKJ655421:HKR655444 HUF655421:HUN655444 IEB655421:IEJ655444 INX655421:IOF655444 IXT655421:IYB655444 JHP655421:JHX655444 JRL655421:JRT655444 KBH655421:KBP655444 KLD655421:KLL655444 KUZ655421:KVH655444 LEV655421:LFD655444 LOR655421:LOZ655444 LYN655421:LYV655444 MIJ655421:MIR655444 MSF655421:MSN655444 NCB655421:NCJ655444 NLX655421:NMF655444 NVT655421:NWB655444 OFP655421:OFX655444 OPL655421:OPT655444 OZH655421:OZP655444 PJD655421:PJL655444 PSZ655421:PTH655444 QCV655421:QDD655444 QMR655421:QMZ655444 QWN655421:QWV655444 RGJ655421:RGR655444 RQF655421:RQN655444 SAB655421:SAJ655444 SJX655421:SKF655444 STT655421:SUB655444 TDP655421:TDX655444 TNL655421:TNT655444 TXH655421:TXP655444 UHD655421:UHL655444 UQZ655421:URH655444 VAV655421:VBD655444 VKR655421:VKZ655444 VUN655421:VUV655444 WEJ655421:WER655444 WOF655421:WON655444 WYB655421:WYJ655444 LP720957:LX720980 VL720957:VT720980 AFH720957:AFP720980 APD720957:APL720980 AYZ720957:AZH720980 BIV720957:BJD720980 BSR720957:BSZ720980 CCN720957:CCV720980 CMJ720957:CMR720980 CWF720957:CWN720980 DGB720957:DGJ720980 DPX720957:DQF720980 DZT720957:EAB720980 EJP720957:EJX720980 ETL720957:ETT720980 FDH720957:FDP720980 FND720957:FNL720980 FWZ720957:FXH720980 GGV720957:GHD720980 GQR720957:GQZ720980 HAN720957:HAV720980 HKJ720957:HKR720980 HUF720957:HUN720980 IEB720957:IEJ720980 INX720957:IOF720980 IXT720957:IYB720980 JHP720957:JHX720980 JRL720957:JRT720980 KBH720957:KBP720980 KLD720957:KLL720980 KUZ720957:KVH720980 LEV720957:LFD720980 LOR720957:LOZ720980 LYN720957:LYV720980 MIJ720957:MIR720980 MSF720957:MSN720980 NCB720957:NCJ720980 NLX720957:NMF720980 NVT720957:NWB720980 OFP720957:OFX720980 OPL720957:OPT720980 OZH720957:OZP720980 PJD720957:PJL720980 PSZ720957:PTH720980 QCV720957:QDD720980 QMR720957:QMZ720980 QWN720957:QWV720980 RGJ720957:RGR720980 RQF720957:RQN720980 SAB720957:SAJ720980 SJX720957:SKF720980 STT720957:SUB720980 TDP720957:TDX720980 TNL720957:TNT720980 TXH720957:TXP720980 UHD720957:UHL720980 UQZ720957:URH720980 VAV720957:VBD720980 VKR720957:VKZ720980 VUN720957:VUV720980 WEJ720957:WER720980 WOF720957:WON720980 WYB720957:WYJ720980 LP786493:LX786516 VL786493:VT786516 AFH786493:AFP786516 APD786493:APL786516 AYZ786493:AZH786516 BIV786493:BJD786516 BSR786493:BSZ786516 CCN786493:CCV786516 CMJ786493:CMR786516 CWF786493:CWN786516 DGB786493:DGJ786516 DPX786493:DQF786516 DZT786493:EAB786516 EJP786493:EJX786516 ETL786493:ETT786516 FDH786493:FDP786516 FND786493:FNL786516 FWZ786493:FXH786516 GGV786493:GHD786516 GQR786493:GQZ786516 HAN786493:HAV786516 HKJ786493:HKR786516 HUF786493:HUN786516 IEB786493:IEJ786516 INX786493:IOF786516 IXT786493:IYB786516 JHP786493:JHX786516 JRL786493:JRT786516 KBH786493:KBP786516 KLD786493:KLL786516 KUZ786493:KVH786516 LEV786493:LFD786516 LOR786493:LOZ786516 LYN786493:LYV786516 MIJ786493:MIR786516 MSF786493:MSN786516 NCB786493:NCJ786516 NLX786493:NMF786516 NVT786493:NWB786516 OFP786493:OFX786516 OPL786493:OPT786516 OZH786493:OZP786516 PJD786493:PJL786516 PSZ786493:PTH786516 QCV786493:QDD786516 QMR786493:QMZ786516 QWN786493:QWV786516 RGJ786493:RGR786516 RQF786493:RQN786516 SAB786493:SAJ786516 SJX786493:SKF786516 STT786493:SUB786516 TDP786493:TDX786516 TNL786493:TNT786516 TXH786493:TXP786516 UHD786493:UHL786516 UQZ786493:URH786516 VAV786493:VBD786516 VKR786493:VKZ786516 VUN786493:VUV786516 WEJ786493:WER786516 WOF786493:WON786516 WYB786493:WYJ786516 LP852029:LX852052 VL852029:VT852052 AFH852029:AFP852052 APD852029:APL852052 AYZ852029:AZH852052 BIV852029:BJD852052 BSR852029:BSZ852052 CCN852029:CCV852052 CMJ852029:CMR852052 CWF852029:CWN852052 DGB852029:DGJ852052 DPX852029:DQF852052 DZT852029:EAB852052 EJP852029:EJX852052 ETL852029:ETT852052 FDH852029:FDP852052 FND852029:FNL852052 FWZ852029:FXH852052 GGV852029:GHD852052 GQR852029:GQZ852052 HAN852029:HAV852052 HKJ852029:HKR852052 HUF852029:HUN852052 IEB852029:IEJ852052 INX852029:IOF852052 IXT852029:IYB852052 JHP852029:JHX852052 JRL852029:JRT852052 KBH852029:KBP852052 KLD852029:KLL852052 KUZ852029:KVH852052 LEV852029:LFD852052 LOR852029:LOZ852052 LYN852029:LYV852052 MIJ852029:MIR852052 MSF852029:MSN852052 NCB852029:NCJ852052 NLX852029:NMF852052 NVT852029:NWB852052 OFP852029:OFX852052 OPL852029:OPT852052 OZH852029:OZP852052 PJD852029:PJL852052 PSZ852029:PTH852052 QCV852029:QDD852052 QMR852029:QMZ852052 QWN852029:QWV852052 RGJ852029:RGR852052 RQF852029:RQN852052 SAB852029:SAJ852052 SJX852029:SKF852052 STT852029:SUB852052 TDP852029:TDX852052 TNL852029:TNT852052 TXH852029:TXP852052 UHD852029:UHL852052 UQZ852029:URH852052 VAV852029:VBD852052 VKR852029:VKZ852052 VUN852029:VUV852052 WEJ852029:WER852052 WOF852029:WON852052 WYB852029:WYJ852052 LP917565:LX917588 VL917565:VT917588 AFH917565:AFP917588 APD917565:APL917588 AYZ917565:AZH917588 BIV917565:BJD917588 BSR917565:BSZ917588 CCN917565:CCV917588 CMJ917565:CMR917588 CWF917565:CWN917588 DGB917565:DGJ917588 DPX917565:DQF917588 DZT917565:EAB917588 EJP917565:EJX917588 ETL917565:ETT917588 FDH917565:FDP917588 FND917565:FNL917588 FWZ917565:FXH917588 GGV917565:GHD917588 GQR917565:GQZ917588 HAN917565:HAV917588 HKJ917565:HKR917588 HUF917565:HUN917588 IEB917565:IEJ917588 INX917565:IOF917588 IXT917565:IYB917588 JHP917565:JHX917588 JRL917565:JRT917588 KBH917565:KBP917588 KLD917565:KLL917588 KUZ917565:KVH917588 LEV917565:LFD917588 LOR917565:LOZ917588 LYN917565:LYV917588 MIJ917565:MIR917588 MSF917565:MSN917588 NCB917565:NCJ917588 NLX917565:NMF917588 NVT917565:NWB917588 OFP917565:OFX917588 OPL917565:OPT917588 OZH917565:OZP917588 PJD917565:PJL917588 PSZ917565:PTH917588 QCV917565:QDD917588 QMR917565:QMZ917588 QWN917565:QWV917588 RGJ917565:RGR917588 RQF917565:RQN917588 SAB917565:SAJ917588 SJX917565:SKF917588 STT917565:SUB917588 TDP917565:TDX917588 TNL917565:TNT917588 TXH917565:TXP917588 UHD917565:UHL917588 UQZ917565:URH917588 VAV917565:VBD917588 VKR917565:VKZ917588 VUN917565:VUV917588 WEJ917565:WER917588 WOF917565:WON917588 WYB917565:WYJ917588 LP983101:LX983124 VL983101:VT983124 AFH983101:AFP983124 APD983101:APL983124 AYZ983101:AZH983124 BIV983101:BJD983124 BSR983101:BSZ983124 CCN983101:CCV983124 CMJ983101:CMR983124 CWF983101:CWN983124 DGB983101:DGJ983124 DPX983101:DQF983124 DZT983101:EAB983124 EJP983101:EJX983124 ETL983101:ETT983124 FDH983101:FDP983124 FND983101:FNL983124 FWZ983101:FXH983124 GGV983101:GHD983124 GQR983101:GQZ983124 HAN983101:HAV983124 HKJ983101:HKR983124 HUF983101:HUN983124 IEB983101:IEJ983124 INX983101:IOF983124 IXT983101:IYB983124 JHP983101:JHX983124 JRL983101:JRT983124 KBH983101:KBP983124 KLD983101:KLL983124 KUZ983101:KVH983124 LEV983101:LFD983124 LOR983101:LOZ983124 LYN983101:LYV983124 MIJ983101:MIR983124 MSF983101:MSN983124 NCB983101:NCJ983124 NLX983101:NMF983124 NVT983101:NWB983124 OFP983101:OFX983124 OPL983101:OPT983124 OZH983101:OZP983124 PJD983101:PJL983124 PSZ983101:PTH983124 QCV983101:QDD983124 QMR983101:QMZ983124 QWN983101:QWV983124 RGJ983101:RGR983124 RQF983101:RQN983124 SAB983101:SAJ983124 SJX983101:SKF983124 STT983101:SUB983124 TDP983101:TDX983124 TNL983101:TNT983124 TXH983101:TXP983124 UHD983101:UHL983124 UQZ983101:URH983124 VAV983101:VBD983124 VKR983101:VKZ983124 VUN983101:VUV983124 WEJ983101:WER983124 WOF983101:WON983124 WYB983101:WYJ983124 LZ65597:MU65620 VV65597:WQ65620 AFR65597:AGM65620 APN65597:AQI65620 AZJ65597:BAE65620 BJF65597:BKA65620 BTB65597:BTW65620 CCX65597:CDS65620 CMT65597:CNO65620 CWP65597:CXK65620 DGL65597:DHG65620 DQH65597:DRC65620 EAD65597:EAY65620 EJZ65597:EKU65620 ETV65597:EUQ65620 FDR65597:FEM65620 FNN65597:FOI65620 FXJ65597:FYE65620 GHF65597:GIA65620 GRB65597:GRW65620 HAX65597:HBS65620 HKT65597:HLO65620 HUP65597:HVK65620 IEL65597:IFG65620 IOH65597:IPC65620 IYD65597:IYY65620 JHZ65597:JIU65620 JRV65597:JSQ65620 KBR65597:KCM65620 KLN65597:KMI65620 KVJ65597:KWE65620 LFF65597:LGA65620 LPB65597:LPW65620 LYX65597:LZS65620 MIT65597:MJO65620 MSP65597:MTK65620 NCL65597:NDG65620 NMH65597:NNC65620 NWD65597:NWY65620 OFZ65597:OGU65620 OPV65597:OQQ65620 OZR65597:PAM65620 PJN65597:PKI65620 PTJ65597:PUE65620 QDF65597:QEA65620 QNB65597:QNW65620 QWX65597:QXS65620 RGT65597:RHO65620 RQP65597:RRK65620 SAL65597:SBG65620 SKH65597:SLC65620 SUD65597:SUY65620 TDZ65597:TEU65620 TNV65597:TOQ65620 TXR65597:TYM65620 UHN65597:UII65620 URJ65597:USE65620 VBF65597:VCA65620 VLB65597:VLW65620 VUX65597:VVS65620 WET65597:WFO65620 WOP65597:WPK65620 WYL65597:WZG65620 LZ131133:MU131156 VV131133:WQ131156 AFR131133:AGM131156 APN131133:AQI131156 AZJ131133:BAE131156 BJF131133:BKA131156 BTB131133:BTW131156 CCX131133:CDS131156 CMT131133:CNO131156 CWP131133:CXK131156 DGL131133:DHG131156 DQH131133:DRC131156 EAD131133:EAY131156 EJZ131133:EKU131156 ETV131133:EUQ131156 FDR131133:FEM131156 FNN131133:FOI131156 FXJ131133:FYE131156 GHF131133:GIA131156 GRB131133:GRW131156 HAX131133:HBS131156 HKT131133:HLO131156 HUP131133:HVK131156 IEL131133:IFG131156 IOH131133:IPC131156 IYD131133:IYY131156 JHZ131133:JIU131156 JRV131133:JSQ131156 KBR131133:KCM131156 KLN131133:KMI131156 KVJ131133:KWE131156 LFF131133:LGA131156 LPB131133:LPW131156 LYX131133:LZS131156 MIT131133:MJO131156 MSP131133:MTK131156 NCL131133:NDG131156 NMH131133:NNC131156 NWD131133:NWY131156 OFZ131133:OGU131156 OPV131133:OQQ131156 OZR131133:PAM131156 PJN131133:PKI131156 PTJ131133:PUE131156 QDF131133:QEA131156 QNB131133:QNW131156 QWX131133:QXS131156 RGT131133:RHO131156 RQP131133:RRK131156 SAL131133:SBG131156 SKH131133:SLC131156 SUD131133:SUY131156 TDZ131133:TEU131156 TNV131133:TOQ131156 TXR131133:TYM131156 UHN131133:UII131156 URJ131133:USE131156 VBF131133:VCA131156 VLB131133:VLW131156 VUX131133:VVS131156 WET131133:WFO131156 WOP131133:WPK131156 WYL131133:WZG131156 LZ196669:MU196692 VV196669:WQ196692 AFR196669:AGM196692 APN196669:AQI196692 AZJ196669:BAE196692 BJF196669:BKA196692 BTB196669:BTW196692 CCX196669:CDS196692 CMT196669:CNO196692 CWP196669:CXK196692 DGL196669:DHG196692 DQH196669:DRC196692 EAD196669:EAY196692 EJZ196669:EKU196692 ETV196669:EUQ196692 FDR196669:FEM196692 FNN196669:FOI196692 FXJ196669:FYE196692 GHF196669:GIA196692 GRB196669:GRW196692 HAX196669:HBS196692 HKT196669:HLO196692 HUP196669:HVK196692 IEL196669:IFG196692 IOH196669:IPC196692 IYD196669:IYY196692 JHZ196669:JIU196692 JRV196669:JSQ196692 KBR196669:KCM196692 KLN196669:KMI196692 KVJ196669:KWE196692 LFF196669:LGA196692 LPB196669:LPW196692 LYX196669:LZS196692 MIT196669:MJO196692 MSP196669:MTK196692 NCL196669:NDG196692 NMH196669:NNC196692 NWD196669:NWY196692 OFZ196669:OGU196692 OPV196669:OQQ196692 OZR196669:PAM196692 PJN196669:PKI196692 PTJ196669:PUE196692 QDF196669:QEA196692 QNB196669:QNW196692 QWX196669:QXS196692 RGT196669:RHO196692 RQP196669:RRK196692 SAL196669:SBG196692 SKH196669:SLC196692 SUD196669:SUY196692 TDZ196669:TEU196692 TNV196669:TOQ196692 TXR196669:TYM196692 UHN196669:UII196692 URJ196669:USE196692 VBF196669:VCA196692 VLB196669:VLW196692 VUX196669:VVS196692 WET196669:WFO196692 WOP196669:WPK196692 WYL196669:WZG196692 LZ262205:MU262228 VV262205:WQ262228 AFR262205:AGM262228 APN262205:AQI262228 AZJ262205:BAE262228 BJF262205:BKA262228 BTB262205:BTW262228 CCX262205:CDS262228 CMT262205:CNO262228 CWP262205:CXK262228 DGL262205:DHG262228 DQH262205:DRC262228 EAD262205:EAY262228 EJZ262205:EKU262228 ETV262205:EUQ262228 FDR262205:FEM262228 FNN262205:FOI262228 FXJ262205:FYE262228 GHF262205:GIA262228 GRB262205:GRW262228 HAX262205:HBS262228 HKT262205:HLO262228 HUP262205:HVK262228 IEL262205:IFG262228 IOH262205:IPC262228 IYD262205:IYY262228 JHZ262205:JIU262228 JRV262205:JSQ262228 KBR262205:KCM262228 KLN262205:KMI262228 KVJ262205:KWE262228 LFF262205:LGA262228 LPB262205:LPW262228 LYX262205:LZS262228 MIT262205:MJO262228 MSP262205:MTK262228 NCL262205:NDG262228 NMH262205:NNC262228 NWD262205:NWY262228 OFZ262205:OGU262228 OPV262205:OQQ262228 OZR262205:PAM262228 PJN262205:PKI262228 PTJ262205:PUE262228 QDF262205:QEA262228 QNB262205:QNW262228 QWX262205:QXS262228 RGT262205:RHO262228 RQP262205:RRK262228 SAL262205:SBG262228 SKH262205:SLC262228 SUD262205:SUY262228 TDZ262205:TEU262228 TNV262205:TOQ262228 TXR262205:TYM262228 UHN262205:UII262228 URJ262205:USE262228 VBF262205:VCA262228 VLB262205:VLW262228 VUX262205:VVS262228 WET262205:WFO262228 WOP262205:WPK262228 WYL262205:WZG262228 LZ327741:MU327764 VV327741:WQ327764 AFR327741:AGM327764 APN327741:AQI327764 AZJ327741:BAE327764 BJF327741:BKA327764 BTB327741:BTW327764 CCX327741:CDS327764 CMT327741:CNO327764 CWP327741:CXK327764 DGL327741:DHG327764 DQH327741:DRC327764 EAD327741:EAY327764 EJZ327741:EKU327764 ETV327741:EUQ327764 FDR327741:FEM327764 FNN327741:FOI327764 FXJ327741:FYE327764 GHF327741:GIA327764 GRB327741:GRW327764 HAX327741:HBS327764 HKT327741:HLO327764 HUP327741:HVK327764 IEL327741:IFG327764 IOH327741:IPC327764 IYD327741:IYY327764 JHZ327741:JIU327764 JRV327741:JSQ327764 KBR327741:KCM327764 KLN327741:KMI327764 KVJ327741:KWE327764 LFF327741:LGA327764 LPB327741:LPW327764 LYX327741:LZS327764 MIT327741:MJO327764 MSP327741:MTK327764 NCL327741:NDG327764 NMH327741:NNC327764 NWD327741:NWY327764 OFZ327741:OGU327764 OPV327741:OQQ327764 OZR327741:PAM327764 PJN327741:PKI327764 PTJ327741:PUE327764 QDF327741:QEA327764 QNB327741:QNW327764 QWX327741:QXS327764 RGT327741:RHO327764 RQP327741:RRK327764 SAL327741:SBG327764 SKH327741:SLC327764 SUD327741:SUY327764 TDZ327741:TEU327764 TNV327741:TOQ327764 TXR327741:TYM327764 UHN327741:UII327764 URJ327741:USE327764 VBF327741:VCA327764 VLB327741:VLW327764 VUX327741:VVS327764 WET327741:WFO327764 WOP327741:WPK327764 WYL327741:WZG327764 LZ393277:MU393300 VV393277:WQ393300 AFR393277:AGM393300 APN393277:AQI393300 AZJ393277:BAE393300 BJF393277:BKA393300 BTB393277:BTW393300 CCX393277:CDS393300 CMT393277:CNO393300 CWP393277:CXK393300 DGL393277:DHG393300 DQH393277:DRC393300 EAD393277:EAY393300 EJZ393277:EKU393300 ETV393277:EUQ393300 FDR393277:FEM393300 FNN393277:FOI393300 FXJ393277:FYE393300 GHF393277:GIA393300 GRB393277:GRW393300 HAX393277:HBS393300 HKT393277:HLO393300 HUP393277:HVK393300 IEL393277:IFG393300 IOH393277:IPC393300 IYD393277:IYY393300 JHZ393277:JIU393300 JRV393277:JSQ393300 KBR393277:KCM393300 KLN393277:KMI393300 KVJ393277:KWE393300 LFF393277:LGA393300 LPB393277:LPW393300 LYX393277:LZS393300 MIT393277:MJO393300 MSP393277:MTK393300 NCL393277:NDG393300 NMH393277:NNC393300 NWD393277:NWY393300 OFZ393277:OGU393300 OPV393277:OQQ393300 OZR393277:PAM393300 PJN393277:PKI393300 PTJ393277:PUE393300 QDF393277:QEA393300 QNB393277:QNW393300 QWX393277:QXS393300 RGT393277:RHO393300 RQP393277:RRK393300 SAL393277:SBG393300 SKH393277:SLC393300 SUD393277:SUY393300 TDZ393277:TEU393300 TNV393277:TOQ393300 TXR393277:TYM393300 UHN393277:UII393300 URJ393277:USE393300 VBF393277:VCA393300 VLB393277:VLW393300 VUX393277:VVS393300 WET393277:WFO393300 WOP393277:WPK393300 WYL393277:WZG393300 LZ458813:MU458836 VV458813:WQ458836 AFR458813:AGM458836 APN458813:AQI458836 AZJ458813:BAE458836 BJF458813:BKA458836 BTB458813:BTW458836 CCX458813:CDS458836 CMT458813:CNO458836 CWP458813:CXK458836 DGL458813:DHG458836 DQH458813:DRC458836 EAD458813:EAY458836 EJZ458813:EKU458836 ETV458813:EUQ458836 FDR458813:FEM458836 FNN458813:FOI458836 FXJ458813:FYE458836 GHF458813:GIA458836 GRB458813:GRW458836 HAX458813:HBS458836 HKT458813:HLO458836 HUP458813:HVK458836 IEL458813:IFG458836 IOH458813:IPC458836 IYD458813:IYY458836 JHZ458813:JIU458836 JRV458813:JSQ458836 KBR458813:KCM458836 KLN458813:KMI458836 KVJ458813:KWE458836 LFF458813:LGA458836 LPB458813:LPW458836 LYX458813:LZS458836 MIT458813:MJO458836 MSP458813:MTK458836 NCL458813:NDG458836 NMH458813:NNC458836 NWD458813:NWY458836 OFZ458813:OGU458836 OPV458813:OQQ458836 OZR458813:PAM458836 PJN458813:PKI458836 PTJ458813:PUE458836 QDF458813:QEA458836 QNB458813:QNW458836 QWX458813:QXS458836 RGT458813:RHO458836 RQP458813:RRK458836 SAL458813:SBG458836 SKH458813:SLC458836 SUD458813:SUY458836 TDZ458813:TEU458836 TNV458813:TOQ458836 TXR458813:TYM458836 UHN458813:UII458836 URJ458813:USE458836 VBF458813:VCA458836 VLB458813:VLW458836 VUX458813:VVS458836 WET458813:WFO458836 WOP458813:WPK458836 WYL458813:WZG458836 LZ524349:MU524372 VV524349:WQ524372 AFR524349:AGM524372 APN524349:AQI524372 AZJ524349:BAE524372 BJF524349:BKA524372 BTB524349:BTW524372 CCX524349:CDS524372 CMT524349:CNO524372 CWP524349:CXK524372 DGL524349:DHG524372 DQH524349:DRC524372 EAD524349:EAY524372 EJZ524349:EKU524372 ETV524349:EUQ524372 FDR524349:FEM524372 FNN524349:FOI524372 FXJ524349:FYE524372 GHF524349:GIA524372 GRB524349:GRW524372 HAX524349:HBS524372 HKT524349:HLO524372 HUP524349:HVK524372 IEL524349:IFG524372 IOH524349:IPC524372 IYD524349:IYY524372 JHZ524349:JIU524372 JRV524349:JSQ524372 KBR524349:KCM524372 KLN524349:KMI524372 KVJ524349:KWE524372 LFF524349:LGA524372 LPB524349:LPW524372 LYX524349:LZS524372 MIT524349:MJO524372 MSP524349:MTK524372 NCL524349:NDG524372 NMH524349:NNC524372 NWD524349:NWY524372 OFZ524349:OGU524372 OPV524349:OQQ524372 OZR524349:PAM524372 PJN524349:PKI524372 PTJ524349:PUE524372 QDF524349:QEA524372 QNB524349:QNW524372 QWX524349:QXS524372 RGT524349:RHO524372 RQP524349:RRK524372 SAL524349:SBG524372 SKH524349:SLC524372 SUD524349:SUY524372 TDZ524349:TEU524372 TNV524349:TOQ524372 TXR524349:TYM524372 UHN524349:UII524372 URJ524349:USE524372 VBF524349:VCA524372 VLB524349:VLW524372 VUX524349:VVS524372 WET524349:WFO524372 WOP524349:WPK524372 WYL524349:WZG524372 LZ589885:MU589908 VV589885:WQ589908 AFR589885:AGM589908 APN589885:AQI589908 AZJ589885:BAE589908 BJF589885:BKA589908 BTB589885:BTW589908 CCX589885:CDS589908 CMT589885:CNO589908 CWP589885:CXK589908 DGL589885:DHG589908 DQH589885:DRC589908 EAD589885:EAY589908 EJZ589885:EKU589908 ETV589885:EUQ589908 FDR589885:FEM589908 FNN589885:FOI589908 FXJ589885:FYE589908 GHF589885:GIA589908 GRB589885:GRW589908 HAX589885:HBS589908 HKT589885:HLO589908 HUP589885:HVK589908 IEL589885:IFG589908 IOH589885:IPC589908 IYD589885:IYY589908 JHZ589885:JIU589908 JRV589885:JSQ589908 KBR589885:KCM589908 KLN589885:KMI589908 KVJ589885:KWE589908 LFF589885:LGA589908 LPB589885:LPW589908 LYX589885:LZS589908 MIT589885:MJO589908 MSP589885:MTK589908 NCL589885:NDG589908 NMH589885:NNC589908 NWD589885:NWY589908 OFZ589885:OGU589908 OPV589885:OQQ589908 OZR589885:PAM589908 PJN589885:PKI589908 PTJ589885:PUE589908 QDF589885:QEA589908 QNB589885:QNW589908 QWX589885:QXS589908 RGT589885:RHO589908 RQP589885:RRK589908 SAL589885:SBG589908 SKH589885:SLC589908 SUD589885:SUY589908 TDZ589885:TEU589908 TNV589885:TOQ589908 TXR589885:TYM589908 UHN589885:UII589908 URJ589885:USE589908 VBF589885:VCA589908 VLB589885:VLW589908 VUX589885:VVS589908 WET589885:WFO589908 WOP589885:WPK589908 WYL589885:WZG589908 LZ655421:MU655444 VV655421:WQ655444 AFR655421:AGM655444 APN655421:AQI655444 AZJ655421:BAE655444 BJF655421:BKA655444 BTB655421:BTW655444 CCX655421:CDS655444 CMT655421:CNO655444 CWP655421:CXK655444 DGL655421:DHG655444 DQH655421:DRC655444 EAD655421:EAY655444 EJZ655421:EKU655444 ETV655421:EUQ655444 FDR655421:FEM655444 FNN655421:FOI655444 FXJ655421:FYE655444 GHF655421:GIA655444 GRB655421:GRW655444 HAX655421:HBS655444 HKT655421:HLO655444 HUP655421:HVK655444 IEL655421:IFG655444 IOH655421:IPC655444 IYD655421:IYY655444 JHZ655421:JIU655444 JRV655421:JSQ655444 KBR655421:KCM655444 KLN655421:KMI655444 KVJ655421:KWE655444 LFF655421:LGA655444 LPB655421:LPW655444 LYX655421:LZS655444 MIT655421:MJO655444 MSP655421:MTK655444 NCL655421:NDG655444 NMH655421:NNC655444 NWD655421:NWY655444 OFZ655421:OGU655444 OPV655421:OQQ655444 OZR655421:PAM655444 PJN655421:PKI655444 PTJ655421:PUE655444 QDF655421:QEA655444 QNB655421:QNW655444 QWX655421:QXS655444 RGT655421:RHO655444 RQP655421:RRK655444 SAL655421:SBG655444 SKH655421:SLC655444 SUD655421:SUY655444 TDZ655421:TEU655444 TNV655421:TOQ655444 TXR655421:TYM655444 UHN655421:UII655444 URJ655421:USE655444 VBF655421:VCA655444 VLB655421:VLW655444 VUX655421:VVS655444 WET655421:WFO655444 WOP655421:WPK655444 WYL655421:WZG655444 LZ720957:MU720980 VV720957:WQ720980 AFR720957:AGM720980 APN720957:AQI720980 AZJ720957:BAE720980 BJF720957:BKA720980 BTB720957:BTW720980 CCX720957:CDS720980 CMT720957:CNO720980 CWP720957:CXK720980 DGL720957:DHG720980 DQH720957:DRC720980 EAD720957:EAY720980 EJZ720957:EKU720980 ETV720957:EUQ720980 FDR720957:FEM720980 FNN720957:FOI720980 FXJ720957:FYE720980 GHF720957:GIA720980 GRB720957:GRW720980 HAX720957:HBS720980 HKT720957:HLO720980 HUP720957:HVK720980 IEL720957:IFG720980 IOH720957:IPC720980 IYD720957:IYY720980 JHZ720957:JIU720980 JRV720957:JSQ720980 KBR720957:KCM720980 KLN720957:KMI720980 KVJ720957:KWE720980 LFF720957:LGA720980 LPB720957:LPW720980 LYX720957:LZS720980 MIT720957:MJO720980 MSP720957:MTK720980 NCL720957:NDG720980 NMH720957:NNC720980 NWD720957:NWY720980 OFZ720957:OGU720980 OPV720957:OQQ720980 OZR720957:PAM720980 PJN720957:PKI720980 PTJ720957:PUE720980 QDF720957:QEA720980 QNB720957:QNW720980 QWX720957:QXS720980 RGT720957:RHO720980 RQP720957:RRK720980 SAL720957:SBG720980 SKH720957:SLC720980 SUD720957:SUY720980 TDZ720957:TEU720980 TNV720957:TOQ720980 TXR720957:TYM720980 UHN720957:UII720980 URJ720957:USE720980 VBF720957:VCA720980 VLB720957:VLW720980 VUX720957:VVS720980 WET720957:WFO720980 WOP720957:WPK720980 WYL720957:WZG720980 LZ786493:MU786516 VV786493:WQ786516 AFR786493:AGM786516 APN786493:AQI786516 AZJ786493:BAE786516 BJF786493:BKA786516 BTB786493:BTW786516 CCX786493:CDS786516 CMT786493:CNO786516 CWP786493:CXK786516 DGL786493:DHG786516 DQH786493:DRC786516 EAD786493:EAY786516 EJZ786493:EKU786516 ETV786493:EUQ786516 FDR786493:FEM786516 FNN786493:FOI786516 FXJ786493:FYE786516 GHF786493:GIA786516 GRB786493:GRW786516 HAX786493:HBS786516 HKT786493:HLO786516 HUP786493:HVK786516 IEL786493:IFG786516 IOH786493:IPC786516 IYD786493:IYY786516 JHZ786493:JIU786516 JRV786493:JSQ786516 KBR786493:KCM786516 KLN786493:KMI786516 KVJ786493:KWE786516 LFF786493:LGA786516 LPB786493:LPW786516 LYX786493:LZS786516 MIT786493:MJO786516 MSP786493:MTK786516 NCL786493:NDG786516 NMH786493:NNC786516 NWD786493:NWY786516 OFZ786493:OGU786516 OPV786493:OQQ786516 OZR786493:PAM786516 PJN786493:PKI786516 PTJ786493:PUE786516 QDF786493:QEA786516 QNB786493:QNW786516 QWX786493:QXS786516 RGT786493:RHO786516 RQP786493:RRK786516 SAL786493:SBG786516 SKH786493:SLC786516 SUD786493:SUY786516 TDZ786493:TEU786516 TNV786493:TOQ786516 TXR786493:TYM786516 UHN786493:UII786516 URJ786493:USE786516 VBF786493:VCA786516 VLB786493:VLW786516 VUX786493:VVS786516 WET786493:WFO786516 WOP786493:WPK786516 WYL786493:WZG786516 LZ852029:MU852052 VV852029:WQ852052 AFR852029:AGM852052 APN852029:AQI852052 AZJ852029:BAE852052 BJF852029:BKA852052 BTB852029:BTW852052 CCX852029:CDS852052 CMT852029:CNO852052 CWP852029:CXK852052 DGL852029:DHG852052 DQH852029:DRC852052 EAD852029:EAY852052 EJZ852029:EKU852052 ETV852029:EUQ852052 FDR852029:FEM852052 FNN852029:FOI852052 FXJ852029:FYE852052 GHF852029:GIA852052 GRB852029:GRW852052 HAX852029:HBS852052 HKT852029:HLO852052 HUP852029:HVK852052 IEL852029:IFG852052 IOH852029:IPC852052 IYD852029:IYY852052 JHZ852029:JIU852052 JRV852029:JSQ852052 KBR852029:KCM852052 KLN852029:KMI852052 KVJ852029:KWE852052 LFF852029:LGA852052 LPB852029:LPW852052 LYX852029:LZS852052 MIT852029:MJO852052 MSP852029:MTK852052 NCL852029:NDG852052 NMH852029:NNC852052 NWD852029:NWY852052 OFZ852029:OGU852052 OPV852029:OQQ852052 OZR852029:PAM852052 PJN852029:PKI852052 PTJ852029:PUE852052 QDF852029:QEA852052 QNB852029:QNW852052 QWX852029:QXS852052 RGT852029:RHO852052 RQP852029:RRK852052 SAL852029:SBG852052 SKH852029:SLC852052 SUD852029:SUY852052 TDZ852029:TEU852052 TNV852029:TOQ852052 TXR852029:TYM852052 UHN852029:UII852052 URJ852029:USE852052 VBF852029:VCA852052 VLB852029:VLW852052 VUX852029:VVS852052 WET852029:WFO852052 WOP852029:WPK852052 WYL852029:WZG852052 LZ917565:MU917588 VV917565:WQ917588 AFR917565:AGM917588 APN917565:AQI917588 AZJ917565:BAE917588 BJF917565:BKA917588 BTB917565:BTW917588 CCX917565:CDS917588 CMT917565:CNO917588 CWP917565:CXK917588 DGL917565:DHG917588 DQH917565:DRC917588 EAD917565:EAY917588 EJZ917565:EKU917588 ETV917565:EUQ917588 FDR917565:FEM917588 FNN917565:FOI917588 FXJ917565:FYE917588 GHF917565:GIA917588 GRB917565:GRW917588 HAX917565:HBS917588 HKT917565:HLO917588 HUP917565:HVK917588 IEL917565:IFG917588 IOH917565:IPC917588 IYD917565:IYY917588 JHZ917565:JIU917588 JRV917565:JSQ917588 KBR917565:KCM917588 KLN917565:KMI917588 KVJ917565:KWE917588 LFF917565:LGA917588 LPB917565:LPW917588 LYX917565:LZS917588 MIT917565:MJO917588 MSP917565:MTK917588 NCL917565:NDG917588 NMH917565:NNC917588 NWD917565:NWY917588 OFZ917565:OGU917588 OPV917565:OQQ917588 OZR917565:PAM917588 PJN917565:PKI917588 PTJ917565:PUE917588 QDF917565:QEA917588 QNB917565:QNW917588 QWX917565:QXS917588 RGT917565:RHO917588 RQP917565:RRK917588 SAL917565:SBG917588 SKH917565:SLC917588 SUD917565:SUY917588 TDZ917565:TEU917588 TNV917565:TOQ917588 TXR917565:TYM917588 UHN917565:UII917588 URJ917565:USE917588 VBF917565:VCA917588 VLB917565:VLW917588 VUX917565:VVS917588 WET917565:WFO917588 WOP917565:WPK917588 WYL917565:WZG917588 LZ983101:MU983124 VV983101:WQ983124 AFR983101:AGM983124 APN983101:AQI983124 AZJ983101:BAE983124 BJF983101:BKA983124 BTB983101:BTW983124 CCX983101:CDS983124 CMT983101:CNO983124 CWP983101:CXK983124 DGL983101:DHG983124 DQH983101:DRC983124 EAD983101:EAY983124 EJZ983101:EKU983124 ETV983101:EUQ983124 FDR983101:FEM983124 FNN983101:FOI983124 FXJ983101:FYE983124 GHF983101:GIA983124 GRB983101:GRW983124 HAX983101:HBS983124 HKT983101:HLO983124 HUP983101:HVK983124 IEL983101:IFG983124 IOH983101:IPC983124 IYD983101:IYY983124 JHZ983101:JIU983124 JRV983101:JSQ983124 KBR983101:KCM983124 KLN983101:KMI983124 KVJ983101:KWE983124 LFF983101:LGA983124 LPB983101:LPW983124 LYX983101:LZS983124 MIT983101:MJO983124 MSP983101:MTK983124 NCL983101:NDG983124 NMH983101:NNC983124 NWD983101:NWY983124 OFZ983101:OGU983124 OPV983101:OQQ983124 OZR983101:PAM983124 PJN983101:PKI983124 PTJ983101:PUE983124 QDF983101:QEA983124 QNB983101:QNW983124 QWX983101:QXS983124 RGT983101:RHO983124 RQP983101:RRK983124 SAL983101:SBG983124 SKH983101:SLC983124 SUD983101:SUY983124 TDZ983101:TEU983124 TNV983101:TOQ983124 TXR983101:TYM983124 UHN983101:UII983124 URJ983101:USE983124 VBF983101:VCA983124 VLB983101:VLW983124 VUX983101:VVS983124 WET983101:WFO983124 WOP983101:WPK983124 WYL983101:WZG983124 NB65597:NI65620 WX65597:XE65620 AGT65597:AHA65620 AQP65597:AQW65620 BAL65597:BAS65620 BKH65597:BKO65620 BUD65597:BUK65620 CDZ65597:CEG65620 CNV65597:COC65620 CXR65597:CXY65620 DHN65597:DHU65620 DRJ65597:DRQ65620 EBF65597:EBM65620 ELB65597:ELI65620 EUX65597:EVE65620 FET65597:FFA65620 FOP65597:FOW65620 FYL65597:FYS65620 GIH65597:GIO65620 GSD65597:GSK65620 HBZ65597:HCG65620 HLV65597:HMC65620 HVR65597:HVY65620 IFN65597:IFU65620 IPJ65597:IPQ65620 IZF65597:IZM65620 JJB65597:JJI65620 JSX65597:JTE65620 KCT65597:KDA65620 KMP65597:KMW65620 KWL65597:KWS65620 LGH65597:LGO65620 LQD65597:LQK65620 LZZ65597:MAG65620 MJV65597:MKC65620 MTR65597:MTY65620 NDN65597:NDU65620 NNJ65597:NNQ65620 NXF65597:NXM65620 OHB65597:OHI65620 OQX65597:ORE65620 PAT65597:PBA65620 PKP65597:PKW65620 PUL65597:PUS65620 QEH65597:QEO65620 QOD65597:QOK65620 QXZ65597:QYG65620 RHV65597:RIC65620 RRR65597:RRY65620 SBN65597:SBU65620 SLJ65597:SLQ65620 SVF65597:SVM65620 TFB65597:TFI65620 TOX65597:TPE65620 TYT65597:TZA65620 UIP65597:UIW65620 USL65597:USS65620 VCH65597:VCO65620 VMD65597:VMK65620 VVZ65597:VWG65620 WFV65597:WGC65620 WPR65597:WPY65620 WZN65597:WZU65620 NB131133:NI131156 WX131133:XE131156 AGT131133:AHA131156 AQP131133:AQW131156 BAL131133:BAS131156 BKH131133:BKO131156 BUD131133:BUK131156 CDZ131133:CEG131156 CNV131133:COC131156 CXR131133:CXY131156 DHN131133:DHU131156 DRJ131133:DRQ131156 EBF131133:EBM131156 ELB131133:ELI131156 EUX131133:EVE131156 FET131133:FFA131156 FOP131133:FOW131156 FYL131133:FYS131156 GIH131133:GIO131156 GSD131133:GSK131156 HBZ131133:HCG131156 HLV131133:HMC131156 HVR131133:HVY131156 IFN131133:IFU131156 IPJ131133:IPQ131156 IZF131133:IZM131156 JJB131133:JJI131156 JSX131133:JTE131156 KCT131133:KDA131156 KMP131133:KMW131156 KWL131133:KWS131156 LGH131133:LGO131156 LQD131133:LQK131156 LZZ131133:MAG131156 MJV131133:MKC131156 MTR131133:MTY131156 NDN131133:NDU131156 NNJ131133:NNQ131156 NXF131133:NXM131156 OHB131133:OHI131156 OQX131133:ORE131156 PAT131133:PBA131156 PKP131133:PKW131156 PUL131133:PUS131156 QEH131133:QEO131156 QOD131133:QOK131156 QXZ131133:QYG131156 RHV131133:RIC131156 RRR131133:RRY131156 SBN131133:SBU131156 SLJ131133:SLQ131156 SVF131133:SVM131156 TFB131133:TFI131156 TOX131133:TPE131156 TYT131133:TZA131156 UIP131133:UIW131156 USL131133:USS131156 VCH131133:VCO131156 VMD131133:VMK131156 VVZ131133:VWG131156 WFV131133:WGC131156 WPR131133:WPY131156 WZN131133:WZU131156 NB196669:NI196692 WX196669:XE196692 AGT196669:AHA196692 AQP196669:AQW196692 BAL196669:BAS196692 BKH196669:BKO196692 BUD196669:BUK196692 CDZ196669:CEG196692 CNV196669:COC196692 CXR196669:CXY196692 DHN196669:DHU196692 DRJ196669:DRQ196692 EBF196669:EBM196692 ELB196669:ELI196692 EUX196669:EVE196692 FET196669:FFA196692 FOP196669:FOW196692 FYL196669:FYS196692 GIH196669:GIO196692 GSD196669:GSK196692 HBZ196669:HCG196692 HLV196669:HMC196692 HVR196669:HVY196692 IFN196669:IFU196692 IPJ196669:IPQ196692 IZF196669:IZM196692 JJB196669:JJI196692 JSX196669:JTE196692 KCT196669:KDA196692 KMP196669:KMW196692 KWL196669:KWS196692 LGH196669:LGO196692 LQD196669:LQK196692 LZZ196669:MAG196692 MJV196669:MKC196692 MTR196669:MTY196692 NDN196669:NDU196692 NNJ196669:NNQ196692 NXF196669:NXM196692 OHB196669:OHI196692 OQX196669:ORE196692 PAT196669:PBA196692 PKP196669:PKW196692 PUL196669:PUS196692 QEH196669:QEO196692 QOD196669:QOK196692 QXZ196669:QYG196692 RHV196669:RIC196692 RRR196669:RRY196692 SBN196669:SBU196692 SLJ196669:SLQ196692 SVF196669:SVM196692 TFB196669:TFI196692 TOX196669:TPE196692 TYT196669:TZA196692 UIP196669:UIW196692 USL196669:USS196692 VCH196669:VCO196692 VMD196669:VMK196692 VVZ196669:VWG196692 WFV196669:WGC196692 WPR196669:WPY196692 WZN196669:WZU196692 NB262205:NI262228 WX262205:XE262228 AGT262205:AHA262228 AQP262205:AQW262228 BAL262205:BAS262228 BKH262205:BKO262228 BUD262205:BUK262228 CDZ262205:CEG262228 CNV262205:COC262228 CXR262205:CXY262228 DHN262205:DHU262228 DRJ262205:DRQ262228 EBF262205:EBM262228 ELB262205:ELI262228 EUX262205:EVE262228 FET262205:FFA262228 FOP262205:FOW262228 FYL262205:FYS262228 GIH262205:GIO262228 GSD262205:GSK262228 HBZ262205:HCG262228 HLV262205:HMC262228 HVR262205:HVY262228 IFN262205:IFU262228 IPJ262205:IPQ262228 IZF262205:IZM262228 JJB262205:JJI262228 JSX262205:JTE262228 KCT262205:KDA262228 KMP262205:KMW262228 KWL262205:KWS262228 LGH262205:LGO262228 LQD262205:LQK262228 LZZ262205:MAG262228 MJV262205:MKC262228 MTR262205:MTY262228 NDN262205:NDU262228 NNJ262205:NNQ262228 NXF262205:NXM262228 OHB262205:OHI262228 OQX262205:ORE262228 PAT262205:PBA262228 PKP262205:PKW262228 PUL262205:PUS262228 QEH262205:QEO262228 QOD262205:QOK262228 QXZ262205:QYG262228 RHV262205:RIC262228 RRR262205:RRY262228 SBN262205:SBU262228 SLJ262205:SLQ262228 SVF262205:SVM262228 TFB262205:TFI262228 TOX262205:TPE262228 TYT262205:TZA262228 UIP262205:UIW262228 USL262205:USS262228 VCH262205:VCO262228 VMD262205:VMK262228 VVZ262205:VWG262228 WFV262205:WGC262228 WPR262205:WPY262228 WZN262205:WZU262228 NB327741:NI327764 WX327741:XE327764 AGT327741:AHA327764 AQP327741:AQW327764 BAL327741:BAS327764 BKH327741:BKO327764 BUD327741:BUK327764 CDZ327741:CEG327764 CNV327741:COC327764 CXR327741:CXY327764 DHN327741:DHU327764 DRJ327741:DRQ327764 EBF327741:EBM327764 ELB327741:ELI327764 EUX327741:EVE327764 FET327741:FFA327764 FOP327741:FOW327764 FYL327741:FYS327764 GIH327741:GIO327764 GSD327741:GSK327764 HBZ327741:HCG327764 HLV327741:HMC327764 HVR327741:HVY327764 IFN327741:IFU327764 IPJ327741:IPQ327764 IZF327741:IZM327764 JJB327741:JJI327764 JSX327741:JTE327764 KCT327741:KDA327764 KMP327741:KMW327764 KWL327741:KWS327764 LGH327741:LGO327764 LQD327741:LQK327764 LZZ327741:MAG327764 MJV327741:MKC327764 MTR327741:MTY327764 NDN327741:NDU327764 NNJ327741:NNQ327764 NXF327741:NXM327764 OHB327741:OHI327764 OQX327741:ORE327764 PAT327741:PBA327764 PKP327741:PKW327764 PUL327741:PUS327764 QEH327741:QEO327764 QOD327741:QOK327764 QXZ327741:QYG327764 RHV327741:RIC327764 RRR327741:RRY327764 SBN327741:SBU327764 SLJ327741:SLQ327764 SVF327741:SVM327764 TFB327741:TFI327764 TOX327741:TPE327764 TYT327741:TZA327764 UIP327741:UIW327764 USL327741:USS327764 VCH327741:VCO327764 VMD327741:VMK327764 VVZ327741:VWG327764 WFV327741:WGC327764 WPR327741:WPY327764 WZN327741:WZU327764 NB393277:NI393300 WX393277:XE393300 AGT393277:AHA393300 AQP393277:AQW393300 BAL393277:BAS393300 BKH393277:BKO393300 BUD393277:BUK393300 CDZ393277:CEG393300 CNV393277:COC393300 CXR393277:CXY393300 DHN393277:DHU393300 DRJ393277:DRQ393300 EBF393277:EBM393300 ELB393277:ELI393300 EUX393277:EVE393300 FET393277:FFA393300 FOP393277:FOW393300 FYL393277:FYS393300 GIH393277:GIO393300 GSD393277:GSK393300 HBZ393277:HCG393300 HLV393277:HMC393300 HVR393277:HVY393300 IFN393277:IFU393300 IPJ393277:IPQ393300 IZF393277:IZM393300 JJB393277:JJI393300 JSX393277:JTE393300 KCT393277:KDA393300 KMP393277:KMW393300 KWL393277:KWS393300 LGH393277:LGO393300 LQD393277:LQK393300 LZZ393277:MAG393300 MJV393277:MKC393300 MTR393277:MTY393300 NDN393277:NDU393300 NNJ393277:NNQ393300 NXF393277:NXM393300 OHB393277:OHI393300 OQX393277:ORE393300 PAT393277:PBA393300 PKP393277:PKW393300 PUL393277:PUS393300 QEH393277:QEO393300 QOD393277:QOK393300 QXZ393277:QYG393300 RHV393277:RIC393300 RRR393277:RRY393300 SBN393277:SBU393300 SLJ393277:SLQ393300 SVF393277:SVM393300 TFB393277:TFI393300 TOX393277:TPE393300 TYT393277:TZA393300 UIP393277:UIW393300 USL393277:USS393300 VCH393277:VCO393300 VMD393277:VMK393300 VVZ393277:VWG393300 WFV393277:WGC393300 WPR393277:WPY393300 WZN393277:WZU393300 NB458813:NI458836 WX458813:XE458836 AGT458813:AHA458836 AQP458813:AQW458836 BAL458813:BAS458836 BKH458813:BKO458836 BUD458813:BUK458836 CDZ458813:CEG458836 CNV458813:COC458836 CXR458813:CXY458836 DHN458813:DHU458836 DRJ458813:DRQ458836 EBF458813:EBM458836 ELB458813:ELI458836 EUX458813:EVE458836 FET458813:FFA458836 FOP458813:FOW458836 FYL458813:FYS458836 GIH458813:GIO458836 GSD458813:GSK458836 HBZ458813:HCG458836 HLV458813:HMC458836 HVR458813:HVY458836 IFN458813:IFU458836 IPJ458813:IPQ458836 IZF458813:IZM458836 JJB458813:JJI458836 JSX458813:JTE458836 KCT458813:KDA458836 KMP458813:KMW458836 KWL458813:KWS458836 LGH458813:LGO458836 LQD458813:LQK458836 LZZ458813:MAG458836 MJV458813:MKC458836 MTR458813:MTY458836 NDN458813:NDU458836 NNJ458813:NNQ458836 NXF458813:NXM458836 OHB458813:OHI458836 OQX458813:ORE458836 PAT458813:PBA458836 PKP458813:PKW458836 PUL458813:PUS458836 QEH458813:QEO458836 QOD458813:QOK458836 QXZ458813:QYG458836 RHV458813:RIC458836 RRR458813:RRY458836 SBN458813:SBU458836 SLJ458813:SLQ458836 SVF458813:SVM458836 TFB458813:TFI458836 TOX458813:TPE458836 TYT458813:TZA458836 UIP458813:UIW458836 USL458813:USS458836 VCH458813:VCO458836 VMD458813:VMK458836 VVZ458813:VWG458836 WFV458813:WGC458836 WPR458813:WPY458836 WZN458813:WZU458836 NB524349:NI524372 WX524349:XE524372 AGT524349:AHA524372 AQP524349:AQW524372 BAL524349:BAS524372 BKH524349:BKO524372 BUD524349:BUK524372 CDZ524349:CEG524372 CNV524349:COC524372 CXR524349:CXY524372 DHN524349:DHU524372 DRJ524349:DRQ524372 EBF524349:EBM524372 ELB524349:ELI524372 EUX524349:EVE524372 FET524349:FFA524372 FOP524349:FOW524372 FYL524349:FYS524372 GIH524349:GIO524372 GSD524349:GSK524372 HBZ524349:HCG524372 HLV524349:HMC524372 HVR524349:HVY524372 IFN524349:IFU524372 IPJ524349:IPQ524372 IZF524349:IZM524372 JJB524349:JJI524372 JSX524349:JTE524372 KCT524349:KDA524372 KMP524349:KMW524372 KWL524349:KWS524372 LGH524349:LGO524372 LQD524349:LQK524372 LZZ524349:MAG524372 MJV524349:MKC524372 MTR524349:MTY524372 NDN524349:NDU524372 NNJ524349:NNQ524372 NXF524349:NXM524372 OHB524349:OHI524372 OQX524349:ORE524372 PAT524349:PBA524372 PKP524349:PKW524372 PUL524349:PUS524372 QEH524349:QEO524372 QOD524349:QOK524372 QXZ524349:QYG524372 RHV524349:RIC524372 RRR524349:RRY524372 SBN524349:SBU524372 SLJ524349:SLQ524372 SVF524349:SVM524372 TFB524349:TFI524372 TOX524349:TPE524372 TYT524349:TZA524372 UIP524349:UIW524372 USL524349:USS524372 VCH524349:VCO524372 VMD524349:VMK524372 VVZ524349:VWG524372 WFV524349:WGC524372 WPR524349:WPY524372 WZN524349:WZU524372 NB589885:NI589908 WX589885:XE589908 AGT589885:AHA589908 AQP589885:AQW589908 BAL589885:BAS589908 BKH589885:BKO589908 BUD589885:BUK589908 CDZ589885:CEG589908 CNV589885:COC589908 CXR589885:CXY589908 DHN589885:DHU589908 DRJ589885:DRQ589908 EBF589885:EBM589908 ELB589885:ELI589908 EUX589885:EVE589908 FET589885:FFA589908 FOP589885:FOW589908 FYL589885:FYS589908 GIH589885:GIO589908 GSD589885:GSK589908 HBZ589885:HCG589908 HLV589885:HMC589908 HVR589885:HVY589908 IFN589885:IFU589908 IPJ589885:IPQ589908 IZF589885:IZM589908 JJB589885:JJI589908 JSX589885:JTE589908 KCT589885:KDA589908 KMP589885:KMW589908 KWL589885:KWS589908 LGH589885:LGO589908 LQD589885:LQK589908 LZZ589885:MAG589908 MJV589885:MKC589908 MTR589885:MTY589908 NDN589885:NDU589908 NNJ589885:NNQ589908 NXF589885:NXM589908 OHB589885:OHI589908 OQX589885:ORE589908 PAT589885:PBA589908 PKP589885:PKW589908 PUL589885:PUS589908 QEH589885:QEO589908 QOD589885:QOK589908 QXZ589885:QYG589908 RHV589885:RIC589908 RRR589885:RRY589908 SBN589885:SBU589908 SLJ589885:SLQ589908 SVF589885:SVM589908 TFB589885:TFI589908 TOX589885:TPE589908 TYT589885:TZA589908 UIP589885:UIW589908 USL589885:USS589908 VCH589885:VCO589908 VMD589885:VMK589908 VVZ589885:VWG589908 WFV589885:WGC589908 WPR589885:WPY589908 WZN589885:WZU589908 NB655421:NI655444 WX655421:XE655444 AGT655421:AHA655444 AQP655421:AQW655444 BAL655421:BAS655444 BKH655421:BKO655444 BUD655421:BUK655444 CDZ655421:CEG655444 CNV655421:COC655444 CXR655421:CXY655444 DHN655421:DHU655444 DRJ655421:DRQ655444 EBF655421:EBM655444 ELB655421:ELI655444 EUX655421:EVE655444 FET655421:FFA655444 FOP655421:FOW655444 FYL655421:FYS655444 GIH655421:GIO655444 GSD655421:GSK655444 HBZ655421:HCG655444 HLV655421:HMC655444 HVR655421:HVY655444 IFN655421:IFU655444 IPJ655421:IPQ655444 IZF655421:IZM655444 JJB655421:JJI655444 JSX655421:JTE655444 KCT655421:KDA655444 KMP655421:KMW655444 KWL655421:KWS655444 LGH655421:LGO655444 LQD655421:LQK655444 LZZ655421:MAG655444 MJV655421:MKC655444 MTR655421:MTY655444 NDN655421:NDU655444 NNJ655421:NNQ655444 NXF655421:NXM655444 OHB655421:OHI655444 OQX655421:ORE655444 PAT655421:PBA655444 PKP655421:PKW655444 PUL655421:PUS655444 QEH655421:QEO655444 QOD655421:QOK655444 QXZ655421:QYG655444 RHV655421:RIC655444 RRR655421:RRY655444 SBN655421:SBU655444 SLJ655421:SLQ655444 SVF655421:SVM655444 TFB655421:TFI655444 TOX655421:TPE655444 TYT655421:TZA655444 UIP655421:UIW655444 USL655421:USS655444 VCH655421:VCO655444 VMD655421:VMK655444 VVZ655421:VWG655444 WFV655421:WGC655444 WPR655421:WPY655444 WZN655421:WZU655444 NB720957:NI720980 WX720957:XE720980 AGT720957:AHA720980 AQP720957:AQW720980 BAL720957:BAS720980 BKH720957:BKO720980 BUD720957:BUK720980 CDZ720957:CEG720980 CNV720957:COC720980 CXR720957:CXY720980 DHN720957:DHU720980 DRJ720957:DRQ720980 EBF720957:EBM720980 ELB720957:ELI720980 EUX720957:EVE720980 FET720957:FFA720980 FOP720957:FOW720980 FYL720957:FYS720980 GIH720957:GIO720980 GSD720957:GSK720980 HBZ720957:HCG720980 HLV720957:HMC720980 HVR720957:HVY720980 IFN720957:IFU720980 IPJ720957:IPQ720980 IZF720957:IZM720980 JJB720957:JJI720980 JSX720957:JTE720980 KCT720957:KDA720980 KMP720957:KMW720980 KWL720957:KWS720980 LGH720957:LGO720980 LQD720957:LQK720980 LZZ720957:MAG720980 MJV720957:MKC720980 MTR720957:MTY720980 NDN720957:NDU720980 NNJ720957:NNQ720980 NXF720957:NXM720980 OHB720957:OHI720980 OQX720957:ORE720980 PAT720957:PBA720980 PKP720957:PKW720980 PUL720957:PUS720980 QEH720957:QEO720980 QOD720957:QOK720980 QXZ720957:QYG720980 RHV720957:RIC720980 RRR720957:RRY720980 SBN720957:SBU720980 SLJ720957:SLQ720980 SVF720957:SVM720980 TFB720957:TFI720980 TOX720957:TPE720980 TYT720957:TZA720980 UIP720957:UIW720980 USL720957:USS720980 VCH720957:VCO720980 VMD720957:VMK720980 VVZ720957:VWG720980 WFV720957:WGC720980 WPR720957:WPY720980 WZN720957:WZU720980 NB786493:NI786516 WX786493:XE786516 AGT786493:AHA786516 AQP786493:AQW786516 BAL786493:BAS786516 BKH786493:BKO786516 BUD786493:BUK786516 CDZ786493:CEG786516 CNV786493:COC786516 CXR786493:CXY786516 DHN786493:DHU786516 DRJ786493:DRQ786516 EBF786493:EBM786516 ELB786493:ELI786516 EUX786493:EVE786516 FET786493:FFA786516 FOP786493:FOW786516 FYL786493:FYS786516 GIH786493:GIO786516 GSD786493:GSK786516 HBZ786493:HCG786516 HLV786493:HMC786516 HVR786493:HVY786516 IFN786493:IFU786516 IPJ786493:IPQ786516 IZF786493:IZM786516 JJB786493:JJI786516 JSX786493:JTE786516 KCT786493:KDA786516 KMP786493:KMW786516 KWL786493:KWS786516 LGH786493:LGO786516 LQD786493:LQK786516 LZZ786493:MAG786516 MJV786493:MKC786516 MTR786493:MTY786516 NDN786493:NDU786516 NNJ786493:NNQ786516 NXF786493:NXM786516 OHB786493:OHI786516 OQX786493:ORE786516 PAT786493:PBA786516 PKP786493:PKW786516 PUL786493:PUS786516 QEH786493:QEO786516 QOD786493:QOK786516 QXZ786493:QYG786516 RHV786493:RIC786516 RRR786493:RRY786516 SBN786493:SBU786516 SLJ786493:SLQ786516 SVF786493:SVM786516 TFB786493:TFI786516 TOX786493:TPE786516 TYT786493:TZA786516 UIP786493:UIW786516 USL786493:USS786516 VCH786493:VCO786516 VMD786493:VMK786516 VVZ786493:VWG786516 WFV786493:WGC786516 WPR786493:WPY786516 WZN786493:WZU786516 NB852029:NI852052 WX852029:XE852052 AGT852029:AHA852052 AQP852029:AQW852052 BAL852029:BAS852052 BKH852029:BKO852052 BUD852029:BUK852052 CDZ852029:CEG852052 CNV852029:COC852052 CXR852029:CXY852052 DHN852029:DHU852052 DRJ852029:DRQ852052 EBF852029:EBM852052 ELB852029:ELI852052 EUX852029:EVE852052 FET852029:FFA852052 FOP852029:FOW852052 FYL852029:FYS852052 GIH852029:GIO852052 GSD852029:GSK852052 HBZ852029:HCG852052 HLV852029:HMC852052 HVR852029:HVY852052 IFN852029:IFU852052 IPJ852029:IPQ852052 IZF852029:IZM852052 JJB852029:JJI852052 JSX852029:JTE852052 KCT852029:KDA852052 KMP852029:KMW852052 KWL852029:KWS852052 LGH852029:LGO852052 LQD852029:LQK852052 LZZ852029:MAG852052 MJV852029:MKC852052 MTR852029:MTY852052 NDN852029:NDU852052 NNJ852029:NNQ852052 NXF852029:NXM852052 OHB852029:OHI852052 OQX852029:ORE852052 PAT852029:PBA852052 PKP852029:PKW852052 PUL852029:PUS852052 QEH852029:QEO852052 QOD852029:QOK852052 QXZ852029:QYG852052 RHV852029:RIC852052 RRR852029:RRY852052 SBN852029:SBU852052 SLJ852029:SLQ852052 SVF852029:SVM852052 TFB852029:TFI852052 TOX852029:TPE852052 TYT852029:TZA852052 UIP852029:UIW852052 USL852029:USS852052 VCH852029:VCO852052 VMD852029:VMK852052 VVZ852029:VWG852052 WFV852029:WGC852052 WPR852029:WPY852052 WZN852029:WZU852052 NB917565:NI917588 WX917565:XE917588 AGT917565:AHA917588 AQP917565:AQW917588 BAL917565:BAS917588 BKH917565:BKO917588 BUD917565:BUK917588 CDZ917565:CEG917588 CNV917565:COC917588 CXR917565:CXY917588 DHN917565:DHU917588 DRJ917565:DRQ917588 EBF917565:EBM917588 ELB917565:ELI917588 EUX917565:EVE917588 FET917565:FFA917588 FOP917565:FOW917588 FYL917565:FYS917588 GIH917565:GIO917588 GSD917565:GSK917588 HBZ917565:HCG917588 HLV917565:HMC917588 HVR917565:HVY917588 IFN917565:IFU917588 IPJ917565:IPQ917588 IZF917565:IZM917588 JJB917565:JJI917588 JSX917565:JTE917588 KCT917565:KDA917588 KMP917565:KMW917588 KWL917565:KWS917588 LGH917565:LGO917588 LQD917565:LQK917588 LZZ917565:MAG917588 MJV917565:MKC917588 MTR917565:MTY917588 NDN917565:NDU917588 NNJ917565:NNQ917588 NXF917565:NXM917588 OHB917565:OHI917588 OQX917565:ORE917588 PAT917565:PBA917588 PKP917565:PKW917588 PUL917565:PUS917588 QEH917565:QEO917588 QOD917565:QOK917588 QXZ917565:QYG917588 RHV917565:RIC917588 RRR917565:RRY917588 SBN917565:SBU917588 SLJ917565:SLQ917588 SVF917565:SVM917588 TFB917565:TFI917588 TOX917565:TPE917588 TYT917565:TZA917588 UIP917565:UIW917588 USL917565:USS917588 VCH917565:VCO917588 VMD917565:VMK917588 VVZ917565:VWG917588 WFV917565:WGC917588 WPR917565:WPY917588 WZN917565:WZU917588 NB983101:NI983124 WX983101:XE983124 AGT983101:AHA983124 AQP983101:AQW983124 BAL983101:BAS983124 BKH983101:BKO983124 BUD983101:BUK983124 CDZ983101:CEG983124 CNV983101:COC983124 CXR983101:CXY983124 DHN983101:DHU983124 DRJ983101:DRQ983124 EBF983101:EBM983124 ELB983101:ELI983124 EUX983101:EVE983124 FET983101:FFA983124 FOP983101:FOW983124 FYL983101:FYS983124 GIH983101:GIO983124 GSD983101:GSK983124 HBZ983101:HCG983124 HLV983101:HMC983124 HVR983101:HVY983124 IFN983101:IFU983124 IPJ983101:IPQ983124 IZF983101:IZM983124 JJB983101:JJI983124 JSX983101:JTE983124 KCT983101:KDA983124 KMP983101:KMW983124 KWL983101:KWS983124 LGH983101:LGO983124 LQD983101:LQK983124 LZZ983101:MAG983124 MJV983101:MKC983124 MTR983101:MTY983124 NDN983101:NDU983124 NNJ983101:NNQ983124 NXF983101:NXM983124 OHB983101:OHI983124 OQX983101:ORE983124 PAT983101:PBA983124 PKP983101:PKW983124 PUL983101:PUS983124 QEH983101:QEO983124 QOD983101:QOK983124 QXZ983101:QYG983124 RHV983101:RIC983124 RRR983101:RRY983124 SBN983101:SBU983124 SLJ983101:SLQ983124 SVF983101:SVM983124 TFB983101:TFI983124 TOX983101:TPE983124 TYT983101:TZA983124 UIP983101:UIW983124 USL983101:USS983124 VCH983101:VCO983124 VMD983101:VMK983124 VVZ983101:VWG983124 WFV983101:WGC983124 WPR983101:WPY983124 WZN983101:WZU983124 VBV983166:VCS983166 MJ65638:NJ65640 WF65638:XF65640 AGB65638:AHB65640 APX65638:AQX65640 AZT65638:BAT65640 BJP65638:BKP65640 BTL65638:BUL65640 CDH65638:CEH65640 CND65638:COD65640 CWZ65638:CXZ65640 DGV65638:DHV65640 DQR65638:DRR65640 EAN65638:EBN65640 EKJ65638:ELJ65640 EUF65638:EVF65640 FEB65638:FFB65640 FNX65638:FOX65640 FXT65638:FYT65640 GHP65638:GIP65640 GRL65638:GSL65640 HBH65638:HCH65640 HLD65638:HMD65640 HUZ65638:HVZ65640 IEV65638:IFV65640 IOR65638:IPR65640 IYN65638:IZN65640 JIJ65638:JJJ65640 JSF65638:JTF65640 KCB65638:KDB65640 KLX65638:KMX65640 KVT65638:KWT65640 LFP65638:LGP65640 LPL65638:LQL65640 LZH65638:MAH65640 MJD65638:MKD65640 MSZ65638:MTZ65640 NCV65638:NDV65640 NMR65638:NNR65640 NWN65638:NXN65640 OGJ65638:OHJ65640 OQF65638:ORF65640 PAB65638:PBB65640 PJX65638:PKX65640 PTT65638:PUT65640 QDP65638:QEP65640 QNL65638:QOL65640 QXH65638:QYH65640 RHD65638:RID65640 RQZ65638:RRZ65640 SAV65638:SBV65640 SKR65638:SLR65640 SUN65638:SVN65640 TEJ65638:TFJ65640 TOF65638:TPF65640 TYB65638:TZB65640 UHX65638:UIX65640 URT65638:UST65640 VBP65638:VCP65640 VLL65638:VML65640 VVH65638:VWH65640 WFD65638:WGD65640 WOZ65638:WPZ65640 WYV65638:WZV65640 MJ131174:NJ131176 WF131174:XF131176 AGB131174:AHB131176 APX131174:AQX131176 AZT131174:BAT131176 BJP131174:BKP131176 BTL131174:BUL131176 CDH131174:CEH131176 CND131174:COD131176 CWZ131174:CXZ131176 DGV131174:DHV131176 DQR131174:DRR131176 EAN131174:EBN131176 EKJ131174:ELJ131176 EUF131174:EVF131176 FEB131174:FFB131176 FNX131174:FOX131176 FXT131174:FYT131176 GHP131174:GIP131176 GRL131174:GSL131176 HBH131174:HCH131176 HLD131174:HMD131176 HUZ131174:HVZ131176 IEV131174:IFV131176 IOR131174:IPR131176 IYN131174:IZN131176 JIJ131174:JJJ131176 JSF131174:JTF131176 KCB131174:KDB131176 KLX131174:KMX131176 KVT131174:KWT131176 LFP131174:LGP131176 LPL131174:LQL131176 LZH131174:MAH131176 MJD131174:MKD131176 MSZ131174:MTZ131176 NCV131174:NDV131176 NMR131174:NNR131176 NWN131174:NXN131176 OGJ131174:OHJ131176 OQF131174:ORF131176 PAB131174:PBB131176 PJX131174:PKX131176 PTT131174:PUT131176 QDP131174:QEP131176 QNL131174:QOL131176 QXH131174:QYH131176 RHD131174:RID131176 RQZ131174:RRZ131176 SAV131174:SBV131176 SKR131174:SLR131176 SUN131174:SVN131176 TEJ131174:TFJ131176 TOF131174:TPF131176 TYB131174:TZB131176 UHX131174:UIX131176 URT131174:UST131176 VBP131174:VCP131176 VLL131174:VML131176 VVH131174:VWH131176 WFD131174:WGD131176 WOZ131174:WPZ131176 WYV131174:WZV131176 MJ196710:NJ196712 WF196710:XF196712 AGB196710:AHB196712 APX196710:AQX196712 AZT196710:BAT196712 BJP196710:BKP196712 BTL196710:BUL196712 CDH196710:CEH196712 CND196710:COD196712 CWZ196710:CXZ196712 DGV196710:DHV196712 DQR196710:DRR196712 EAN196710:EBN196712 EKJ196710:ELJ196712 EUF196710:EVF196712 FEB196710:FFB196712 FNX196710:FOX196712 FXT196710:FYT196712 GHP196710:GIP196712 GRL196710:GSL196712 HBH196710:HCH196712 HLD196710:HMD196712 HUZ196710:HVZ196712 IEV196710:IFV196712 IOR196710:IPR196712 IYN196710:IZN196712 JIJ196710:JJJ196712 JSF196710:JTF196712 KCB196710:KDB196712 KLX196710:KMX196712 KVT196710:KWT196712 LFP196710:LGP196712 LPL196710:LQL196712 LZH196710:MAH196712 MJD196710:MKD196712 MSZ196710:MTZ196712 NCV196710:NDV196712 NMR196710:NNR196712 NWN196710:NXN196712 OGJ196710:OHJ196712 OQF196710:ORF196712 PAB196710:PBB196712 PJX196710:PKX196712 PTT196710:PUT196712 QDP196710:QEP196712 QNL196710:QOL196712 QXH196710:QYH196712 RHD196710:RID196712 RQZ196710:RRZ196712 SAV196710:SBV196712 SKR196710:SLR196712 SUN196710:SVN196712 TEJ196710:TFJ196712 TOF196710:TPF196712 TYB196710:TZB196712 UHX196710:UIX196712 URT196710:UST196712 VBP196710:VCP196712 VLL196710:VML196712 VVH196710:VWH196712 WFD196710:WGD196712 WOZ196710:WPZ196712 WYV196710:WZV196712 MJ262246:NJ262248 WF262246:XF262248 AGB262246:AHB262248 APX262246:AQX262248 AZT262246:BAT262248 BJP262246:BKP262248 BTL262246:BUL262248 CDH262246:CEH262248 CND262246:COD262248 CWZ262246:CXZ262248 DGV262246:DHV262248 DQR262246:DRR262248 EAN262246:EBN262248 EKJ262246:ELJ262248 EUF262246:EVF262248 FEB262246:FFB262248 FNX262246:FOX262248 FXT262246:FYT262248 GHP262246:GIP262248 GRL262246:GSL262248 HBH262246:HCH262248 HLD262246:HMD262248 HUZ262246:HVZ262248 IEV262246:IFV262248 IOR262246:IPR262248 IYN262246:IZN262248 JIJ262246:JJJ262248 JSF262246:JTF262248 KCB262246:KDB262248 KLX262246:KMX262248 KVT262246:KWT262248 LFP262246:LGP262248 LPL262246:LQL262248 LZH262246:MAH262248 MJD262246:MKD262248 MSZ262246:MTZ262248 NCV262246:NDV262248 NMR262246:NNR262248 NWN262246:NXN262248 OGJ262246:OHJ262248 OQF262246:ORF262248 PAB262246:PBB262248 PJX262246:PKX262248 PTT262246:PUT262248 QDP262246:QEP262248 QNL262246:QOL262248 QXH262246:QYH262248 RHD262246:RID262248 RQZ262246:RRZ262248 SAV262246:SBV262248 SKR262246:SLR262248 SUN262246:SVN262248 TEJ262246:TFJ262248 TOF262246:TPF262248 TYB262246:TZB262248 UHX262246:UIX262248 URT262246:UST262248 VBP262246:VCP262248 VLL262246:VML262248 VVH262246:VWH262248 WFD262246:WGD262248 WOZ262246:WPZ262248 WYV262246:WZV262248 MJ327782:NJ327784 WF327782:XF327784 AGB327782:AHB327784 APX327782:AQX327784 AZT327782:BAT327784 BJP327782:BKP327784 BTL327782:BUL327784 CDH327782:CEH327784 CND327782:COD327784 CWZ327782:CXZ327784 DGV327782:DHV327784 DQR327782:DRR327784 EAN327782:EBN327784 EKJ327782:ELJ327784 EUF327782:EVF327784 FEB327782:FFB327784 FNX327782:FOX327784 FXT327782:FYT327784 GHP327782:GIP327784 GRL327782:GSL327784 HBH327782:HCH327784 HLD327782:HMD327784 HUZ327782:HVZ327784 IEV327782:IFV327784 IOR327782:IPR327784 IYN327782:IZN327784 JIJ327782:JJJ327784 JSF327782:JTF327784 KCB327782:KDB327784 KLX327782:KMX327784 KVT327782:KWT327784 LFP327782:LGP327784 LPL327782:LQL327784 LZH327782:MAH327784 MJD327782:MKD327784 MSZ327782:MTZ327784 NCV327782:NDV327784 NMR327782:NNR327784 NWN327782:NXN327784 OGJ327782:OHJ327784 OQF327782:ORF327784 PAB327782:PBB327784 PJX327782:PKX327784 PTT327782:PUT327784 QDP327782:QEP327784 QNL327782:QOL327784 QXH327782:QYH327784 RHD327782:RID327784 RQZ327782:RRZ327784 SAV327782:SBV327784 SKR327782:SLR327784 SUN327782:SVN327784 TEJ327782:TFJ327784 TOF327782:TPF327784 TYB327782:TZB327784 UHX327782:UIX327784 URT327782:UST327784 VBP327782:VCP327784 VLL327782:VML327784 VVH327782:VWH327784 WFD327782:WGD327784 WOZ327782:WPZ327784 WYV327782:WZV327784 MJ393318:NJ393320 WF393318:XF393320 AGB393318:AHB393320 APX393318:AQX393320 AZT393318:BAT393320 BJP393318:BKP393320 BTL393318:BUL393320 CDH393318:CEH393320 CND393318:COD393320 CWZ393318:CXZ393320 DGV393318:DHV393320 DQR393318:DRR393320 EAN393318:EBN393320 EKJ393318:ELJ393320 EUF393318:EVF393320 FEB393318:FFB393320 FNX393318:FOX393320 FXT393318:FYT393320 GHP393318:GIP393320 GRL393318:GSL393320 HBH393318:HCH393320 HLD393318:HMD393320 HUZ393318:HVZ393320 IEV393318:IFV393320 IOR393318:IPR393320 IYN393318:IZN393320 JIJ393318:JJJ393320 JSF393318:JTF393320 KCB393318:KDB393320 KLX393318:KMX393320 KVT393318:KWT393320 LFP393318:LGP393320 LPL393318:LQL393320 LZH393318:MAH393320 MJD393318:MKD393320 MSZ393318:MTZ393320 NCV393318:NDV393320 NMR393318:NNR393320 NWN393318:NXN393320 OGJ393318:OHJ393320 OQF393318:ORF393320 PAB393318:PBB393320 PJX393318:PKX393320 PTT393318:PUT393320 QDP393318:QEP393320 QNL393318:QOL393320 QXH393318:QYH393320 RHD393318:RID393320 RQZ393318:RRZ393320 SAV393318:SBV393320 SKR393318:SLR393320 SUN393318:SVN393320 TEJ393318:TFJ393320 TOF393318:TPF393320 TYB393318:TZB393320 UHX393318:UIX393320 URT393318:UST393320 VBP393318:VCP393320 VLL393318:VML393320 VVH393318:VWH393320 WFD393318:WGD393320 WOZ393318:WPZ393320 WYV393318:WZV393320 MJ458854:NJ458856 WF458854:XF458856 AGB458854:AHB458856 APX458854:AQX458856 AZT458854:BAT458856 BJP458854:BKP458856 BTL458854:BUL458856 CDH458854:CEH458856 CND458854:COD458856 CWZ458854:CXZ458856 DGV458854:DHV458856 DQR458854:DRR458856 EAN458854:EBN458856 EKJ458854:ELJ458856 EUF458854:EVF458856 FEB458854:FFB458856 FNX458854:FOX458856 FXT458854:FYT458856 GHP458854:GIP458856 GRL458854:GSL458856 HBH458854:HCH458856 HLD458854:HMD458856 HUZ458854:HVZ458856 IEV458854:IFV458856 IOR458854:IPR458856 IYN458854:IZN458856 JIJ458854:JJJ458856 JSF458854:JTF458856 KCB458854:KDB458856 KLX458854:KMX458856 KVT458854:KWT458856 LFP458854:LGP458856 LPL458854:LQL458856 LZH458854:MAH458856 MJD458854:MKD458856 MSZ458854:MTZ458856 NCV458854:NDV458856 NMR458854:NNR458856 NWN458854:NXN458856 OGJ458854:OHJ458856 OQF458854:ORF458856 PAB458854:PBB458856 PJX458854:PKX458856 PTT458854:PUT458856 QDP458854:QEP458856 QNL458854:QOL458856 QXH458854:QYH458856 RHD458854:RID458856 RQZ458854:RRZ458856 SAV458854:SBV458856 SKR458854:SLR458856 SUN458854:SVN458856 TEJ458854:TFJ458856 TOF458854:TPF458856 TYB458854:TZB458856 UHX458854:UIX458856 URT458854:UST458856 VBP458854:VCP458856 VLL458854:VML458856 VVH458854:VWH458856 WFD458854:WGD458856 WOZ458854:WPZ458856 WYV458854:WZV458856 MJ524390:NJ524392 WF524390:XF524392 AGB524390:AHB524392 APX524390:AQX524392 AZT524390:BAT524392 BJP524390:BKP524392 BTL524390:BUL524392 CDH524390:CEH524392 CND524390:COD524392 CWZ524390:CXZ524392 DGV524390:DHV524392 DQR524390:DRR524392 EAN524390:EBN524392 EKJ524390:ELJ524392 EUF524390:EVF524392 FEB524390:FFB524392 FNX524390:FOX524392 FXT524390:FYT524392 GHP524390:GIP524392 GRL524390:GSL524392 HBH524390:HCH524392 HLD524390:HMD524392 HUZ524390:HVZ524392 IEV524390:IFV524392 IOR524390:IPR524392 IYN524390:IZN524392 JIJ524390:JJJ524392 JSF524390:JTF524392 KCB524390:KDB524392 KLX524390:KMX524392 KVT524390:KWT524392 LFP524390:LGP524392 LPL524390:LQL524392 LZH524390:MAH524392 MJD524390:MKD524392 MSZ524390:MTZ524392 NCV524390:NDV524392 NMR524390:NNR524392 NWN524390:NXN524392 OGJ524390:OHJ524392 OQF524390:ORF524392 PAB524390:PBB524392 PJX524390:PKX524392 PTT524390:PUT524392 QDP524390:QEP524392 QNL524390:QOL524392 QXH524390:QYH524392 RHD524390:RID524392 RQZ524390:RRZ524392 SAV524390:SBV524392 SKR524390:SLR524392 SUN524390:SVN524392 TEJ524390:TFJ524392 TOF524390:TPF524392 TYB524390:TZB524392 UHX524390:UIX524392 URT524390:UST524392 VBP524390:VCP524392 VLL524390:VML524392 VVH524390:VWH524392 WFD524390:WGD524392 WOZ524390:WPZ524392 WYV524390:WZV524392 MJ589926:NJ589928 WF589926:XF589928 AGB589926:AHB589928 APX589926:AQX589928 AZT589926:BAT589928 BJP589926:BKP589928 BTL589926:BUL589928 CDH589926:CEH589928 CND589926:COD589928 CWZ589926:CXZ589928 DGV589926:DHV589928 DQR589926:DRR589928 EAN589926:EBN589928 EKJ589926:ELJ589928 EUF589926:EVF589928 FEB589926:FFB589928 FNX589926:FOX589928 FXT589926:FYT589928 GHP589926:GIP589928 GRL589926:GSL589928 HBH589926:HCH589928 HLD589926:HMD589928 HUZ589926:HVZ589928 IEV589926:IFV589928 IOR589926:IPR589928 IYN589926:IZN589928 JIJ589926:JJJ589928 JSF589926:JTF589928 KCB589926:KDB589928 KLX589926:KMX589928 KVT589926:KWT589928 LFP589926:LGP589928 LPL589926:LQL589928 LZH589926:MAH589928 MJD589926:MKD589928 MSZ589926:MTZ589928 NCV589926:NDV589928 NMR589926:NNR589928 NWN589926:NXN589928 OGJ589926:OHJ589928 OQF589926:ORF589928 PAB589926:PBB589928 PJX589926:PKX589928 PTT589926:PUT589928 QDP589926:QEP589928 QNL589926:QOL589928 QXH589926:QYH589928 RHD589926:RID589928 RQZ589926:RRZ589928 SAV589926:SBV589928 SKR589926:SLR589928 SUN589926:SVN589928 TEJ589926:TFJ589928 TOF589926:TPF589928 TYB589926:TZB589928 UHX589926:UIX589928 URT589926:UST589928 VBP589926:VCP589928 VLL589926:VML589928 VVH589926:VWH589928 WFD589926:WGD589928 WOZ589926:WPZ589928 WYV589926:WZV589928 MJ655462:NJ655464 WF655462:XF655464 AGB655462:AHB655464 APX655462:AQX655464 AZT655462:BAT655464 BJP655462:BKP655464 BTL655462:BUL655464 CDH655462:CEH655464 CND655462:COD655464 CWZ655462:CXZ655464 DGV655462:DHV655464 DQR655462:DRR655464 EAN655462:EBN655464 EKJ655462:ELJ655464 EUF655462:EVF655464 FEB655462:FFB655464 FNX655462:FOX655464 FXT655462:FYT655464 GHP655462:GIP655464 GRL655462:GSL655464 HBH655462:HCH655464 HLD655462:HMD655464 HUZ655462:HVZ655464 IEV655462:IFV655464 IOR655462:IPR655464 IYN655462:IZN655464 JIJ655462:JJJ655464 JSF655462:JTF655464 KCB655462:KDB655464 KLX655462:KMX655464 KVT655462:KWT655464 LFP655462:LGP655464 LPL655462:LQL655464 LZH655462:MAH655464 MJD655462:MKD655464 MSZ655462:MTZ655464 NCV655462:NDV655464 NMR655462:NNR655464 NWN655462:NXN655464 OGJ655462:OHJ655464 OQF655462:ORF655464 PAB655462:PBB655464 PJX655462:PKX655464 PTT655462:PUT655464 QDP655462:QEP655464 QNL655462:QOL655464 QXH655462:QYH655464 RHD655462:RID655464 RQZ655462:RRZ655464 SAV655462:SBV655464 SKR655462:SLR655464 SUN655462:SVN655464 TEJ655462:TFJ655464 TOF655462:TPF655464 TYB655462:TZB655464 UHX655462:UIX655464 URT655462:UST655464 VBP655462:VCP655464 VLL655462:VML655464 VVH655462:VWH655464 WFD655462:WGD655464 WOZ655462:WPZ655464 WYV655462:WZV655464 MJ720998:NJ721000 WF720998:XF721000 AGB720998:AHB721000 APX720998:AQX721000 AZT720998:BAT721000 BJP720998:BKP721000 BTL720998:BUL721000 CDH720998:CEH721000 CND720998:COD721000 CWZ720998:CXZ721000 DGV720998:DHV721000 DQR720998:DRR721000 EAN720998:EBN721000 EKJ720998:ELJ721000 EUF720998:EVF721000 FEB720998:FFB721000 FNX720998:FOX721000 FXT720998:FYT721000 GHP720998:GIP721000 GRL720998:GSL721000 HBH720998:HCH721000 HLD720998:HMD721000 HUZ720998:HVZ721000 IEV720998:IFV721000 IOR720998:IPR721000 IYN720998:IZN721000 JIJ720998:JJJ721000 JSF720998:JTF721000 KCB720998:KDB721000 KLX720998:KMX721000 KVT720998:KWT721000 LFP720998:LGP721000 LPL720998:LQL721000 LZH720998:MAH721000 MJD720998:MKD721000 MSZ720998:MTZ721000 NCV720998:NDV721000 NMR720998:NNR721000 NWN720998:NXN721000 OGJ720998:OHJ721000 OQF720998:ORF721000 PAB720998:PBB721000 PJX720998:PKX721000 PTT720998:PUT721000 QDP720998:QEP721000 QNL720998:QOL721000 QXH720998:QYH721000 RHD720998:RID721000 RQZ720998:RRZ721000 SAV720998:SBV721000 SKR720998:SLR721000 SUN720998:SVN721000 TEJ720998:TFJ721000 TOF720998:TPF721000 TYB720998:TZB721000 UHX720998:UIX721000 URT720998:UST721000 VBP720998:VCP721000 VLL720998:VML721000 VVH720998:VWH721000 WFD720998:WGD721000 WOZ720998:WPZ721000 WYV720998:WZV721000 MJ786534:NJ786536 WF786534:XF786536 AGB786534:AHB786536 APX786534:AQX786536 AZT786534:BAT786536 BJP786534:BKP786536 BTL786534:BUL786536 CDH786534:CEH786536 CND786534:COD786536 CWZ786534:CXZ786536 DGV786534:DHV786536 DQR786534:DRR786536 EAN786534:EBN786536 EKJ786534:ELJ786536 EUF786534:EVF786536 FEB786534:FFB786536 FNX786534:FOX786536 FXT786534:FYT786536 GHP786534:GIP786536 GRL786534:GSL786536 HBH786534:HCH786536 HLD786534:HMD786536 HUZ786534:HVZ786536 IEV786534:IFV786536 IOR786534:IPR786536 IYN786534:IZN786536 JIJ786534:JJJ786536 JSF786534:JTF786536 KCB786534:KDB786536 KLX786534:KMX786536 KVT786534:KWT786536 LFP786534:LGP786536 LPL786534:LQL786536 LZH786534:MAH786536 MJD786534:MKD786536 MSZ786534:MTZ786536 NCV786534:NDV786536 NMR786534:NNR786536 NWN786534:NXN786536 OGJ786534:OHJ786536 OQF786534:ORF786536 PAB786534:PBB786536 PJX786534:PKX786536 PTT786534:PUT786536 QDP786534:QEP786536 QNL786534:QOL786536 QXH786534:QYH786536 RHD786534:RID786536 RQZ786534:RRZ786536 SAV786534:SBV786536 SKR786534:SLR786536 SUN786534:SVN786536 TEJ786534:TFJ786536 TOF786534:TPF786536 TYB786534:TZB786536 UHX786534:UIX786536 URT786534:UST786536 VBP786534:VCP786536 VLL786534:VML786536 VVH786534:VWH786536 WFD786534:WGD786536 WOZ786534:WPZ786536 WYV786534:WZV786536 MJ852070:NJ852072 WF852070:XF852072 AGB852070:AHB852072 APX852070:AQX852072 AZT852070:BAT852072 BJP852070:BKP852072 BTL852070:BUL852072 CDH852070:CEH852072 CND852070:COD852072 CWZ852070:CXZ852072 DGV852070:DHV852072 DQR852070:DRR852072 EAN852070:EBN852072 EKJ852070:ELJ852072 EUF852070:EVF852072 FEB852070:FFB852072 FNX852070:FOX852072 FXT852070:FYT852072 GHP852070:GIP852072 GRL852070:GSL852072 HBH852070:HCH852072 HLD852070:HMD852072 HUZ852070:HVZ852072 IEV852070:IFV852072 IOR852070:IPR852072 IYN852070:IZN852072 JIJ852070:JJJ852072 JSF852070:JTF852072 KCB852070:KDB852072 KLX852070:KMX852072 KVT852070:KWT852072 LFP852070:LGP852072 LPL852070:LQL852072 LZH852070:MAH852072 MJD852070:MKD852072 MSZ852070:MTZ852072 NCV852070:NDV852072 NMR852070:NNR852072 NWN852070:NXN852072 OGJ852070:OHJ852072 OQF852070:ORF852072 PAB852070:PBB852072 PJX852070:PKX852072 PTT852070:PUT852072 QDP852070:QEP852072 QNL852070:QOL852072 QXH852070:QYH852072 RHD852070:RID852072 RQZ852070:RRZ852072 SAV852070:SBV852072 SKR852070:SLR852072 SUN852070:SVN852072 TEJ852070:TFJ852072 TOF852070:TPF852072 TYB852070:TZB852072 UHX852070:UIX852072 URT852070:UST852072 VBP852070:VCP852072 VLL852070:VML852072 VVH852070:VWH852072 WFD852070:WGD852072 WOZ852070:WPZ852072 WYV852070:WZV852072 MJ917606:NJ917608 WF917606:XF917608 AGB917606:AHB917608 APX917606:AQX917608 AZT917606:BAT917608 BJP917606:BKP917608 BTL917606:BUL917608 CDH917606:CEH917608 CND917606:COD917608 CWZ917606:CXZ917608 DGV917606:DHV917608 DQR917606:DRR917608 EAN917606:EBN917608 EKJ917606:ELJ917608 EUF917606:EVF917608 FEB917606:FFB917608 FNX917606:FOX917608 FXT917606:FYT917608 GHP917606:GIP917608 GRL917606:GSL917608 HBH917606:HCH917608 HLD917606:HMD917608 HUZ917606:HVZ917608 IEV917606:IFV917608 IOR917606:IPR917608 IYN917606:IZN917608 JIJ917606:JJJ917608 JSF917606:JTF917608 KCB917606:KDB917608 KLX917606:KMX917608 KVT917606:KWT917608 LFP917606:LGP917608 LPL917606:LQL917608 LZH917606:MAH917608 MJD917606:MKD917608 MSZ917606:MTZ917608 NCV917606:NDV917608 NMR917606:NNR917608 NWN917606:NXN917608 OGJ917606:OHJ917608 OQF917606:ORF917608 PAB917606:PBB917608 PJX917606:PKX917608 PTT917606:PUT917608 QDP917606:QEP917608 QNL917606:QOL917608 QXH917606:QYH917608 RHD917606:RID917608 RQZ917606:RRZ917608 SAV917606:SBV917608 SKR917606:SLR917608 SUN917606:SVN917608 TEJ917606:TFJ917608 TOF917606:TPF917608 TYB917606:TZB917608 UHX917606:UIX917608 URT917606:UST917608 VBP917606:VCP917608 VLL917606:VML917608 VVH917606:VWH917608 WFD917606:WGD917608 WOZ917606:WPZ917608 WYV917606:WZV917608 MJ983142:NJ983144 WF983142:XF983144 AGB983142:AHB983144 APX983142:AQX983144 AZT983142:BAT983144 BJP983142:BKP983144 BTL983142:BUL983144 CDH983142:CEH983144 CND983142:COD983144 CWZ983142:CXZ983144 DGV983142:DHV983144 DQR983142:DRR983144 EAN983142:EBN983144 EKJ983142:ELJ983144 EUF983142:EVF983144 FEB983142:FFB983144 FNX983142:FOX983144 FXT983142:FYT983144 GHP983142:GIP983144 GRL983142:GSL983144 HBH983142:HCH983144 HLD983142:HMD983144 HUZ983142:HVZ983144 IEV983142:IFV983144 IOR983142:IPR983144 IYN983142:IZN983144 JIJ983142:JJJ983144 JSF983142:JTF983144 KCB983142:KDB983144 KLX983142:KMX983144 KVT983142:KWT983144 LFP983142:LGP983144 LPL983142:LQL983144 LZH983142:MAH983144 MJD983142:MKD983144 MSZ983142:MTZ983144 NCV983142:NDV983144 NMR983142:NNR983144 NWN983142:NXN983144 OGJ983142:OHJ983144 OQF983142:ORF983144 PAB983142:PBB983144 PJX983142:PKX983144 PTT983142:PUT983144 QDP983142:QEP983144 QNL983142:QOL983144 QXH983142:QYH983144 RHD983142:RID983144 RQZ983142:RRZ983144 SAV983142:SBV983144 SKR983142:SLR983144 SUN983142:SVN983144 TEJ983142:TFJ983144 TOF983142:TPF983144 TYB983142:TZB983144 UHX983142:UIX983144 URT983142:UST983144 VBP983142:VCP983144 VLL983142:VML983144 VVH983142:VWH983144 WFD983142:WGD983144 WOZ983142:WPZ983144 WYV983142:WZV983144 VLR983166:VMO983166 MK92:NF100 WG92:XB100 AGC92:AGX100 APY92:AQT100 AZU92:BAP100 BJQ92:BKL100 BTM92:BUH100 CDI92:CED100 CNE92:CNZ100 CXA92:CXV100 DGW92:DHR100 DQS92:DRN100 EAO92:EBJ100 EKK92:ELF100 EUG92:EVB100 FEC92:FEX100 FNY92:FOT100 FXU92:FYP100 GHQ92:GIL100 GRM92:GSH100 HBI92:HCD100 HLE92:HLZ100 HVA92:HVV100 IEW92:IFR100 IOS92:IPN100 IYO92:IZJ100 JIK92:JJF100 JSG92:JTB100 KCC92:KCX100 KLY92:KMT100 KVU92:KWP100 LFQ92:LGL100 LPM92:LQH100 LZI92:MAD100 MJE92:MJZ100 MTA92:MTV100 NCW92:NDR100 NMS92:NNN100 NWO92:NXJ100 OGK92:OHF100 OQG92:ORB100 PAC92:PAX100 PJY92:PKT100 PTU92:PUP100 QDQ92:QEL100 QNM92:QOH100 QXI92:QYD100 RHE92:RHZ100 RRA92:RRV100 SAW92:SBR100 SKS92:SLN100 SUO92:SVJ100 TEK92:TFF100 TOG92:TPB100 TYC92:TYX100 UHY92:UIT100 URU92:USP100 VBQ92:VCL100 VLM92:VMH100 VVI92:VWD100 WFE92:WFZ100 WPA92:WPV100 WYW92:WZR100 MK65642:NF65644 WG65642:XB65644 AGC65642:AGX65644 APY65642:AQT65644 AZU65642:BAP65644 BJQ65642:BKL65644 BTM65642:BUH65644 CDI65642:CED65644 CNE65642:CNZ65644 CXA65642:CXV65644 DGW65642:DHR65644 DQS65642:DRN65644 EAO65642:EBJ65644 EKK65642:ELF65644 EUG65642:EVB65644 FEC65642:FEX65644 FNY65642:FOT65644 FXU65642:FYP65644 GHQ65642:GIL65644 GRM65642:GSH65644 HBI65642:HCD65644 HLE65642:HLZ65644 HVA65642:HVV65644 IEW65642:IFR65644 IOS65642:IPN65644 IYO65642:IZJ65644 JIK65642:JJF65644 JSG65642:JTB65644 KCC65642:KCX65644 KLY65642:KMT65644 KVU65642:KWP65644 LFQ65642:LGL65644 LPM65642:LQH65644 LZI65642:MAD65644 MJE65642:MJZ65644 MTA65642:MTV65644 NCW65642:NDR65644 NMS65642:NNN65644 NWO65642:NXJ65644 OGK65642:OHF65644 OQG65642:ORB65644 PAC65642:PAX65644 PJY65642:PKT65644 PTU65642:PUP65644 QDQ65642:QEL65644 QNM65642:QOH65644 QXI65642:QYD65644 RHE65642:RHZ65644 RRA65642:RRV65644 SAW65642:SBR65644 SKS65642:SLN65644 SUO65642:SVJ65644 TEK65642:TFF65644 TOG65642:TPB65644 TYC65642:TYX65644 UHY65642:UIT65644 URU65642:USP65644 VBQ65642:VCL65644 VLM65642:VMH65644 VVI65642:VWD65644 WFE65642:WFZ65644 WPA65642:WPV65644 WYW65642:WZR65644 MK131178:NF131180 WG131178:XB131180 AGC131178:AGX131180 APY131178:AQT131180 AZU131178:BAP131180 BJQ131178:BKL131180 BTM131178:BUH131180 CDI131178:CED131180 CNE131178:CNZ131180 CXA131178:CXV131180 DGW131178:DHR131180 DQS131178:DRN131180 EAO131178:EBJ131180 EKK131178:ELF131180 EUG131178:EVB131180 FEC131178:FEX131180 FNY131178:FOT131180 FXU131178:FYP131180 GHQ131178:GIL131180 GRM131178:GSH131180 HBI131178:HCD131180 HLE131178:HLZ131180 HVA131178:HVV131180 IEW131178:IFR131180 IOS131178:IPN131180 IYO131178:IZJ131180 JIK131178:JJF131180 JSG131178:JTB131180 KCC131178:KCX131180 KLY131178:KMT131180 KVU131178:KWP131180 LFQ131178:LGL131180 LPM131178:LQH131180 LZI131178:MAD131180 MJE131178:MJZ131180 MTA131178:MTV131180 NCW131178:NDR131180 NMS131178:NNN131180 NWO131178:NXJ131180 OGK131178:OHF131180 OQG131178:ORB131180 PAC131178:PAX131180 PJY131178:PKT131180 PTU131178:PUP131180 QDQ131178:QEL131180 QNM131178:QOH131180 QXI131178:QYD131180 RHE131178:RHZ131180 RRA131178:RRV131180 SAW131178:SBR131180 SKS131178:SLN131180 SUO131178:SVJ131180 TEK131178:TFF131180 TOG131178:TPB131180 TYC131178:TYX131180 UHY131178:UIT131180 URU131178:USP131180 VBQ131178:VCL131180 VLM131178:VMH131180 VVI131178:VWD131180 WFE131178:WFZ131180 WPA131178:WPV131180 WYW131178:WZR131180 MK196714:NF196716 WG196714:XB196716 AGC196714:AGX196716 APY196714:AQT196716 AZU196714:BAP196716 BJQ196714:BKL196716 BTM196714:BUH196716 CDI196714:CED196716 CNE196714:CNZ196716 CXA196714:CXV196716 DGW196714:DHR196716 DQS196714:DRN196716 EAO196714:EBJ196716 EKK196714:ELF196716 EUG196714:EVB196716 FEC196714:FEX196716 FNY196714:FOT196716 FXU196714:FYP196716 GHQ196714:GIL196716 GRM196714:GSH196716 HBI196714:HCD196716 HLE196714:HLZ196716 HVA196714:HVV196716 IEW196714:IFR196716 IOS196714:IPN196716 IYO196714:IZJ196716 JIK196714:JJF196716 JSG196714:JTB196716 KCC196714:KCX196716 KLY196714:KMT196716 KVU196714:KWP196716 LFQ196714:LGL196716 LPM196714:LQH196716 LZI196714:MAD196716 MJE196714:MJZ196716 MTA196714:MTV196716 NCW196714:NDR196716 NMS196714:NNN196716 NWO196714:NXJ196716 OGK196714:OHF196716 OQG196714:ORB196716 PAC196714:PAX196716 PJY196714:PKT196716 PTU196714:PUP196716 QDQ196714:QEL196716 QNM196714:QOH196716 QXI196714:QYD196716 RHE196714:RHZ196716 RRA196714:RRV196716 SAW196714:SBR196716 SKS196714:SLN196716 SUO196714:SVJ196716 TEK196714:TFF196716 TOG196714:TPB196716 TYC196714:TYX196716 UHY196714:UIT196716 URU196714:USP196716 VBQ196714:VCL196716 VLM196714:VMH196716 VVI196714:VWD196716 WFE196714:WFZ196716 WPA196714:WPV196716 WYW196714:WZR196716 MK262250:NF262252 WG262250:XB262252 AGC262250:AGX262252 APY262250:AQT262252 AZU262250:BAP262252 BJQ262250:BKL262252 BTM262250:BUH262252 CDI262250:CED262252 CNE262250:CNZ262252 CXA262250:CXV262252 DGW262250:DHR262252 DQS262250:DRN262252 EAO262250:EBJ262252 EKK262250:ELF262252 EUG262250:EVB262252 FEC262250:FEX262252 FNY262250:FOT262252 FXU262250:FYP262252 GHQ262250:GIL262252 GRM262250:GSH262252 HBI262250:HCD262252 HLE262250:HLZ262252 HVA262250:HVV262252 IEW262250:IFR262252 IOS262250:IPN262252 IYO262250:IZJ262252 JIK262250:JJF262252 JSG262250:JTB262252 KCC262250:KCX262252 KLY262250:KMT262252 KVU262250:KWP262252 LFQ262250:LGL262252 LPM262250:LQH262252 LZI262250:MAD262252 MJE262250:MJZ262252 MTA262250:MTV262252 NCW262250:NDR262252 NMS262250:NNN262252 NWO262250:NXJ262252 OGK262250:OHF262252 OQG262250:ORB262252 PAC262250:PAX262252 PJY262250:PKT262252 PTU262250:PUP262252 QDQ262250:QEL262252 QNM262250:QOH262252 QXI262250:QYD262252 RHE262250:RHZ262252 RRA262250:RRV262252 SAW262250:SBR262252 SKS262250:SLN262252 SUO262250:SVJ262252 TEK262250:TFF262252 TOG262250:TPB262252 TYC262250:TYX262252 UHY262250:UIT262252 URU262250:USP262252 VBQ262250:VCL262252 VLM262250:VMH262252 VVI262250:VWD262252 WFE262250:WFZ262252 WPA262250:WPV262252 WYW262250:WZR262252 MK327786:NF327788 WG327786:XB327788 AGC327786:AGX327788 APY327786:AQT327788 AZU327786:BAP327788 BJQ327786:BKL327788 BTM327786:BUH327788 CDI327786:CED327788 CNE327786:CNZ327788 CXA327786:CXV327788 DGW327786:DHR327788 DQS327786:DRN327788 EAO327786:EBJ327788 EKK327786:ELF327788 EUG327786:EVB327788 FEC327786:FEX327788 FNY327786:FOT327788 FXU327786:FYP327788 GHQ327786:GIL327788 GRM327786:GSH327788 HBI327786:HCD327788 HLE327786:HLZ327788 HVA327786:HVV327788 IEW327786:IFR327788 IOS327786:IPN327788 IYO327786:IZJ327788 JIK327786:JJF327788 JSG327786:JTB327788 KCC327786:KCX327788 KLY327786:KMT327788 KVU327786:KWP327788 LFQ327786:LGL327788 LPM327786:LQH327788 LZI327786:MAD327788 MJE327786:MJZ327788 MTA327786:MTV327788 NCW327786:NDR327788 NMS327786:NNN327788 NWO327786:NXJ327788 OGK327786:OHF327788 OQG327786:ORB327788 PAC327786:PAX327788 PJY327786:PKT327788 PTU327786:PUP327788 QDQ327786:QEL327788 QNM327786:QOH327788 QXI327786:QYD327788 RHE327786:RHZ327788 RRA327786:RRV327788 SAW327786:SBR327788 SKS327786:SLN327788 SUO327786:SVJ327788 TEK327786:TFF327788 TOG327786:TPB327788 TYC327786:TYX327788 UHY327786:UIT327788 URU327786:USP327788 VBQ327786:VCL327788 VLM327786:VMH327788 VVI327786:VWD327788 WFE327786:WFZ327788 WPA327786:WPV327788 WYW327786:WZR327788 MK393322:NF393324 WG393322:XB393324 AGC393322:AGX393324 APY393322:AQT393324 AZU393322:BAP393324 BJQ393322:BKL393324 BTM393322:BUH393324 CDI393322:CED393324 CNE393322:CNZ393324 CXA393322:CXV393324 DGW393322:DHR393324 DQS393322:DRN393324 EAO393322:EBJ393324 EKK393322:ELF393324 EUG393322:EVB393324 FEC393322:FEX393324 FNY393322:FOT393324 FXU393322:FYP393324 GHQ393322:GIL393324 GRM393322:GSH393324 HBI393322:HCD393324 HLE393322:HLZ393324 HVA393322:HVV393324 IEW393322:IFR393324 IOS393322:IPN393324 IYO393322:IZJ393324 JIK393322:JJF393324 JSG393322:JTB393324 KCC393322:KCX393324 KLY393322:KMT393324 KVU393322:KWP393324 LFQ393322:LGL393324 LPM393322:LQH393324 LZI393322:MAD393324 MJE393322:MJZ393324 MTA393322:MTV393324 NCW393322:NDR393324 NMS393322:NNN393324 NWO393322:NXJ393324 OGK393322:OHF393324 OQG393322:ORB393324 PAC393322:PAX393324 PJY393322:PKT393324 PTU393322:PUP393324 QDQ393322:QEL393324 QNM393322:QOH393324 QXI393322:QYD393324 RHE393322:RHZ393324 RRA393322:RRV393324 SAW393322:SBR393324 SKS393322:SLN393324 SUO393322:SVJ393324 TEK393322:TFF393324 TOG393322:TPB393324 TYC393322:TYX393324 UHY393322:UIT393324 URU393322:USP393324 VBQ393322:VCL393324 VLM393322:VMH393324 VVI393322:VWD393324 WFE393322:WFZ393324 WPA393322:WPV393324 WYW393322:WZR393324 MK458858:NF458860 WG458858:XB458860 AGC458858:AGX458860 APY458858:AQT458860 AZU458858:BAP458860 BJQ458858:BKL458860 BTM458858:BUH458860 CDI458858:CED458860 CNE458858:CNZ458860 CXA458858:CXV458860 DGW458858:DHR458860 DQS458858:DRN458860 EAO458858:EBJ458860 EKK458858:ELF458860 EUG458858:EVB458860 FEC458858:FEX458860 FNY458858:FOT458860 FXU458858:FYP458860 GHQ458858:GIL458860 GRM458858:GSH458860 HBI458858:HCD458860 HLE458858:HLZ458860 HVA458858:HVV458860 IEW458858:IFR458860 IOS458858:IPN458860 IYO458858:IZJ458860 JIK458858:JJF458860 JSG458858:JTB458860 KCC458858:KCX458860 KLY458858:KMT458860 KVU458858:KWP458860 LFQ458858:LGL458860 LPM458858:LQH458860 LZI458858:MAD458860 MJE458858:MJZ458860 MTA458858:MTV458860 NCW458858:NDR458860 NMS458858:NNN458860 NWO458858:NXJ458860 OGK458858:OHF458860 OQG458858:ORB458860 PAC458858:PAX458860 PJY458858:PKT458860 PTU458858:PUP458860 QDQ458858:QEL458860 QNM458858:QOH458860 QXI458858:QYD458860 RHE458858:RHZ458860 RRA458858:RRV458860 SAW458858:SBR458860 SKS458858:SLN458860 SUO458858:SVJ458860 TEK458858:TFF458860 TOG458858:TPB458860 TYC458858:TYX458860 UHY458858:UIT458860 URU458858:USP458860 VBQ458858:VCL458860 VLM458858:VMH458860 VVI458858:VWD458860 WFE458858:WFZ458860 WPA458858:WPV458860 WYW458858:WZR458860 MK524394:NF524396 WG524394:XB524396 AGC524394:AGX524396 APY524394:AQT524396 AZU524394:BAP524396 BJQ524394:BKL524396 BTM524394:BUH524396 CDI524394:CED524396 CNE524394:CNZ524396 CXA524394:CXV524396 DGW524394:DHR524396 DQS524394:DRN524396 EAO524394:EBJ524396 EKK524394:ELF524396 EUG524394:EVB524396 FEC524394:FEX524396 FNY524394:FOT524396 FXU524394:FYP524396 GHQ524394:GIL524396 GRM524394:GSH524396 HBI524394:HCD524396 HLE524394:HLZ524396 HVA524394:HVV524396 IEW524394:IFR524396 IOS524394:IPN524396 IYO524394:IZJ524396 JIK524394:JJF524396 JSG524394:JTB524396 KCC524394:KCX524396 KLY524394:KMT524396 KVU524394:KWP524396 LFQ524394:LGL524396 LPM524394:LQH524396 LZI524394:MAD524396 MJE524394:MJZ524396 MTA524394:MTV524396 NCW524394:NDR524396 NMS524394:NNN524396 NWO524394:NXJ524396 OGK524394:OHF524396 OQG524394:ORB524396 PAC524394:PAX524396 PJY524394:PKT524396 PTU524394:PUP524396 QDQ524394:QEL524396 QNM524394:QOH524396 QXI524394:QYD524396 RHE524394:RHZ524396 RRA524394:RRV524396 SAW524394:SBR524396 SKS524394:SLN524396 SUO524394:SVJ524396 TEK524394:TFF524396 TOG524394:TPB524396 TYC524394:TYX524396 UHY524394:UIT524396 URU524394:USP524396 VBQ524394:VCL524396 VLM524394:VMH524396 VVI524394:VWD524396 WFE524394:WFZ524396 WPA524394:WPV524396 WYW524394:WZR524396 MK589930:NF589932 WG589930:XB589932 AGC589930:AGX589932 APY589930:AQT589932 AZU589930:BAP589932 BJQ589930:BKL589932 BTM589930:BUH589932 CDI589930:CED589932 CNE589930:CNZ589932 CXA589930:CXV589932 DGW589930:DHR589932 DQS589930:DRN589932 EAO589930:EBJ589932 EKK589930:ELF589932 EUG589930:EVB589932 FEC589930:FEX589932 FNY589930:FOT589932 FXU589930:FYP589932 GHQ589930:GIL589932 GRM589930:GSH589932 HBI589930:HCD589932 HLE589930:HLZ589932 HVA589930:HVV589932 IEW589930:IFR589932 IOS589930:IPN589932 IYO589930:IZJ589932 JIK589930:JJF589932 JSG589930:JTB589932 KCC589930:KCX589932 KLY589930:KMT589932 KVU589930:KWP589932 LFQ589930:LGL589932 LPM589930:LQH589932 LZI589930:MAD589932 MJE589930:MJZ589932 MTA589930:MTV589932 NCW589930:NDR589932 NMS589930:NNN589932 NWO589930:NXJ589932 OGK589930:OHF589932 OQG589930:ORB589932 PAC589930:PAX589932 PJY589930:PKT589932 PTU589930:PUP589932 QDQ589930:QEL589932 QNM589930:QOH589932 QXI589930:QYD589932 RHE589930:RHZ589932 RRA589930:RRV589932 SAW589930:SBR589932 SKS589930:SLN589932 SUO589930:SVJ589932 TEK589930:TFF589932 TOG589930:TPB589932 TYC589930:TYX589932 UHY589930:UIT589932 URU589930:USP589932 VBQ589930:VCL589932 VLM589930:VMH589932 VVI589930:VWD589932 WFE589930:WFZ589932 WPA589930:WPV589932 WYW589930:WZR589932 MK655466:NF655468 WG655466:XB655468 AGC655466:AGX655468 APY655466:AQT655468 AZU655466:BAP655468 BJQ655466:BKL655468 BTM655466:BUH655468 CDI655466:CED655468 CNE655466:CNZ655468 CXA655466:CXV655468 DGW655466:DHR655468 DQS655466:DRN655468 EAO655466:EBJ655468 EKK655466:ELF655468 EUG655466:EVB655468 FEC655466:FEX655468 FNY655466:FOT655468 FXU655466:FYP655468 GHQ655466:GIL655468 GRM655466:GSH655468 HBI655466:HCD655468 HLE655466:HLZ655468 HVA655466:HVV655468 IEW655466:IFR655468 IOS655466:IPN655468 IYO655466:IZJ655468 JIK655466:JJF655468 JSG655466:JTB655468 KCC655466:KCX655468 KLY655466:KMT655468 KVU655466:KWP655468 LFQ655466:LGL655468 LPM655466:LQH655468 LZI655466:MAD655468 MJE655466:MJZ655468 MTA655466:MTV655468 NCW655466:NDR655468 NMS655466:NNN655468 NWO655466:NXJ655468 OGK655466:OHF655468 OQG655466:ORB655468 PAC655466:PAX655468 PJY655466:PKT655468 PTU655466:PUP655468 QDQ655466:QEL655468 QNM655466:QOH655468 QXI655466:QYD655468 RHE655466:RHZ655468 RRA655466:RRV655468 SAW655466:SBR655468 SKS655466:SLN655468 SUO655466:SVJ655468 TEK655466:TFF655468 TOG655466:TPB655468 TYC655466:TYX655468 UHY655466:UIT655468 URU655466:USP655468 VBQ655466:VCL655468 VLM655466:VMH655468 VVI655466:VWD655468 WFE655466:WFZ655468 WPA655466:WPV655468 WYW655466:WZR655468 MK721002:NF721004 WG721002:XB721004 AGC721002:AGX721004 APY721002:AQT721004 AZU721002:BAP721004 BJQ721002:BKL721004 BTM721002:BUH721004 CDI721002:CED721004 CNE721002:CNZ721004 CXA721002:CXV721004 DGW721002:DHR721004 DQS721002:DRN721004 EAO721002:EBJ721004 EKK721002:ELF721004 EUG721002:EVB721004 FEC721002:FEX721004 FNY721002:FOT721004 FXU721002:FYP721004 GHQ721002:GIL721004 GRM721002:GSH721004 HBI721002:HCD721004 HLE721002:HLZ721004 HVA721002:HVV721004 IEW721002:IFR721004 IOS721002:IPN721004 IYO721002:IZJ721004 JIK721002:JJF721004 JSG721002:JTB721004 KCC721002:KCX721004 KLY721002:KMT721004 KVU721002:KWP721004 LFQ721002:LGL721004 LPM721002:LQH721004 LZI721002:MAD721004 MJE721002:MJZ721004 MTA721002:MTV721004 NCW721002:NDR721004 NMS721002:NNN721004 NWO721002:NXJ721004 OGK721002:OHF721004 OQG721002:ORB721004 PAC721002:PAX721004 PJY721002:PKT721004 PTU721002:PUP721004 QDQ721002:QEL721004 QNM721002:QOH721004 QXI721002:QYD721004 RHE721002:RHZ721004 RRA721002:RRV721004 SAW721002:SBR721004 SKS721002:SLN721004 SUO721002:SVJ721004 TEK721002:TFF721004 TOG721002:TPB721004 TYC721002:TYX721004 UHY721002:UIT721004 URU721002:USP721004 VBQ721002:VCL721004 VLM721002:VMH721004 VVI721002:VWD721004 WFE721002:WFZ721004 WPA721002:WPV721004 WYW721002:WZR721004 MK786538:NF786540 WG786538:XB786540 AGC786538:AGX786540 APY786538:AQT786540 AZU786538:BAP786540 BJQ786538:BKL786540 BTM786538:BUH786540 CDI786538:CED786540 CNE786538:CNZ786540 CXA786538:CXV786540 DGW786538:DHR786540 DQS786538:DRN786540 EAO786538:EBJ786540 EKK786538:ELF786540 EUG786538:EVB786540 FEC786538:FEX786540 FNY786538:FOT786540 FXU786538:FYP786540 GHQ786538:GIL786540 GRM786538:GSH786540 HBI786538:HCD786540 HLE786538:HLZ786540 HVA786538:HVV786540 IEW786538:IFR786540 IOS786538:IPN786540 IYO786538:IZJ786540 JIK786538:JJF786540 JSG786538:JTB786540 KCC786538:KCX786540 KLY786538:KMT786540 KVU786538:KWP786540 LFQ786538:LGL786540 LPM786538:LQH786540 LZI786538:MAD786540 MJE786538:MJZ786540 MTA786538:MTV786540 NCW786538:NDR786540 NMS786538:NNN786540 NWO786538:NXJ786540 OGK786538:OHF786540 OQG786538:ORB786540 PAC786538:PAX786540 PJY786538:PKT786540 PTU786538:PUP786540 QDQ786538:QEL786540 QNM786538:QOH786540 QXI786538:QYD786540 RHE786538:RHZ786540 RRA786538:RRV786540 SAW786538:SBR786540 SKS786538:SLN786540 SUO786538:SVJ786540 TEK786538:TFF786540 TOG786538:TPB786540 TYC786538:TYX786540 UHY786538:UIT786540 URU786538:USP786540 VBQ786538:VCL786540 VLM786538:VMH786540 VVI786538:VWD786540 WFE786538:WFZ786540 WPA786538:WPV786540 WYW786538:WZR786540 MK852074:NF852076 WG852074:XB852076 AGC852074:AGX852076 APY852074:AQT852076 AZU852074:BAP852076 BJQ852074:BKL852076 BTM852074:BUH852076 CDI852074:CED852076 CNE852074:CNZ852076 CXA852074:CXV852076 DGW852074:DHR852076 DQS852074:DRN852076 EAO852074:EBJ852076 EKK852074:ELF852076 EUG852074:EVB852076 FEC852074:FEX852076 FNY852074:FOT852076 FXU852074:FYP852076 GHQ852074:GIL852076 GRM852074:GSH852076 HBI852074:HCD852076 HLE852074:HLZ852076 HVA852074:HVV852076 IEW852074:IFR852076 IOS852074:IPN852076 IYO852074:IZJ852076 JIK852074:JJF852076 JSG852074:JTB852076 KCC852074:KCX852076 KLY852074:KMT852076 KVU852074:KWP852076 LFQ852074:LGL852076 LPM852074:LQH852076 LZI852074:MAD852076 MJE852074:MJZ852076 MTA852074:MTV852076 NCW852074:NDR852076 NMS852074:NNN852076 NWO852074:NXJ852076 OGK852074:OHF852076 OQG852074:ORB852076 PAC852074:PAX852076 PJY852074:PKT852076 PTU852074:PUP852076 QDQ852074:QEL852076 QNM852074:QOH852076 QXI852074:QYD852076 RHE852074:RHZ852076 RRA852074:RRV852076 SAW852074:SBR852076 SKS852074:SLN852076 SUO852074:SVJ852076 TEK852074:TFF852076 TOG852074:TPB852076 TYC852074:TYX852076 UHY852074:UIT852076 URU852074:USP852076 VBQ852074:VCL852076 VLM852074:VMH852076 VVI852074:VWD852076 WFE852074:WFZ852076 WPA852074:WPV852076 WYW852074:WZR852076 MK917610:NF917612 WG917610:XB917612 AGC917610:AGX917612 APY917610:AQT917612 AZU917610:BAP917612 BJQ917610:BKL917612 BTM917610:BUH917612 CDI917610:CED917612 CNE917610:CNZ917612 CXA917610:CXV917612 DGW917610:DHR917612 DQS917610:DRN917612 EAO917610:EBJ917612 EKK917610:ELF917612 EUG917610:EVB917612 FEC917610:FEX917612 FNY917610:FOT917612 FXU917610:FYP917612 GHQ917610:GIL917612 GRM917610:GSH917612 HBI917610:HCD917612 HLE917610:HLZ917612 HVA917610:HVV917612 IEW917610:IFR917612 IOS917610:IPN917612 IYO917610:IZJ917612 JIK917610:JJF917612 JSG917610:JTB917612 KCC917610:KCX917612 KLY917610:KMT917612 KVU917610:KWP917612 LFQ917610:LGL917612 LPM917610:LQH917612 LZI917610:MAD917612 MJE917610:MJZ917612 MTA917610:MTV917612 NCW917610:NDR917612 NMS917610:NNN917612 NWO917610:NXJ917612 OGK917610:OHF917612 OQG917610:ORB917612 PAC917610:PAX917612 PJY917610:PKT917612 PTU917610:PUP917612 QDQ917610:QEL917612 QNM917610:QOH917612 QXI917610:QYD917612 RHE917610:RHZ917612 RRA917610:RRV917612 SAW917610:SBR917612 SKS917610:SLN917612 SUO917610:SVJ917612 TEK917610:TFF917612 TOG917610:TPB917612 TYC917610:TYX917612 UHY917610:UIT917612 URU917610:USP917612 VBQ917610:VCL917612 VLM917610:VMH917612 VVI917610:VWD917612 WFE917610:WFZ917612 WPA917610:WPV917612 WYW917610:WZR917612 MK983146:NF983148 WG983146:XB983148 AGC983146:AGX983148 APY983146:AQT983148 AZU983146:BAP983148 BJQ983146:BKL983148 BTM983146:BUH983148 CDI983146:CED983148 CNE983146:CNZ983148 CXA983146:CXV983148 DGW983146:DHR983148 DQS983146:DRN983148 EAO983146:EBJ983148 EKK983146:ELF983148 EUG983146:EVB983148 FEC983146:FEX983148 FNY983146:FOT983148 FXU983146:FYP983148 GHQ983146:GIL983148 GRM983146:GSH983148 HBI983146:HCD983148 HLE983146:HLZ983148 HVA983146:HVV983148 IEW983146:IFR983148 IOS983146:IPN983148 IYO983146:IZJ983148 JIK983146:JJF983148 JSG983146:JTB983148 KCC983146:KCX983148 KLY983146:KMT983148 KVU983146:KWP983148 LFQ983146:LGL983148 LPM983146:LQH983148 LZI983146:MAD983148 MJE983146:MJZ983148 MTA983146:MTV983148 NCW983146:NDR983148 NMS983146:NNN983148 NWO983146:NXJ983148 OGK983146:OHF983148 OQG983146:ORB983148 PAC983146:PAX983148 PJY983146:PKT983148 PTU983146:PUP983148 QDQ983146:QEL983148 QNM983146:QOH983148 QXI983146:QYD983148 RHE983146:RHZ983148 RRA983146:RRV983148 SAW983146:SBR983148 SKS983146:SLN983148 SUO983146:SVJ983148 TEK983146:TFF983148 TOG983146:TPB983148 TYC983146:TYX983148 UHY983146:UIT983148 URU983146:USP983148 VBQ983146:VCL983148 VLM983146:VMH983148 VVI983146:VWD983148 WFE983146:WFZ983148 WPA983146:WPV983148 WYW983146:WZR983148 VVN983166:VWK983166 MK65646:NE65647 WG65646:XA65647 AGC65646:AGW65647 APY65646:AQS65647 AZU65646:BAO65647 BJQ65646:BKK65647 BTM65646:BUG65647 CDI65646:CEC65647 CNE65646:CNY65647 CXA65646:CXU65647 DGW65646:DHQ65647 DQS65646:DRM65647 EAO65646:EBI65647 EKK65646:ELE65647 EUG65646:EVA65647 FEC65646:FEW65647 FNY65646:FOS65647 FXU65646:FYO65647 GHQ65646:GIK65647 GRM65646:GSG65647 HBI65646:HCC65647 HLE65646:HLY65647 HVA65646:HVU65647 IEW65646:IFQ65647 IOS65646:IPM65647 IYO65646:IZI65647 JIK65646:JJE65647 JSG65646:JTA65647 KCC65646:KCW65647 KLY65646:KMS65647 KVU65646:KWO65647 LFQ65646:LGK65647 LPM65646:LQG65647 LZI65646:MAC65647 MJE65646:MJY65647 MTA65646:MTU65647 NCW65646:NDQ65647 NMS65646:NNM65647 NWO65646:NXI65647 OGK65646:OHE65647 OQG65646:ORA65647 PAC65646:PAW65647 PJY65646:PKS65647 PTU65646:PUO65647 QDQ65646:QEK65647 QNM65646:QOG65647 QXI65646:QYC65647 RHE65646:RHY65647 RRA65646:RRU65647 SAW65646:SBQ65647 SKS65646:SLM65647 SUO65646:SVI65647 TEK65646:TFE65647 TOG65646:TPA65647 TYC65646:TYW65647 UHY65646:UIS65647 URU65646:USO65647 VBQ65646:VCK65647 VLM65646:VMG65647 VVI65646:VWC65647 WFE65646:WFY65647 WPA65646:WPU65647 WYW65646:WZQ65647 MK131182:NE131183 WG131182:XA131183 AGC131182:AGW131183 APY131182:AQS131183 AZU131182:BAO131183 BJQ131182:BKK131183 BTM131182:BUG131183 CDI131182:CEC131183 CNE131182:CNY131183 CXA131182:CXU131183 DGW131182:DHQ131183 DQS131182:DRM131183 EAO131182:EBI131183 EKK131182:ELE131183 EUG131182:EVA131183 FEC131182:FEW131183 FNY131182:FOS131183 FXU131182:FYO131183 GHQ131182:GIK131183 GRM131182:GSG131183 HBI131182:HCC131183 HLE131182:HLY131183 HVA131182:HVU131183 IEW131182:IFQ131183 IOS131182:IPM131183 IYO131182:IZI131183 JIK131182:JJE131183 JSG131182:JTA131183 KCC131182:KCW131183 KLY131182:KMS131183 KVU131182:KWO131183 LFQ131182:LGK131183 LPM131182:LQG131183 LZI131182:MAC131183 MJE131182:MJY131183 MTA131182:MTU131183 NCW131182:NDQ131183 NMS131182:NNM131183 NWO131182:NXI131183 OGK131182:OHE131183 OQG131182:ORA131183 PAC131182:PAW131183 PJY131182:PKS131183 PTU131182:PUO131183 QDQ131182:QEK131183 QNM131182:QOG131183 QXI131182:QYC131183 RHE131182:RHY131183 RRA131182:RRU131183 SAW131182:SBQ131183 SKS131182:SLM131183 SUO131182:SVI131183 TEK131182:TFE131183 TOG131182:TPA131183 TYC131182:TYW131183 UHY131182:UIS131183 URU131182:USO131183 VBQ131182:VCK131183 VLM131182:VMG131183 VVI131182:VWC131183 WFE131182:WFY131183 WPA131182:WPU131183 WYW131182:WZQ131183 MK196718:NE196719 WG196718:XA196719 AGC196718:AGW196719 APY196718:AQS196719 AZU196718:BAO196719 BJQ196718:BKK196719 BTM196718:BUG196719 CDI196718:CEC196719 CNE196718:CNY196719 CXA196718:CXU196719 DGW196718:DHQ196719 DQS196718:DRM196719 EAO196718:EBI196719 EKK196718:ELE196719 EUG196718:EVA196719 FEC196718:FEW196719 FNY196718:FOS196719 FXU196718:FYO196719 GHQ196718:GIK196719 GRM196718:GSG196719 HBI196718:HCC196719 HLE196718:HLY196719 HVA196718:HVU196719 IEW196718:IFQ196719 IOS196718:IPM196719 IYO196718:IZI196719 JIK196718:JJE196719 JSG196718:JTA196719 KCC196718:KCW196719 KLY196718:KMS196719 KVU196718:KWO196719 LFQ196718:LGK196719 LPM196718:LQG196719 LZI196718:MAC196719 MJE196718:MJY196719 MTA196718:MTU196719 NCW196718:NDQ196719 NMS196718:NNM196719 NWO196718:NXI196719 OGK196718:OHE196719 OQG196718:ORA196719 PAC196718:PAW196719 PJY196718:PKS196719 PTU196718:PUO196719 QDQ196718:QEK196719 QNM196718:QOG196719 QXI196718:QYC196719 RHE196718:RHY196719 RRA196718:RRU196719 SAW196718:SBQ196719 SKS196718:SLM196719 SUO196718:SVI196719 TEK196718:TFE196719 TOG196718:TPA196719 TYC196718:TYW196719 UHY196718:UIS196719 URU196718:USO196719 VBQ196718:VCK196719 VLM196718:VMG196719 VVI196718:VWC196719 WFE196718:WFY196719 WPA196718:WPU196719 WYW196718:WZQ196719 MK262254:NE262255 WG262254:XA262255 AGC262254:AGW262255 APY262254:AQS262255 AZU262254:BAO262255 BJQ262254:BKK262255 BTM262254:BUG262255 CDI262254:CEC262255 CNE262254:CNY262255 CXA262254:CXU262255 DGW262254:DHQ262255 DQS262254:DRM262255 EAO262254:EBI262255 EKK262254:ELE262255 EUG262254:EVA262255 FEC262254:FEW262255 FNY262254:FOS262255 FXU262254:FYO262255 GHQ262254:GIK262255 GRM262254:GSG262255 HBI262254:HCC262255 HLE262254:HLY262255 HVA262254:HVU262255 IEW262254:IFQ262255 IOS262254:IPM262255 IYO262254:IZI262255 JIK262254:JJE262255 JSG262254:JTA262255 KCC262254:KCW262255 KLY262254:KMS262255 KVU262254:KWO262255 LFQ262254:LGK262255 LPM262254:LQG262255 LZI262254:MAC262255 MJE262254:MJY262255 MTA262254:MTU262255 NCW262254:NDQ262255 NMS262254:NNM262255 NWO262254:NXI262255 OGK262254:OHE262255 OQG262254:ORA262255 PAC262254:PAW262255 PJY262254:PKS262255 PTU262254:PUO262255 QDQ262254:QEK262255 QNM262254:QOG262255 QXI262254:QYC262255 RHE262254:RHY262255 RRA262254:RRU262255 SAW262254:SBQ262255 SKS262254:SLM262255 SUO262254:SVI262255 TEK262254:TFE262255 TOG262254:TPA262255 TYC262254:TYW262255 UHY262254:UIS262255 URU262254:USO262255 VBQ262254:VCK262255 VLM262254:VMG262255 VVI262254:VWC262255 WFE262254:WFY262255 WPA262254:WPU262255 WYW262254:WZQ262255 MK327790:NE327791 WG327790:XA327791 AGC327790:AGW327791 APY327790:AQS327791 AZU327790:BAO327791 BJQ327790:BKK327791 BTM327790:BUG327791 CDI327790:CEC327791 CNE327790:CNY327791 CXA327790:CXU327791 DGW327790:DHQ327791 DQS327790:DRM327791 EAO327790:EBI327791 EKK327790:ELE327791 EUG327790:EVA327791 FEC327790:FEW327791 FNY327790:FOS327791 FXU327790:FYO327791 GHQ327790:GIK327791 GRM327790:GSG327791 HBI327790:HCC327791 HLE327790:HLY327791 HVA327790:HVU327791 IEW327790:IFQ327791 IOS327790:IPM327791 IYO327790:IZI327791 JIK327790:JJE327791 JSG327790:JTA327791 KCC327790:KCW327791 KLY327790:KMS327791 KVU327790:KWO327791 LFQ327790:LGK327791 LPM327790:LQG327791 LZI327790:MAC327791 MJE327790:MJY327791 MTA327790:MTU327791 NCW327790:NDQ327791 NMS327790:NNM327791 NWO327790:NXI327791 OGK327790:OHE327791 OQG327790:ORA327791 PAC327790:PAW327791 PJY327790:PKS327791 PTU327790:PUO327791 QDQ327790:QEK327791 QNM327790:QOG327791 QXI327790:QYC327791 RHE327790:RHY327791 RRA327790:RRU327791 SAW327790:SBQ327791 SKS327790:SLM327791 SUO327790:SVI327791 TEK327790:TFE327791 TOG327790:TPA327791 TYC327790:TYW327791 UHY327790:UIS327791 URU327790:USO327791 VBQ327790:VCK327791 VLM327790:VMG327791 VVI327790:VWC327791 WFE327790:WFY327791 WPA327790:WPU327791 WYW327790:WZQ327791 MK393326:NE393327 WG393326:XA393327 AGC393326:AGW393327 APY393326:AQS393327 AZU393326:BAO393327 BJQ393326:BKK393327 BTM393326:BUG393327 CDI393326:CEC393327 CNE393326:CNY393327 CXA393326:CXU393327 DGW393326:DHQ393327 DQS393326:DRM393327 EAO393326:EBI393327 EKK393326:ELE393327 EUG393326:EVA393327 FEC393326:FEW393327 FNY393326:FOS393327 FXU393326:FYO393327 GHQ393326:GIK393327 GRM393326:GSG393327 HBI393326:HCC393327 HLE393326:HLY393327 HVA393326:HVU393327 IEW393326:IFQ393327 IOS393326:IPM393327 IYO393326:IZI393327 JIK393326:JJE393327 JSG393326:JTA393327 KCC393326:KCW393327 KLY393326:KMS393327 KVU393326:KWO393327 LFQ393326:LGK393327 LPM393326:LQG393327 LZI393326:MAC393327 MJE393326:MJY393327 MTA393326:MTU393327 NCW393326:NDQ393327 NMS393326:NNM393327 NWO393326:NXI393327 OGK393326:OHE393327 OQG393326:ORA393327 PAC393326:PAW393327 PJY393326:PKS393327 PTU393326:PUO393327 QDQ393326:QEK393327 QNM393326:QOG393327 QXI393326:QYC393327 RHE393326:RHY393327 RRA393326:RRU393327 SAW393326:SBQ393327 SKS393326:SLM393327 SUO393326:SVI393327 TEK393326:TFE393327 TOG393326:TPA393327 TYC393326:TYW393327 UHY393326:UIS393327 URU393326:USO393327 VBQ393326:VCK393327 VLM393326:VMG393327 VVI393326:VWC393327 WFE393326:WFY393327 WPA393326:WPU393327 WYW393326:WZQ393327 MK458862:NE458863 WG458862:XA458863 AGC458862:AGW458863 APY458862:AQS458863 AZU458862:BAO458863 BJQ458862:BKK458863 BTM458862:BUG458863 CDI458862:CEC458863 CNE458862:CNY458863 CXA458862:CXU458863 DGW458862:DHQ458863 DQS458862:DRM458863 EAO458862:EBI458863 EKK458862:ELE458863 EUG458862:EVA458863 FEC458862:FEW458863 FNY458862:FOS458863 FXU458862:FYO458863 GHQ458862:GIK458863 GRM458862:GSG458863 HBI458862:HCC458863 HLE458862:HLY458863 HVA458862:HVU458863 IEW458862:IFQ458863 IOS458862:IPM458863 IYO458862:IZI458863 JIK458862:JJE458863 JSG458862:JTA458863 KCC458862:KCW458863 KLY458862:KMS458863 KVU458862:KWO458863 LFQ458862:LGK458863 LPM458862:LQG458863 LZI458862:MAC458863 MJE458862:MJY458863 MTA458862:MTU458863 NCW458862:NDQ458863 NMS458862:NNM458863 NWO458862:NXI458863 OGK458862:OHE458863 OQG458862:ORA458863 PAC458862:PAW458863 PJY458862:PKS458863 PTU458862:PUO458863 QDQ458862:QEK458863 QNM458862:QOG458863 QXI458862:QYC458863 RHE458862:RHY458863 RRA458862:RRU458863 SAW458862:SBQ458863 SKS458862:SLM458863 SUO458862:SVI458863 TEK458862:TFE458863 TOG458862:TPA458863 TYC458862:TYW458863 UHY458862:UIS458863 URU458862:USO458863 VBQ458862:VCK458863 VLM458862:VMG458863 VVI458862:VWC458863 WFE458862:WFY458863 WPA458862:WPU458863 WYW458862:WZQ458863 MK524398:NE524399 WG524398:XA524399 AGC524398:AGW524399 APY524398:AQS524399 AZU524398:BAO524399 BJQ524398:BKK524399 BTM524398:BUG524399 CDI524398:CEC524399 CNE524398:CNY524399 CXA524398:CXU524399 DGW524398:DHQ524399 DQS524398:DRM524399 EAO524398:EBI524399 EKK524398:ELE524399 EUG524398:EVA524399 FEC524398:FEW524399 FNY524398:FOS524399 FXU524398:FYO524399 GHQ524398:GIK524399 GRM524398:GSG524399 HBI524398:HCC524399 HLE524398:HLY524399 HVA524398:HVU524399 IEW524398:IFQ524399 IOS524398:IPM524399 IYO524398:IZI524399 JIK524398:JJE524399 JSG524398:JTA524399 KCC524398:KCW524399 KLY524398:KMS524399 KVU524398:KWO524399 LFQ524398:LGK524399 LPM524398:LQG524399 LZI524398:MAC524399 MJE524398:MJY524399 MTA524398:MTU524399 NCW524398:NDQ524399 NMS524398:NNM524399 NWO524398:NXI524399 OGK524398:OHE524399 OQG524398:ORA524399 PAC524398:PAW524399 PJY524398:PKS524399 PTU524398:PUO524399 QDQ524398:QEK524399 QNM524398:QOG524399 QXI524398:QYC524399 RHE524398:RHY524399 RRA524398:RRU524399 SAW524398:SBQ524399 SKS524398:SLM524399 SUO524398:SVI524399 TEK524398:TFE524399 TOG524398:TPA524399 TYC524398:TYW524399 UHY524398:UIS524399 URU524398:USO524399 VBQ524398:VCK524399 VLM524398:VMG524399 VVI524398:VWC524399 WFE524398:WFY524399 WPA524398:WPU524399 WYW524398:WZQ524399 MK589934:NE589935 WG589934:XA589935 AGC589934:AGW589935 APY589934:AQS589935 AZU589934:BAO589935 BJQ589934:BKK589935 BTM589934:BUG589935 CDI589934:CEC589935 CNE589934:CNY589935 CXA589934:CXU589935 DGW589934:DHQ589935 DQS589934:DRM589935 EAO589934:EBI589935 EKK589934:ELE589935 EUG589934:EVA589935 FEC589934:FEW589935 FNY589934:FOS589935 FXU589934:FYO589935 GHQ589934:GIK589935 GRM589934:GSG589935 HBI589934:HCC589935 HLE589934:HLY589935 HVA589934:HVU589935 IEW589934:IFQ589935 IOS589934:IPM589935 IYO589934:IZI589935 JIK589934:JJE589935 JSG589934:JTA589935 KCC589934:KCW589935 KLY589934:KMS589935 KVU589934:KWO589935 LFQ589934:LGK589935 LPM589934:LQG589935 LZI589934:MAC589935 MJE589934:MJY589935 MTA589934:MTU589935 NCW589934:NDQ589935 NMS589934:NNM589935 NWO589934:NXI589935 OGK589934:OHE589935 OQG589934:ORA589935 PAC589934:PAW589935 PJY589934:PKS589935 PTU589934:PUO589935 QDQ589934:QEK589935 QNM589934:QOG589935 QXI589934:QYC589935 RHE589934:RHY589935 RRA589934:RRU589935 SAW589934:SBQ589935 SKS589934:SLM589935 SUO589934:SVI589935 TEK589934:TFE589935 TOG589934:TPA589935 TYC589934:TYW589935 UHY589934:UIS589935 URU589934:USO589935 VBQ589934:VCK589935 VLM589934:VMG589935 VVI589934:VWC589935 WFE589934:WFY589935 WPA589934:WPU589935 WYW589934:WZQ589935 MK655470:NE655471 WG655470:XA655471 AGC655470:AGW655471 APY655470:AQS655471 AZU655470:BAO655471 BJQ655470:BKK655471 BTM655470:BUG655471 CDI655470:CEC655471 CNE655470:CNY655471 CXA655470:CXU655471 DGW655470:DHQ655471 DQS655470:DRM655471 EAO655470:EBI655471 EKK655470:ELE655471 EUG655470:EVA655471 FEC655470:FEW655471 FNY655470:FOS655471 FXU655470:FYO655471 GHQ655470:GIK655471 GRM655470:GSG655471 HBI655470:HCC655471 HLE655470:HLY655471 HVA655470:HVU655471 IEW655470:IFQ655471 IOS655470:IPM655471 IYO655470:IZI655471 JIK655470:JJE655471 JSG655470:JTA655471 KCC655470:KCW655471 KLY655470:KMS655471 KVU655470:KWO655471 LFQ655470:LGK655471 LPM655470:LQG655471 LZI655470:MAC655471 MJE655470:MJY655471 MTA655470:MTU655471 NCW655470:NDQ655471 NMS655470:NNM655471 NWO655470:NXI655471 OGK655470:OHE655471 OQG655470:ORA655471 PAC655470:PAW655471 PJY655470:PKS655471 PTU655470:PUO655471 QDQ655470:QEK655471 QNM655470:QOG655471 QXI655470:QYC655471 RHE655470:RHY655471 RRA655470:RRU655471 SAW655470:SBQ655471 SKS655470:SLM655471 SUO655470:SVI655471 TEK655470:TFE655471 TOG655470:TPA655471 TYC655470:TYW655471 UHY655470:UIS655471 URU655470:USO655471 VBQ655470:VCK655471 VLM655470:VMG655471 VVI655470:VWC655471 WFE655470:WFY655471 WPA655470:WPU655471 WYW655470:WZQ655471 MK721006:NE721007 WG721006:XA721007 AGC721006:AGW721007 APY721006:AQS721007 AZU721006:BAO721007 BJQ721006:BKK721007 BTM721006:BUG721007 CDI721006:CEC721007 CNE721006:CNY721007 CXA721006:CXU721007 DGW721006:DHQ721007 DQS721006:DRM721007 EAO721006:EBI721007 EKK721006:ELE721007 EUG721006:EVA721007 FEC721006:FEW721007 FNY721006:FOS721007 FXU721006:FYO721007 GHQ721006:GIK721007 GRM721006:GSG721007 HBI721006:HCC721007 HLE721006:HLY721007 HVA721006:HVU721007 IEW721006:IFQ721007 IOS721006:IPM721007 IYO721006:IZI721007 JIK721006:JJE721007 JSG721006:JTA721007 KCC721006:KCW721007 KLY721006:KMS721007 KVU721006:KWO721007 LFQ721006:LGK721007 LPM721006:LQG721007 LZI721006:MAC721007 MJE721006:MJY721007 MTA721006:MTU721007 NCW721006:NDQ721007 NMS721006:NNM721007 NWO721006:NXI721007 OGK721006:OHE721007 OQG721006:ORA721007 PAC721006:PAW721007 PJY721006:PKS721007 PTU721006:PUO721007 QDQ721006:QEK721007 QNM721006:QOG721007 QXI721006:QYC721007 RHE721006:RHY721007 RRA721006:RRU721007 SAW721006:SBQ721007 SKS721006:SLM721007 SUO721006:SVI721007 TEK721006:TFE721007 TOG721006:TPA721007 TYC721006:TYW721007 UHY721006:UIS721007 URU721006:USO721007 VBQ721006:VCK721007 VLM721006:VMG721007 VVI721006:VWC721007 WFE721006:WFY721007 WPA721006:WPU721007 WYW721006:WZQ721007 MK786542:NE786543 WG786542:XA786543 AGC786542:AGW786543 APY786542:AQS786543 AZU786542:BAO786543 BJQ786542:BKK786543 BTM786542:BUG786543 CDI786542:CEC786543 CNE786542:CNY786543 CXA786542:CXU786543 DGW786542:DHQ786543 DQS786542:DRM786543 EAO786542:EBI786543 EKK786542:ELE786543 EUG786542:EVA786543 FEC786542:FEW786543 FNY786542:FOS786543 FXU786542:FYO786543 GHQ786542:GIK786543 GRM786542:GSG786543 HBI786542:HCC786543 HLE786542:HLY786543 HVA786542:HVU786543 IEW786542:IFQ786543 IOS786542:IPM786543 IYO786542:IZI786543 JIK786542:JJE786543 JSG786542:JTA786543 KCC786542:KCW786543 KLY786542:KMS786543 KVU786542:KWO786543 LFQ786542:LGK786543 LPM786542:LQG786543 LZI786542:MAC786543 MJE786542:MJY786543 MTA786542:MTU786543 NCW786542:NDQ786543 NMS786542:NNM786543 NWO786542:NXI786543 OGK786542:OHE786543 OQG786542:ORA786543 PAC786542:PAW786543 PJY786542:PKS786543 PTU786542:PUO786543 QDQ786542:QEK786543 QNM786542:QOG786543 QXI786542:QYC786543 RHE786542:RHY786543 RRA786542:RRU786543 SAW786542:SBQ786543 SKS786542:SLM786543 SUO786542:SVI786543 TEK786542:TFE786543 TOG786542:TPA786543 TYC786542:TYW786543 UHY786542:UIS786543 URU786542:USO786543 VBQ786542:VCK786543 VLM786542:VMG786543 VVI786542:VWC786543 WFE786542:WFY786543 WPA786542:WPU786543 WYW786542:WZQ786543 MK852078:NE852079 WG852078:XA852079 AGC852078:AGW852079 APY852078:AQS852079 AZU852078:BAO852079 BJQ852078:BKK852079 BTM852078:BUG852079 CDI852078:CEC852079 CNE852078:CNY852079 CXA852078:CXU852079 DGW852078:DHQ852079 DQS852078:DRM852079 EAO852078:EBI852079 EKK852078:ELE852079 EUG852078:EVA852079 FEC852078:FEW852079 FNY852078:FOS852079 FXU852078:FYO852079 GHQ852078:GIK852079 GRM852078:GSG852079 HBI852078:HCC852079 HLE852078:HLY852079 HVA852078:HVU852079 IEW852078:IFQ852079 IOS852078:IPM852079 IYO852078:IZI852079 JIK852078:JJE852079 JSG852078:JTA852079 KCC852078:KCW852079 KLY852078:KMS852079 KVU852078:KWO852079 LFQ852078:LGK852079 LPM852078:LQG852079 LZI852078:MAC852079 MJE852078:MJY852079 MTA852078:MTU852079 NCW852078:NDQ852079 NMS852078:NNM852079 NWO852078:NXI852079 OGK852078:OHE852079 OQG852078:ORA852079 PAC852078:PAW852079 PJY852078:PKS852079 PTU852078:PUO852079 QDQ852078:QEK852079 QNM852078:QOG852079 QXI852078:QYC852079 RHE852078:RHY852079 RRA852078:RRU852079 SAW852078:SBQ852079 SKS852078:SLM852079 SUO852078:SVI852079 TEK852078:TFE852079 TOG852078:TPA852079 TYC852078:TYW852079 UHY852078:UIS852079 URU852078:USO852079 VBQ852078:VCK852079 VLM852078:VMG852079 VVI852078:VWC852079 WFE852078:WFY852079 WPA852078:WPU852079 WYW852078:WZQ852079 MK917614:NE917615 WG917614:XA917615 AGC917614:AGW917615 APY917614:AQS917615 AZU917614:BAO917615 BJQ917614:BKK917615 BTM917614:BUG917615 CDI917614:CEC917615 CNE917614:CNY917615 CXA917614:CXU917615 DGW917614:DHQ917615 DQS917614:DRM917615 EAO917614:EBI917615 EKK917614:ELE917615 EUG917614:EVA917615 FEC917614:FEW917615 FNY917614:FOS917615 FXU917614:FYO917615 GHQ917614:GIK917615 GRM917614:GSG917615 HBI917614:HCC917615 HLE917614:HLY917615 HVA917614:HVU917615 IEW917614:IFQ917615 IOS917614:IPM917615 IYO917614:IZI917615 JIK917614:JJE917615 JSG917614:JTA917615 KCC917614:KCW917615 KLY917614:KMS917615 KVU917614:KWO917615 LFQ917614:LGK917615 LPM917614:LQG917615 LZI917614:MAC917615 MJE917614:MJY917615 MTA917614:MTU917615 NCW917614:NDQ917615 NMS917614:NNM917615 NWO917614:NXI917615 OGK917614:OHE917615 OQG917614:ORA917615 PAC917614:PAW917615 PJY917614:PKS917615 PTU917614:PUO917615 QDQ917614:QEK917615 QNM917614:QOG917615 QXI917614:QYC917615 RHE917614:RHY917615 RRA917614:RRU917615 SAW917614:SBQ917615 SKS917614:SLM917615 SUO917614:SVI917615 TEK917614:TFE917615 TOG917614:TPA917615 TYC917614:TYW917615 UHY917614:UIS917615 URU917614:USO917615 VBQ917614:VCK917615 VLM917614:VMG917615 VVI917614:VWC917615 WFE917614:WFY917615 WPA917614:WPU917615 WYW917614:WZQ917615 MK983150:NE983151 WG983150:XA983151 AGC983150:AGW983151 APY983150:AQS983151 AZU983150:BAO983151 BJQ983150:BKK983151 BTM983150:BUG983151 CDI983150:CEC983151 CNE983150:CNY983151 CXA983150:CXU983151 DGW983150:DHQ983151 DQS983150:DRM983151 EAO983150:EBI983151 EKK983150:ELE983151 EUG983150:EVA983151 FEC983150:FEW983151 FNY983150:FOS983151 FXU983150:FYO983151 GHQ983150:GIK983151 GRM983150:GSG983151 HBI983150:HCC983151 HLE983150:HLY983151 HVA983150:HVU983151 IEW983150:IFQ983151 IOS983150:IPM983151 IYO983150:IZI983151 JIK983150:JJE983151 JSG983150:JTA983151 KCC983150:KCW983151 KLY983150:KMS983151 KVU983150:KWO983151 LFQ983150:LGK983151 LPM983150:LQG983151 LZI983150:MAC983151 MJE983150:MJY983151 MTA983150:MTU983151 NCW983150:NDQ983151 NMS983150:NNM983151 NWO983150:NXI983151 OGK983150:OHE983151 OQG983150:ORA983151 PAC983150:PAW983151 PJY983150:PKS983151 PTU983150:PUO983151 QDQ983150:QEK983151 QNM983150:QOG983151 QXI983150:QYC983151 RHE983150:RHY983151 RRA983150:RRU983151 SAW983150:SBQ983151 SKS983150:SLM983151 SUO983150:SVI983151 TEK983150:TFE983151 TOG983150:TPA983151 TYC983150:TYW983151 UHY983150:UIS983151 URU983150:USO983151 VBQ983150:VCK983151 VLM983150:VMG983151 VVI983150:VWC983151 WFE983150:WFY983151 WPA983150:WPU983151 WYW983150:WZQ983151 WFJ983166:WGG983166 MN122 WJ122 AGF122 AQB122 AZX122 BJT122 BTP122 CDL122 CNH122 CXD122 DGZ122 DQV122 EAR122 EKN122 EUJ122 FEF122 FOB122 FXX122 GHT122 GRP122 HBL122 HLH122 HVD122 IEZ122 IOV122 IYR122 JIN122 JSJ122 KCF122 KMB122 KVX122 LFT122 LPP122 LZL122 MJH122 MTD122 NCZ122 NMV122 NWR122 OGN122 OQJ122 PAF122 PKB122 PTX122 QDT122 QNP122 QXL122 RHH122 RRD122 SAZ122 SKV122 SUR122 TEN122 TOJ122 TYF122 UIB122 URX122 VBT122 VLP122 VVL122 WFH122 WPD122 WYZ122 MN65657 WJ65657 AGF65657 AQB65657 AZX65657 BJT65657 BTP65657 CDL65657 CNH65657 CXD65657 DGZ65657 DQV65657 EAR65657 EKN65657 EUJ65657 FEF65657 FOB65657 FXX65657 GHT65657 GRP65657 HBL65657 HLH65657 HVD65657 IEZ65657 IOV65657 IYR65657 JIN65657 JSJ65657 KCF65657 KMB65657 KVX65657 LFT65657 LPP65657 LZL65657 MJH65657 MTD65657 NCZ65657 NMV65657 NWR65657 OGN65657 OQJ65657 PAF65657 PKB65657 PTX65657 QDT65657 QNP65657 QXL65657 RHH65657 RRD65657 SAZ65657 SKV65657 SUR65657 TEN65657 TOJ65657 TYF65657 UIB65657 URX65657 VBT65657 VLP65657 VVL65657 WFH65657 WPD65657 WYZ65657 MN131193 WJ131193 AGF131193 AQB131193 AZX131193 BJT131193 BTP131193 CDL131193 CNH131193 CXD131193 DGZ131193 DQV131193 EAR131193 EKN131193 EUJ131193 FEF131193 FOB131193 FXX131193 GHT131193 GRP131193 HBL131193 HLH131193 HVD131193 IEZ131193 IOV131193 IYR131193 JIN131193 JSJ131193 KCF131193 KMB131193 KVX131193 LFT131193 LPP131193 LZL131193 MJH131193 MTD131193 NCZ131193 NMV131193 NWR131193 OGN131193 OQJ131193 PAF131193 PKB131193 PTX131193 QDT131193 QNP131193 QXL131193 RHH131193 RRD131193 SAZ131193 SKV131193 SUR131193 TEN131193 TOJ131193 TYF131193 UIB131193 URX131193 VBT131193 VLP131193 VVL131193 WFH131193 WPD131193 WYZ131193 MN196729 WJ196729 AGF196729 AQB196729 AZX196729 BJT196729 BTP196729 CDL196729 CNH196729 CXD196729 DGZ196729 DQV196729 EAR196729 EKN196729 EUJ196729 FEF196729 FOB196729 FXX196729 GHT196729 GRP196729 HBL196729 HLH196729 HVD196729 IEZ196729 IOV196729 IYR196729 JIN196729 JSJ196729 KCF196729 KMB196729 KVX196729 LFT196729 LPP196729 LZL196729 MJH196729 MTD196729 NCZ196729 NMV196729 NWR196729 OGN196729 OQJ196729 PAF196729 PKB196729 PTX196729 QDT196729 QNP196729 QXL196729 RHH196729 RRD196729 SAZ196729 SKV196729 SUR196729 TEN196729 TOJ196729 TYF196729 UIB196729 URX196729 VBT196729 VLP196729 VVL196729 WFH196729 WPD196729 WYZ196729 MN262265 WJ262265 AGF262265 AQB262265 AZX262265 BJT262265 BTP262265 CDL262265 CNH262265 CXD262265 DGZ262265 DQV262265 EAR262265 EKN262265 EUJ262265 FEF262265 FOB262265 FXX262265 GHT262265 GRP262265 HBL262265 HLH262265 HVD262265 IEZ262265 IOV262265 IYR262265 JIN262265 JSJ262265 KCF262265 KMB262265 KVX262265 LFT262265 LPP262265 LZL262265 MJH262265 MTD262265 NCZ262265 NMV262265 NWR262265 OGN262265 OQJ262265 PAF262265 PKB262265 PTX262265 QDT262265 QNP262265 QXL262265 RHH262265 RRD262265 SAZ262265 SKV262265 SUR262265 TEN262265 TOJ262265 TYF262265 UIB262265 URX262265 VBT262265 VLP262265 VVL262265 WFH262265 WPD262265 WYZ262265 MN327801 WJ327801 AGF327801 AQB327801 AZX327801 BJT327801 BTP327801 CDL327801 CNH327801 CXD327801 DGZ327801 DQV327801 EAR327801 EKN327801 EUJ327801 FEF327801 FOB327801 FXX327801 GHT327801 GRP327801 HBL327801 HLH327801 HVD327801 IEZ327801 IOV327801 IYR327801 JIN327801 JSJ327801 KCF327801 KMB327801 KVX327801 LFT327801 LPP327801 LZL327801 MJH327801 MTD327801 NCZ327801 NMV327801 NWR327801 OGN327801 OQJ327801 PAF327801 PKB327801 PTX327801 QDT327801 QNP327801 QXL327801 RHH327801 RRD327801 SAZ327801 SKV327801 SUR327801 TEN327801 TOJ327801 TYF327801 UIB327801 URX327801 VBT327801 VLP327801 VVL327801 WFH327801 WPD327801 WYZ327801 MN393337 WJ393337 AGF393337 AQB393337 AZX393337 BJT393337 BTP393337 CDL393337 CNH393337 CXD393337 DGZ393337 DQV393337 EAR393337 EKN393337 EUJ393337 FEF393337 FOB393337 FXX393337 GHT393337 GRP393337 HBL393337 HLH393337 HVD393337 IEZ393337 IOV393337 IYR393337 JIN393337 JSJ393337 KCF393337 KMB393337 KVX393337 LFT393337 LPP393337 LZL393337 MJH393337 MTD393337 NCZ393337 NMV393337 NWR393337 OGN393337 OQJ393337 PAF393337 PKB393337 PTX393337 QDT393337 QNP393337 QXL393337 RHH393337 RRD393337 SAZ393337 SKV393337 SUR393337 TEN393337 TOJ393337 TYF393337 UIB393337 URX393337 VBT393337 VLP393337 VVL393337 WFH393337 WPD393337 WYZ393337 MN458873 WJ458873 AGF458873 AQB458873 AZX458873 BJT458873 BTP458873 CDL458873 CNH458873 CXD458873 DGZ458873 DQV458873 EAR458873 EKN458873 EUJ458873 FEF458873 FOB458873 FXX458873 GHT458873 GRP458873 HBL458873 HLH458873 HVD458873 IEZ458873 IOV458873 IYR458873 JIN458873 JSJ458873 KCF458873 KMB458873 KVX458873 LFT458873 LPP458873 LZL458873 MJH458873 MTD458873 NCZ458873 NMV458873 NWR458873 OGN458873 OQJ458873 PAF458873 PKB458873 PTX458873 QDT458873 QNP458873 QXL458873 RHH458873 RRD458873 SAZ458873 SKV458873 SUR458873 TEN458873 TOJ458873 TYF458873 UIB458873 URX458873 VBT458873 VLP458873 VVL458873 WFH458873 WPD458873 WYZ458873 MN524409 WJ524409 AGF524409 AQB524409 AZX524409 BJT524409 BTP524409 CDL524409 CNH524409 CXD524409 DGZ524409 DQV524409 EAR524409 EKN524409 EUJ524409 FEF524409 FOB524409 FXX524409 GHT524409 GRP524409 HBL524409 HLH524409 HVD524409 IEZ524409 IOV524409 IYR524409 JIN524409 JSJ524409 KCF524409 KMB524409 KVX524409 LFT524409 LPP524409 LZL524409 MJH524409 MTD524409 NCZ524409 NMV524409 NWR524409 OGN524409 OQJ524409 PAF524409 PKB524409 PTX524409 QDT524409 QNP524409 QXL524409 RHH524409 RRD524409 SAZ524409 SKV524409 SUR524409 TEN524409 TOJ524409 TYF524409 UIB524409 URX524409 VBT524409 VLP524409 VVL524409 WFH524409 WPD524409 WYZ524409 MN589945 WJ589945 AGF589945 AQB589945 AZX589945 BJT589945 BTP589945 CDL589945 CNH589945 CXD589945 DGZ589945 DQV589945 EAR589945 EKN589945 EUJ589945 FEF589945 FOB589945 FXX589945 GHT589945 GRP589945 HBL589945 HLH589945 HVD589945 IEZ589945 IOV589945 IYR589945 JIN589945 JSJ589945 KCF589945 KMB589945 KVX589945 LFT589945 LPP589945 LZL589945 MJH589945 MTD589945 NCZ589945 NMV589945 NWR589945 OGN589945 OQJ589945 PAF589945 PKB589945 PTX589945 QDT589945 QNP589945 QXL589945 RHH589945 RRD589945 SAZ589945 SKV589945 SUR589945 TEN589945 TOJ589945 TYF589945 UIB589945 URX589945 VBT589945 VLP589945 VVL589945 WFH589945 WPD589945 WYZ589945 MN655481 WJ655481 AGF655481 AQB655481 AZX655481 BJT655481 BTP655481 CDL655481 CNH655481 CXD655481 DGZ655481 DQV655481 EAR655481 EKN655481 EUJ655481 FEF655481 FOB655481 FXX655481 GHT655481 GRP655481 HBL655481 HLH655481 HVD655481 IEZ655481 IOV655481 IYR655481 JIN655481 JSJ655481 KCF655481 KMB655481 KVX655481 LFT655481 LPP655481 LZL655481 MJH655481 MTD655481 NCZ655481 NMV655481 NWR655481 OGN655481 OQJ655481 PAF655481 PKB655481 PTX655481 QDT655481 QNP655481 QXL655481 RHH655481 RRD655481 SAZ655481 SKV655481 SUR655481 TEN655481 TOJ655481 TYF655481 UIB655481 URX655481 VBT655481 VLP655481 VVL655481 WFH655481 WPD655481 WYZ655481 MN721017 WJ721017 AGF721017 AQB721017 AZX721017 BJT721017 BTP721017 CDL721017 CNH721017 CXD721017 DGZ721017 DQV721017 EAR721017 EKN721017 EUJ721017 FEF721017 FOB721017 FXX721017 GHT721017 GRP721017 HBL721017 HLH721017 HVD721017 IEZ721017 IOV721017 IYR721017 JIN721017 JSJ721017 KCF721017 KMB721017 KVX721017 LFT721017 LPP721017 LZL721017 MJH721017 MTD721017 NCZ721017 NMV721017 NWR721017 OGN721017 OQJ721017 PAF721017 PKB721017 PTX721017 QDT721017 QNP721017 QXL721017 RHH721017 RRD721017 SAZ721017 SKV721017 SUR721017 TEN721017 TOJ721017 TYF721017 UIB721017 URX721017 VBT721017 VLP721017 VVL721017 WFH721017 WPD721017 WYZ721017 MN786553 WJ786553 AGF786553 AQB786553 AZX786553 BJT786553 BTP786553 CDL786553 CNH786553 CXD786553 DGZ786553 DQV786553 EAR786553 EKN786553 EUJ786553 FEF786553 FOB786553 FXX786553 GHT786553 GRP786553 HBL786553 HLH786553 HVD786553 IEZ786553 IOV786553 IYR786553 JIN786553 JSJ786553 KCF786553 KMB786553 KVX786553 LFT786553 LPP786553 LZL786553 MJH786553 MTD786553 NCZ786553 NMV786553 NWR786553 OGN786553 OQJ786553 PAF786553 PKB786553 PTX786553 QDT786553 QNP786553 QXL786553 RHH786553 RRD786553 SAZ786553 SKV786553 SUR786553 TEN786553 TOJ786553 TYF786553 UIB786553 URX786553 VBT786553 VLP786553 VVL786553 WFH786553 WPD786553 WYZ786553 MN852089 WJ852089 AGF852089 AQB852089 AZX852089 BJT852089 BTP852089 CDL852089 CNH852089 CXD852089 DGZ852089 DQV852089 EAR852089 EKN852089 EUJ852089 FEF852089 FOB852089 FXX852089 GHT852089 GRP852089 HBL852089 HLH852089 HVD852089 IEZ852089 IOV852089 IYR852089 JIN852089 JSJ852089 KCF852089 KMB852089 KVX852089 LFT852089 LPP852089 LZL852089 MJH852089 MTD852089 NCZ852089 NMV852089 NWR852089 OGN852089 OQJ852089 PAF852089 PKB852089 PTX852089 QDT852089 QNP852089 QXL852089 RHH852089 RRD852089 SAZ852089 SKV852089 SUR852089 TEN852089 TOJ852089 TYF852089 UIB852089 URX852089 VBT852089 VLP852089 VVL852089 WFH852089 WPD852089 WYZ852089 MN917625 WJ917625 AGF917625 AQB917625 AZX917625 BJT917625 BTP917625 CDL917625 CNH917625 CXD917625 DGZ917625 DQV917625 EAR917625 EKN917625 EUJ917625 FEF917625 FOB917625 FXX917625 GHT917625 GRP917625 HBL917625 HLH917625 HVD917625 IEZ917625 IOV917625 IYR917625 JIN917625 JSJ917625 KCF917625 KMB917625 KVX917625 LFT917625 LPP917625 LZL917625 MJH917625 MTD917625 NCZ917625 NMV917625 NWR917625 OGN917625 OQJ917625 PAF917625 PKB917625 PTX917625 QDT917625 QNP917625 QXL917625 RHH917625 RRD917625 SAZ917625 SKV917625 SUR917625 TEN917625 TOJ917625 TYF917625 UIB917625 URX917625 VBT917625 VLP917625 VVL917625 WFH917625 WPD917625 WYZ917625 MN983161 WJ983161 AGF983161 AQB983161 AZX983161 BJT983161 BTP983161 CDL983161 CNH983161 CXD983161 DGZ983161 DQV983161 EAR983161 EKN983161 EUJ983161 FEF983161 FOB983161 FXX983161 GHT983161 GRP983161 HBL983161 HLH983161 HVD983161 IEZ983161 IOV983161 IYR983161 JIN983161 JSJ983161 KCF983161 KMB983161 KVX983161 LFT983161 LPP983161 LZL983161 MJH983161 MTD983161 NCZ983161 NMV983161 NWR983161 OGN983161 OQJ983161 PAF983161 PKB983161 PTX983161 QDT983161 QNP983161 QXL983161 RHH983161 RRD983161 SAZ983161 SKV983161 SUR983161 TEN983161 TOJ983161 TYF983161 UIB983161 URX983161 VBT983161 VLP983161 VVL983161 WFH983161 WPD983161 WYZ983161 WPF983166:WQC983166 MN127:MO128 WJ127:WK128 AGF127:AGG128 AQB127:AQC128 AZX127:AZY128 BJT127:BJU128 BTP127:BTQ128 CDL127:CDM128 CNH127:CNI128 CXD127:CXE128 DGZ127:DHA128 DQV127:DQW128 EAR127:EAS128 EKN127:EKO128 EUJ127:EUK128 FEF127:FEG128 FOB127:FOC128 FXX127:FXY128 GHT127:GHU128 GRP127:GRQ128 HBL127:HBM128 HLH127:HLI128 HVD127:HVE128 IEZ127:IFA128 IOV127:IOW128 IYR127:IYS128 JIN127:JIO128 JSJ127:JSK128 KCF127:KCG128 KMB127:KMC128 KVX127:KVY128 LFT127:LFU128 LPP127:LPQ128 LZL127:LZM128 MJH127:MJI128 MTD127:MTE128 NCZ127:NDA128 NMV127:NMW128 NWR127:NWS128 OGN127:OGO128 OQJ127:OQK128 PAF127:PAG128 PKB127:PKC128 PTX127:PTY128 QDT127:QDU128 QNP127:QNQ128 QXL127:QXM128 RHH127:RHI128 RRD127:RRE128 SAZ127:SBA128 SKV127:SKW128 SUR127:SUS128 TEN127:TEO128 TOJ127:TOK128 TYF127:TYG128 UIB127:UIC128 URX127:URY128 VBT127:VBU128 VLP127:VLQ128 VVL127:VVM128 WFH127:WFI128 WPD127:WPE128 WYZ127:WZA128 MN65662:MO65663 WJ65662:WK65663 AGF65662:AGG65663 AQB65662:AQC65663 AZX65662:AZY65663 BJT65662:BJU65663 BTP65662:BTQ65663 CDL65662:CDM65663 CNH65662:CNI65663 CXD65662:CXE65663 DGZ65662:DHA65663 DQV65662:DQW65663 EAR65662:EAS65663 EKN65662:EKO65663 EUJ65662:EUK65663 FEF65662:FEG65663 FOB65662:FOC65663 FXX65662:FXY65663 GHT65662:GHU65663 GRP65662:GRQ65663 HBL65662:HBM65663 HLH65662:HLI65663 HVD65662:HVE65663 IEZ65662:IFA65663 IOV65662:IOW65663 IYR65662:IYS65663 JIN65662:JIO65663 JSJ65662:JSK65663 KCF65662:KCG65663 KMB65662:KMC65663 KVX65662:KVY65663 LFT65662:LFU65663 LPP65662:LPQ65663 LZL65662:LZM65663 MJH65662:MJI65663 MTD65662:MTE65663 NCZ65662:NDA65663 NMV65662:NMW65663 NWR65662:NWS65663 OGN65662:OGO65663 OQJ65662:OQK65663 PAF65662:PAG65663 PKB65662:PKC65663 PTX65662:PTY65663 QDT65662:QDU65663 QNP65662:QNQ65663 QXL65662:QXM65663 RHH65662:RHI65663 RRD65662:RRE65663 SAZ65662:SBA65663 SKV65662:SKW65663 SUR65662:SUS65663 TEN65662:TEO65663 TOJ65662:TOK65663 TYF65662:TYG65663 UIB65662:UIC65663 URX65662:URY65663 VBT65662:VBU65663 VLP65662:VLQ65663 VVL65662:VVM65663 WFH65662:WFI65663 WPD65662:WPE65663 WYZ65662:WZA65663 MN131198:MO131199 WJ131198:WK131199 AGF131198:AGG131199 AQB131198:AQC131199 AZX131198:AZY131199 BJT131198:BJU131199 BTP131198:BTQ131199 CDL131198:CDM131199 CNH131198:CNI131199 CXD131198:CXE131199 DGZ131198:DHA131199 DQV131198:DQW131199 EAR131198:EAS131199 EKN131198:EKO131199 EUJ131198:EUK131199 FEF131198:FEG131199 FOB131198:FOC131199 FXX131198:FXY131199 GHT131198:GHU131199 GRP131198:GRQ131199 HBL131198:HBM131199 HLH131198:HLI131199 HVD131198:HVE131199 IEZ131198:IFA131199 IOV131198:IOW131199 IYR131198:IYS131199 JIN131198:JIO131199 JSJ131198:JSK131199 KCF131198:KCG131199 KMB131198:KMC131199 KVX131198:KVY131199 LFT131198:LFU131199 LPP131198:LPQ131199 LZL131198:LZM131199 MJH131198:MJI131199 MTD131198:MTE131199 NCZ131198:NDA131199 NMV131198:NMW131199 NWR131198:NWS131199 OGN131198:OGO131199 OQJ131198:OQK131199 PAF131198:PAG131199 PKB131198:PKC131199 PTX131198:PTY131199 QDT131198:QDU131199 QNP131198:QNQ131199 QXL131198:QXM131199 RHH131198:RHI131199 RRD131198:RRE131199 SAZ131198:SBA131199 SKV131198:SKW131199 SUR131198:SUS131199 TEN131198:TEO131199 TOJ131198:TOK131199 TYF131198:TYG131199 UIB131198:UIC131199 URX131198:URY131199 VBT131198:VBU131199 VLP131198:VLQ131199 VVL131198:VVM131199 WFH131198:WFI131199 WPD131198:WPE131199 WYZ131198:WZA131199 MN196734:MO196735 WJ196734:WK196735 AGF196734:AGG196735 AQB196734:AQC196735 AZX196734:AZY196735 BJT196734:BJU196735 BTP196734:BTQ196735 CDL196734:CDM196735 CNH196734:CNI196735 CXD196734:CXE196735 DGZ196734:DHA196735 DQV196734:DQW196735 EAR196734:EAS196735 EKN196734:EKO196735 EUJ196734:EUK196735 FEF196734:FEG196735 FOB196734:FOC196735 FXX196734:FXY196735 GHT196734:GHU196735 GRP196734:GRQ196735 HBL196734:HBM196735 HLH196734:HLI196735 HVD196734:HVE196735 IEZ196734:IFA196735 IOV196734:IOW196735 IYR196734:IYS196735 JIN196734:JIO196735 JSJ196734:JSK196735 KCF196734:KCG196735 KMB196734:KMC196735 KVX196734:KVY196735 LFT196734:LFU196735 LPP196734:LPQ196735 LZL196734:LZM196735 MJH196734:MJI196735 MTD196734:MTE196735 NCZ196734:NDA196735 NMV196734:NMW196735 NWR196734:NWS196735 OGN196734:OGO196735 OQJ196734:OQK196735 PAF196734:PAG196735 PKB196734:PKC196735 PTX196734:PTY196735 QDT196734:QDU196735 QNP196734:QNQ196735 QXL196734:QXM196735 RHH196734:RHI196735 RRD196734:RRE196735 SAZ196734:SBA196735 SKV196734:SKW196735 SUR196734:SUS196735 TEN196734:TEO196735 TOJ196734:TOK196735 TYF196734:TYG196735 UIB196734:UIC196735 URX196734:URY196735 VBT196734:VBU196735 VLP196734:VLQ196735 VVL196734:VVM196735 WFH196734:WFI196735 WPD196734:WPE196735 WYZ196734:WZA196735 MN262270:MO262271 WJ262270:WK262271 AGF262270:AGG262271 AQB262270:AQC262271 AZX262270:AZY262271 BJT262270:BJU262271 BTP262270:BTQ262271 CDL262270:CDM262271 CNH262270:CNI262271 CXD262270:CXE262271 DGZ262270:DHA262271 DQV262270:DQW262271 EAR262270:EAS262271 EKN262270:EKO262271 EUJ262270:EUK262271 FEF262270:FEG262271 FOB262270:FOC262271 FXX262270:FXY262271 GHT262270:GHU262271 GRP262270:GRQ262271 HBL262270:HBM262271 HLH262270:HLI262271 HVD262270:HVE262271 IEZ262270:IFA262271 IOV262270:IOW262271 IYR262270:IYS262271 JIN262270:JIO262271 JSJ262270:JSK262271 KCF262270:KCG262271 KMB262270:KMC262271 KVX262270:KVY262271 LFT262270:LFU262271 LPP262270:LPQ262271 LZL262270:LZM262271 MJH262270:MJI262271 MTD262270:MTE262271 NCZ262270:NDA262271 NMV262270:NMW262271 NWR262270:NWS262271 OGN262270:OGO262271 OQJ262270:OQK262271 PAF262270:PAG262271 PKB262270:PKC262271 PTX262270:PTY262271 QDT262270:QDU262271 QNP262270:QNQ262271 QXL262270:QXM262271 RHH262270:RHI262271 RRD262270:RRE262271 SAZ262270:SBA262271 SKV262270:SKW262271 SUR262270:SUS262271 TEN262270:TEO262271 TOJ262270:TOK262271 TYF262270:TYG262271 UIB262270:UIC262271 URX262270:URY262271 VBT262270:VBU262271 VLP262270:VLQ262271 VVL262270:VVM262271 WFH262270:WFI262271 WPD262270:WPE262271 WYZ262270:WZA262271 MN327806:MO327807 WJ327806:WK327807 AGF327806:AGG327807 AQB327806:AQC327807 AZX327806:AZY327807 BJT327806:BJU327807 BTP327806:BTQ327807 CDL327806:CDM327807 CNH327806:CNI327807 CXD327806:CXE327807 DGZ327806:DHA327807 DQV327806:DQW327807 EAR327806:EAS327807 EKN327806:EKO327807 EUJ327806:EUK327807 FEF327806:FEG327807 FOB327806:FOC327807 FXX327806:FXY327807 GHT327806:GHU327807 GRP327806:GRQ327807 HBL327806:HBM327807 HLH327806:HLI327807 HVD327806:HVE327807 IEZ327806:IFA327807 IOV327806:IOW327807 IYR327806:IYS327807 JIN327806:JIO327807 JSJ327806:JSK327807 KCF327806:KCG327807 KMB327806:KMC327807 KVX327806:KVY327807 LFT327806:LFU327807 LPP327806:LPQ327807 LZL327806:LZM327807 MJH327806:MJI327807 MTD327806:MTE327807 NCZ327806:NDA327807 NMV327806:NMW327807 NWR327806:NWS327807 OGN327806:OGO327807 OQJ327806:OQK327807 PAF327806:PAG327807 PKB327806:PKC327807 PTX327806:PTY327807 QDT327806:QDU327807 QNP327806:QNQ327807 QXL327806:QXM327807 RHH327806:RHI327807 RRD327806:RRE327807 SAZ327806:SBA327807 SKV327806:SKW327807 SUR327806:SUS327807 TEN327806:TEO327807 TOJ327806:TOK327807 TYF327806:TYG327807 UIB327806:UIC327807 URX327806:URY327807 VBT327806:VBU327807 VLP327806:VLQ327807 VVL327806:VVM327807 WFH327806:WFI327807 WPD327806:WPE327807 WYZ327806:WZA327807 MN393342:MO393343 WJ393342:WK393343 AGF393342:AGG393343 AQB393342:AQC393343 AZX393342:AZY393343 BJT393342:BJU393343 BTP393342:BTQ393343 CDL393342:CDM393343 CNH393342:CNI393343 CXD393342:CXE393343 DGZ393342:DHA393343 DQV393342:DQW393343 EAR393342:EAS393343 EKN393342:EKO393343 EUJ393342:EUK393343 FEF393342:FEG393343 FOB393342:FOC393343 FXX393342:FXY393343 GHT393342:GHU393343 GRP393342:GRQ393343 HBL393342:HBM393343 HLH393342:HLI393343 HVD393342:HVE393343 IEZ393342:IFA393343 IOV393342:IOW393343 IYR393342:IYS393343 JIN393342:JIO393343 JSJ393342:JSK393343 KCF393342:KCG393343 KMB393342:KMC393343 KVX393342:KVY393343 LFT393342:LFU393343 LPP393342:LPQ393343 LZL393342:LZM393343 MJH393342:MJI393343 MTD393342:MTE393343 NCZ393342:NDA393343 NMV393342:NMW393343 NWR393342:NWS393343 OGN393342:OGO393343 OQJ393342:OQK393343 PAF393342:PAG393343 PKB393342:PKC393343 PTX393342:PTY393343 QDT393342:QDU393343 QNP393342:QNQ393343 QXL393342:QXM393343 RHH393342:RHI393343 RRD393342:RRE393343 SAZ393342:SBA393343 SKV393342:SKW393343 SUR393342:SUS393343 TEN393342:TEO393343 TOJ393342:TOK393343 TYF393342:TYG393343 UIB393342:UIC393343 URX393342:URY393343 VBT393342:VBU393343 VLP393342:VLQ393343 VVL393342:VVM393343 WFH393342:WFI393343 WPD393342:WPE393343 WYZ393342:WZA393343 MN458878:MO458879 WJ458878:WK458879 AGF458878:AGG458879 AQB458878:AQC458879 AZX458878:AZY458879 BJT458878:BJU458879 BTP458878:BTQ458879 CDL458878:CDM458879 CNH458878:CNI458879 CXD458878:CXE458879 DGZ458878:DHA458879 DQV458878:DQW458879 EAR458878:EAS458879 EKN458878:EKO458879 EUJ458878:EUK458879 FEF458878:FEG458879 FOB458878:FOC458879 FXX458878:FXY458879 GHT458878:GHU458879 GRP458878:GRQ458879 HBL458878:HBM458879 HLH458878:HLI458879 HVD458878:HVE458879 IEZ458878:IFA458879 IOV458878:IOW458879 IYR458878:IYS458879 JIN458878:JIO458879 JSJ458878:JSK458879 KCF458878:KCG458879 KMB458878:KMC458879 KVX458878:KVY458879 LFT458878:LFU458879 LPP458878:LPQ458879 LZL458878:LZM458879 MJH458878:MJI458879 MTD458878:MTE458879 NCZ458878:NDA458879 NMV458878:NMW458879 NWR458878:NWS458879 OGN458878:OGO458879 OQJ458878:OQK458879 PAF458878:PAG458879 PKB458878:PKC458879 PTX458878:PTY458879 QDT458878:QDU458879 QNP458878:QNQ458879 QXL458878:QXM458879 RHH458878:RHI458879 RRD458878:RRE458879 SAZ458878:SBA458879 SKV458878:SKW458879 SUR458878:SUS458879 TEN458878:TEO458879 TOJ458878:TOK458879 TYF458878:TYG458879 UIB458878:UIC458879 URX458878:URY458879 VBT458878:VBU458879 VLP458878:VLQ458879 VVL458878:VVM458879 WFH458878:WFI458879 WPD458878:WPE458879 WYZ458878:WZA458879 MN524414:MO524415 WJ524414:WK524415 AGF524414:AGG524415 AQB524414:AQC524415 AZX524414:AZY524415 BJT524414:BJU524415 BTP524414:BTQ524415 CDL524414:CDM524415 CNH524414:CNI524415 CXD524414:CXE524415 DGZ524414:DHA524415 DQV524414:DQW524415 EAR524414:EAS524415 EKN524414:EKO524415 EUJ524414:EUK524415 FEF524414:FEG524415 FOB524414:FOC524415 FXX524414:FXY524415 GHT524414:GHU524415 GRP524414:GRQ524415 HBL524414:HBM524415 HLH524414:HLI524415 HVD524414:HVE524415 IEZ524414:IFA524415 IOV524414:IOW524415 IYR524414:IYS524415 JIN524414:JIO524415 JSJ524414:JSK524415 KCF524414:KCG524415 KMB524414:KMC524415 KVX524414:KVY524415 LFT524414:LFU524415 LPP524414:LPQ524415 LZL524414:LZM524415 MJH524414:MJI524415 MTD524414:MTE524415 NCZ524414:NDA524415 NMV524414:NMW524415 NWR524414:NWS524415 OGN524414:OGO524415 OQJ524414:OQK524415 PAF524414:PAG524415 PKB524414:PKC524415 PTX524414:PTY524415 QDT524414:QDU524415 QNP524414:QNQ524415 QXL524414:QXM524415 RHH524414:RHI524415 RRD524414:RRE524415 SAZ524414:SBA524415 SKV524414:SKW524415 SUR524414:SUS524415 TEN524414:TEO524415 TOJ524414:TOK524415 TYF524414:TYG524415 UIB524414:UIC524415 URX524414:URY524415 VBT524414:VBU524415 VLP524414:VLQ524415 VVL524414:VVM524415 WFH524414:WFI524415 WPD524414:WPE524415 WYZ524414:WZA524415 MN589950:MO589951 WJ589950:WK589951 AGF589950:AGG589951 AQB589950:AQC589951 AZX589950:AZY589951 BJT589950:BJU589951 BTP589950:BTQ589951 CDL589950:CDM589951 CNH589950:CNI589951 CXD589950:CXE589951 DGZ589950:DHA589951 DQV589950:DQW589951 EAR589950:EAS589951 EKN589950:EKO589951 EUJ589950:EUK589951 FEF589950:FEG589951 FOB589950:FOC589951 FXX589950:FXY589951 GHT589950:GHU589951 GRP589950:GRQ589951 HBL589950:HBM589951 HLH589950:HLI589951 HVD589950:HVE589951 IEZ589950:IFA589951 IOV589950:IOW589951 IYR589950:IYS589951 JIN589950:JIO589951 JSJ589950:JSK589951 KCF589950:KCG589951 KMB589950:KMC589951 KVX589950:KVY589951 LFT589950:LFU589951 LPP589950:LPQ589951 LZL589950:LZM589951 MJH589950:MJI589951 MTD589950:MTE589951 NCZ589950:NDA589951 NMV589950:NMW589951 NWR589950:NWS589951 OGN589950:OGO589951 OQJ589950:OQK589951 PAF589950:PAG589951 PKB589950:PKC589951 PTX589950:PTY589951 QDT589950:QDU589951 QNP589950:QNQ589951 QXL589950:QXM589951 RHH589950:RHI589951 RRD589950:RRE589951 SAZ589950:SBA589951 SKV589950:SKW589951 SUR589950:SUS589951 TEN589950:TEO589951 TOJ589950:TOK589951 TYF589950:TYG589951 UIB589950:UIC589951 URX589950:URY589951 VBT589950:VBU589951 VLP589950:VLQ589951 VVL589950:VVM589951 WFH589950:WFI589951 WPD589950:WPE589951 WYZ589950:WZA589951 MN655486:MO655487 WJ655486:WK655487 AGF655486:AGG655487 AQB655486:AQC655487 AZX655486:AZY655487 BJT655486:BJU655487 BTP655486:BTQ655487 CDL655486:CDM655487 CNH655486:CNI655487 CXD655486:CXE655487 DGZ655486:DHA655487 DQV655486:DQW655487 EAR655486:EAS655487 EKN655486:EKO655487 EUJ655486:EUK655487 FEF655486:FEG655487 FOB655486:FOC655487 FXX655486:FXY655487 GHT655486:GHU655487 GRP655486:GRQ655487 HBL655486:HBM655487 HLH655486:HLI655487 HVD655486:HVE655487 IEZ655486:IFA655487 IOV655486:IOW655487 IYR655486:IYS655487 JIN655486:JIO655487 JSJ655486:JSK655487 KCF655486:KCG655487 KMB655486:KMC655487 KVX655486:KVY655487 LFT655486:LFU655487 LPP655486:LPQ655487 LZL655486:LZM655487 MJH655486:MJI655487 MTD655486:MTE655487 NCZ655486:NDA655487 NMV655486:NMW655487 NWR655486:NWS655487 OGN655486:OGO655487 OQJ655486:OQK655487 PAF655486:PAG655487 PKB655486:PKC655487 PTX655486:PTY655487 QDT655486:QDU655487 QNP655486:QNQ655487 QXL655486:QXM655487 RHH655486:RHI655487 RRD655486:RRE655487 SAZ655486:SBA655487 SKV655486:SKW655487 SUR655486:SUS655487 TEN655486:TEO655487 TOJ655486:TOK655487 TYF655486:TYG655487 UIB655486:UIC655487 URX655486:URY655487 VBT655486:VBU655487 VLP655486:VLQ655487 VVL655486:VVM655487 WFH655486:WFI655487 WPD655486:WPE655487 WYZ655486:WZA655487 MN721022:MO721023 WJ721022:WK721023 AGF721022:AGG721023 AQB721022:AQC721023 AZX721022:AZY721023 BJT721022:BJU721023 BTP721022:BTQ721023 CDL721022:CDM721023 CNH721022:CNI721023 CXD721022:CXE721023 DGZ721022:DHA721023 DQV721022:DQW721023 EAR721022:EAS721023 EKN721022:EKO721023 EUJ721022:EUK721023 FEF721022:FEG721023 FOB721022:FOC721023 FXX721022:FXY721023 GHT721022:GHU721023 GRP721022:GRQ721023 HBL721022:HBM721023 HLH721022:HLI721023 HVD721022:HVE721023 IEZ721022:IFA721023 IOV721022:IOW721023 IYR721022:IYS721023 JIN721022:JIO721023 JSJ721022:JSK721023 KCF721022:KCG721023 KMB721022:KMC721023 KVX721022:KVY721023 LFT721022:LFU721023 LPP721022:LPQ721023 LZL721022:LZM721023 MJH721022:MJI721023 MTD721022:MTE721023 NCZ721022:NDA721023 NMV721022:NMW721023 NWR721022:NWS721023 OGN721022:OGO721023 OQJ721022:OQK721023 PAF721022:PAG721023 PKB721022:PKC721023 PTX721022:PTY721023 QDT721022:QDU721023 QNP721022:QNQ721023 QXL721022:QXM721023 RHH721022:RHI721023 RRD721022:RRE721023 SAZ721022:SBA721023 SKV721022:SKW721023 SUR721022:SUS721023 TEN721022:TEO721023 TOJ721022:TOK721023 TYF721022:TYG721023 UIB721022:UIC721023 URX721022:URY721023 VBT721022:VBU721023 VLP721022:VLQ721023 VVL721022:VVM721023 WFH721022:WFI721023 WPD721022:WPE721023 WYZ721022:WZA721023 MN786558:MO786559 WJ786558:WK786559 AGF786558:AGG786559 AQB786558:AQC786559 AZX786558:AZY786559 BJT786558:BJU786559 BTP786558:BTQ786559 CDL786558:CDM786559 CNH786558:CNI786559 CXD786558:CXE786559 DGZ786558:DHA786559 DQV786558:DQW786559 EAR786558:EAS786559 EKN786558:EKO786559 EUJ786558:EUK786559 FEF786558:FEG786559 FOB786558:FOC786559 FXX786558:FXY786559 GHT786558:GHU786559 GRP786558:GRQ786559 HBL786558:HBM786559 HLH786558:HLI786559 HVD786558:HVE786559 IEZ786558:IFA786559 IOV786558:IOW786559 IYR786558:IYS786559 JIN786558:JIO786559 JSJ786558:JSK786559 KCF786558:KCG786559 KMB786558:KMC786559 KVX786558:KVY786559 LFT786558:LFU786559 LPP786558:LPQ786559 LZL786558:LZM786559 MJH786558:MJI786559 MTD786558:MTE786559 NCZ786558:NDA786559 NMV786558:NMW786559 NWR786558:NWS786559 OGN786558:OGO786559 OQJ786558:OQK786559 PAF786558:PAG786559 PKB786558:PKC786559 PTX786558:PTY786559 QDT786558:QDU786559 QNP786558:QNQ786559 QXL786558:QXM786559 RHH786558:RHI786559 RRD786558:RRE786559 SAZ786558:SBA786559 SKV786558:SKW786559 SUR786558:SUS786559 TEN786558:TEO786559 TOJ786558:TOK786559 TYF786558:TYG786559 UIB786558:UIC786559 URX786558:URY786559 VBT786558:VBU786559 VLP786558:VLQ786559 VVL786558:VVM786559 WFH786558:WFI786559 WPD786558:WPE786559 WYZ786558:WZA786559 MN852094:MO852095 WJ852094:WK852095 AGF852094:AGG852095 AQB852094:AQC852095 AZX852094:AZY852095 BJT852094:BJU852095 BTP852094:BTQ852095 CDL852094:CDM852095 CNH852094:CNI852095 CXD852094:CXE852095 DGZ852094:DHA852095 DQV852094:DQW852095 EAR852094:EAS852095 EKN852094:EKO852095 EUJ852094:EUK852095 FEF852094:FEG852095 FOB852094:FOC852095 FXX852094:FXY852095 GHT852094:GHU852095 GRP852094:GRQ852095 HBL852094:HBM852095 HLH852094:HLI852095 HVD852094:HVE852095 IEZ852094:IFA852095 IOV852094:IOW852095 IYR852094:IYS852095 JIN852094:JIO852095 JSJ852094:JSK852095 KCF852094:KCG852095 KMB852094:KMC852095 KVX852094:KVY852095 LFT852094:LFU852095 LPP852094:LPQ852095 LZL852094:LZM852095 MJH852094:MJI852095 MTD852094:MTE852095 NCZ852094:NDA852095 NMV852094:NMW852095 NWR852094:NWS852095 OGN852094:OGO852095 OQJ852094:OQK852095 PAF852094:PAG852095 PKB852094:PKC852095 PTX852094:PTY852095 QDT852094:QDU852095 QNP852094:QNQ852095 QXL852094:QXM852095 RHH852094:RHI852095 RRD852094:RRE852095 SAZ852094:SBA852095 SKV852094:SKW852095 SUR852094:SUS852095 TEN852094:TEO852095 TOJ852094:TOK852095 TYF852094:TYG852095 UIB852094:UIC852095 URX852094:URY852095 VBT852094:VBU852095 VLP852094:VLQ852095 VVL852094:VVM852095 WFH852094:WFI852095 WPD852094:WPE852095 WYZ852094:WZA852095 MN917630:MO917631 WJ917630:WK917631 AGF917630:AGG917631 AQB917630:AQC917631 AZX917630:AZY917631 BJT917630:BJU917631 BTP917630:BTQ917631 CDL917630:CDM917631 CNH917630:CNI917631 CXD917630:CXE917631 DGZ917630:DHA917631 DQV917630:DQW917631 EAR917630:EAS917631 EKN917630:EKO917631 EUJ917630:EUK917631 FEF917630:FEG917631 FOB917630:FOC917631 FXX917630:FXY917631 GHT917630:GHU917631 GRP917630:GRQ917631 HBL917630:HBM917631 HLH917630:HLI917631 HVD917630:HVE917631 IEZ917630:IFA917631 IOV917630:IOW917631 IYR917630:IYS917631 JIN917630:JIO917631 JSJ917630:JSK917631 KCF917630:KCG917631 KMB917630:KMC917631 KVX917630:KVY917631 LFT917630:LFU917631 LPP917630:LPQ917631 LZL917630:LZM917631 MJH917630:MJI917631 MTD917630:MTE917631 NCZ917630:NDA917631 NMV917630:NMW917631 NWR917630:NWS917631 OGN917630:OGO917631 OQJ917630:OQK917631 PAF917630:PAG917631 PKB917630:PKC917631 PTX917630:PTY917631 QDT917630:QDU917631 QNP917630:QNQ917631 QXL917630:QXM917631 RHH917630:RHI917631 RRD917630:RRE917631 SAZ917630:SBA917631 SKV917630:SKW917631 SUR917630:SUS917631 TEN917630:TEO917631 TOJ917630:TOK917631 TYF917630:TYG917631 UIB917630:UIC917631 URX917630:URY917631 VBT917630:VBU917631 VLP917630:VLQ917631 VVL917630:VVM917631 WFH917630:WFI917631 WPD917630:WPE917631 WYZ917630:WZA917631 MN983166:MO983167 WJ983166:WK983167 AGF983166:AGG983167 AQB983166:AQC983167 AZX983166:AZY983167 BJT983166:BJU983167 BTP983166:BTQ983167 CDL983166:CDM983167 CNH983166:CNI983167 CXD983166:CXE983167 DGZ983166:DHA983167 DQV983166:DQW983167 EAR983166:EAS983167 EKN983166:EKO983167 EUJ983166:EUK983167 FEF983166:FEG983167 FOB983166:FOC983167 FXX983166:FXY983167 GHT983166:GHU983167 GRP983166:GRQ983167 HBL983166:HBM983167 HLH983166:HLI983167 HVD983166:HVE983167 IEZ983166:IFA983167 IOV983166:IOW983167 IYR983166:IYS983167 JIN983166:JIO983167 JSJ983166:JSK983167 KCF983166:KCG983167 KMB983166:KMC983167 KVX983166:KVY983167 LFT983166:LFU983167 LPP983166:LPQ983167 LZL983166:LZM983167 MJH983166:MJI983167 MTD983166:MTE983167 NCZ983166:NDA983167 NMV983166:NMW983167 NWR983166:NWS983167 OGN983166:OGO983167 OQJ983166:OQK983167 PAF983166:PAG983167 PKB983166:PKC983167 PTX983166:PTY983167 QDT983166:QDU983167 QNP983166:QNQ983167 QXL983166:QXM983167 RHH983166:RHI983167 RRD983166:RRE983167 SAZ983166:SBA983167 SKV983166:SKW983167 SUR983166:SUS983167 TEN983166:TEO983167 TOJ983166:TOK983167 TYF983166:TYG983167 UIB983166:UIC983167 URX983166:URY983167 VBT983166:VBU983167 VLP983166:VLQ983167 VVL983166:VVM983167 WFH983166:WFI983167 WPD983166:WPE983167 WYZ983166:WZA983167 WZB983166:WZY983166 MP127:NM127 WL127:XI127 AGH127:AHE127 AQD127:ARA127 AZZ127:BAW127 BJV127:BKS127 BTR127:BUO127 CDN127:CEK127 CNJ127:COG127 CXF127:CYC127 DHB127:DHY127 DQX127:DRU127 EAT127:EBQ127 EKP127:ELM127 EUL127:EVI127 FEH127:FFE127 FOD127:FPA127 FXZ127:FYW127 GHV127:GIS127 GRR127:GSO127 HBN127:HCK127 HLJ127:HMG127 HVF127:HWC127 IFB127:IFY127 IOX127:IPU127 IYT127:IZQ127 JIP127:JJM127 JSL127:JTI127 KCH127:KDE127 KMD127:KNA127 KVZ127:KWW127 LFV127:LGS127 LPR127:LQO127 LZN127:MAK127 MJJ127:MKG127 MTF127:MUC127 NDB127:NDY127 NMX127:NNU127 NWT127:NXQ127 OGP127:OHM127 OQL127:ORI127 PAH127:PBE127 PKD127:PLA127 PTZ127:PUW127 QDV127:QES127 QNR127:QOO127 QXN127:QYK127 RHJ127:RIG127 RRF127:RSC127 SBB127:SBY127 SKX127:SLU127 SUT127:SVQ127 TEP127:TFM127 TOL127:TPI127 TYH127:TZE127 UID127:UJA127 URZ127:USW127 VBV127:VCS127 VLR127:VMO127 VVN127:VWK127 WFJ127:WGG127 WPF127:WQC127 WZB127:WZY127 MP65662:NM65662 WL65662:XI65662 AGH65662:AHE65662 AQD65662:ARA65662 AZZ65662:BAW65662 BJV65662:BKS65662 BTR65662:BUO65662 CDN65662:CEK65662 CNJ65662:COG65662 CXF65662:CYC65662 DHB65662:DHY65662 DQX65662:DRU65662 EAT65662:EBQ65662 EKP65662:ELM65662 EUL65662:EVI65662 FEH65662:FFE65662 FOD65662:FPA65662 FXZ65662:FYW65662 GHV65662:GIS65662 GRR65662:GSO65662 HBN65662:HCK65662 HLJ65662:HMG65662 HVF65662:HWC65662 IFB65662:IFY65662 IOX65662:IPU65662 IYT65662:IZQ65662 JIP65662:JJM65662 JSL65662:JTI65662 KCH65662:KDE65662 KMD65662:KNA65662 KVZ65662:KWW65662 LFV65662:LGS65662 LPR65662:LQO65662 LZN65662:MAK65662 MJJ65662:MKG65662 MTF65662:MUC65662 NDB65662:NDY65662 NMX65662:NNU65662 NWT65662:NXQ65662 OGP65662:OHM65662 OQL65662:ORI65662 PAH65662:PBE65662 PKD65662:PLA65662 PTZ65662:PUW65662 QDV65662:QES65662 QNR65662:QOO65662 QXN65662:QYK65662 RHJ65662:RIG65662 RRF65662:RSC65662 SBB65662:SBY65662 SKX65662:SLU65662 SUT65662:SVQ65662 TEP65662:TFM65662 TOL65662:TPI65662 TYH65662:TZE65662 UID65662:UJA65662 URZ65662:USW65662 VBV65662:VCS65662 VLR65662:VMO65662 VVN65662:VWK65662 WFJ65662:WGG65662 WPF65662:WQC65662 WZB65662:WZY65662 MP131198:NM131198 WL131198:XI131198 AGH131198:AHE131198 AQD131198:ARA131198 AZZ131198:BAW131198 BJV131198:BKS131198 BTR131198:BUO131198 CDN131198:CEK131198 CNJ131198:COG131198 CXF131198:CYC131198 DHB131198:DHY131198 DQX131198:DRU131198 EAT131198:EBQ131198 EKP131198:ELM131198 EUL131198:EVI131198 FEH131198:FFE131198 FOD131198:FPA131198 FXZ131198:FYW131198 GHV131198:GIS131198 GRR131198:GSO131198 HBN131198:HCK131198 HLJ131198:HMG131198 HVF131198:HWC131198 IFB131198:IFY131198 IOX131198:IPU131198 IYT131198:IZQ131198 JIP131198:JJM131198 JSL131198:JTI131198 KCH131198:KDE131198 KMD131198:KNA131198 KVZ131198:KWW131198 LFV131198:LGS131198 LPR131198:LQO131198 LZN131198:MAK131198 MJJ131198:MKG131198 MTF131198:MUC131198 NDB131198:NDY131198 NMX131198:NNU131198 NWT131198:NXQ131198 OGP131198:OHM131198 OQL131198:ORI131198 PAH131198:PBE131198 PKD131198:PLA131198 PTZ131198:PUW131198 QDV131198:QES131198 QNR131198:QOO131198 QXN131198:QYK131198 RHJ131198:RIG131198 RRF131198:RSC131198 SBB131198:SBY131198 SKX131198:SLU131198 SUT131198:SVQ131198 TEP131198:TFM131198 TOL131198:TPI131198 TYH131198:TZE131198 UID131198:UJA131198 URZ131198:USW131198 VBV131198:VCS131198 VLR131198:VMO131198 VVN131198:VWK131198 WFJ131198:WGG131198 WPF131198:WQC131198 WZB131198:WZY131198 MP196734:NM196734 WL196734:XI196734 AGH196734:AHE196734 AQD196734:ARA196734 AZZ196734:BAW196734 BJV196734:BKS196734 BTR196734:BUO196734 CDN196734:CEK196734 CNJ196734:COG196734 CXF196734:CYC196734 DHB196734:DHY196734 DQX196734:DRU196734 EAT196734:EBQ196734 EKP196734:ELM196734 EUL196734:EVI196734 FEH196734:FFE196734 FOD196734:FPA196734 FXZ196734:FYW196734 GHV196734:GIS196734 GRR196734:GSO196734 HBN196734:HCK196734 HLJ196734:HMG196734 HVF196734:HWC196734 IFB196734:IFY196734 IOX196734:IPU196734 IYT196734:IZQ196734 JIP196734:JJM196734 JSL196734:JTI196734 KCH196734:KDE196734 KMD196734:KNA196734 KVZ196734:KWW196734 LFV196734:LGS196734 LPR196734:LQO196734 LZN196734:MAK196734 MJJ196734:MKG196734 MTF196734:MUC196734 NDB196734:NDY196734 NMX196734:NNU196734 NWT196734:NXQ196734 OGP196734:OHM196734 OQL196734:ORI196734 PAH196734:PBE196734 PKD196734:PLA196734 PTZ196734:PUW196734 QDV196734:QES196734 QNR196734:QOO196734 QXN196734:QYK196734 RHJ196734:RIG196734 RRF196734:RSC196734 SBB196734:SBY196734 SKX196734:SLU196734 SUT196734:SVQ196734 TEP196734:TFM196734 TOL196734:TPI196734 TYH196734:TZE196734 UID196734:UJA196734 URZ196734:USW196734 VBV196734:VCS196734 VLR196734:VMO196734 VVN196734:VWK196734 WFJ196734:WGG196734 WPF196734:WQC196734 WZB196734:WZY196734 MP262270:NM262270 WL262270:XI262270 AGH262270:AHE262270 AQD262270:ARA262270 AZZ262270:BAW262270 BJV262270:BKS262270 BTR262270:BUO262270 CDN262270:CEK262270 CNJ262270:COG262270 CXF262270:CYC262270 DHB262270:DHY262270 DQX262270:DRU262270 EAT262270:EBQ262270 EKP262270:ELM262270 EUL262270:EVI262270 FEH262270:FFE262270 FOD262270:FPA262270 FXZ262270:FYW262270 GHV262270:GIS262270 GRR262270:GSO262270 HBN262270:HCK262270 HLJ262270:HMG262270 HVF262270:HWC262270 IFB262270:IFY262270 IOX262270:IPU262270 IYT262270:IZQ262270 JIP262270:JJM262270 JSL262270:JTI262270 KCH262270:KDE262270 KMD262270:KNA262270 KVZ262270:KWW262270 LFV262270:LGS262270 LPR262270:LQO262270 LZN262270:MAK262270 MJJ262270:MKG262270 MTF262270:MUC262270 NDB262270:NDY262270 NMX262270:NNU262270 NWT262270:NXQ262270 OGP262270:OHM262270 OQL262270:ORI262270 PAH262270:PBE262270 PKD262270:PLA262270 PTZ262270:PUW262270 QDV262270:QES262270 QNR262270:QOO262270 QXN262270:QYK262270 RHJ262270:RIG262270 RRF262270:RSC262270 SBB262270:SBY262270 SKX262270:SLU262270 SUT262270:SVQ262270 TEP262270:TFM262270 TOL262270:TPI262270 TYH262270:TZE262270 UID262270:UJA262270 URZ262270:USW262270 VBV262270:VCS262270 VLR262270:VMO262270 VVN262270:VWK262270 WFJ262270:WGG262270 WPF262270:WQC262270 WZB262270:WZY262270 MP327806:NM327806 WL327806:XI327806 AGH327806:AHE327806 AQD327806:ARA327806 AZZ327806:BAW327806 BJV327806:BKS327806 BTR327806:BUO327806 CDN327806:CEK327806 CNJ327806:COG327806 CXF327806:CYC327806 DHB327806:DHY327806 DQX327806:DRU327806 EAT327806:EBQ327806 EKP327806:ELM327806 EUL327806:EVI327806 FEH327806:FFE327806 FOD327806:FPA327806 FXZ327806:FYW327806 GHV327806:GIS327806 GRR327806:GSO327806 HBN327806:HCK327806 HLJ327806:HMG327806 HVF327806:HWC327806 IFB327806:IFY327806 IOX327806:IPU327806 IYT327806:IZQ327806 JIP327806:JJM327806 JSL327806:JTI327806 KCH327806:KDE327806 KMD327806:KNA327806 KVZ327806:KWW327806 LFV327806:LGS327806 LPR327806:LQO327806 LZN327806:MAK327806 MJJ327806:MKG327806 MTF327806:MUC327806 NDB327806:NDY327806 NMX327806:NNU327806 NWT327806:NXQ327806 OGP327806:OHM327806 OQL327806:ORI327806 PAH327806:PBE327806 PKD327806:PLA327806 PTZ327806:PUW327806 QDV327806:QES327806 QNR327806:QOO327806 QXN327806:QYK327806 RHJ327806:RIG327806 RRF327806:RSC327806 SBB327806:SBY327806 SKX327806:SLU327806 SUT327806:SVQ327806 TEP327806:TFM327806 TOL327806:TPI327806 TYH327806:TZE327806 UID327806:UJA327806 URZ327806:USW327806 VBV327806:VCS327806 VLR327806:VMO327806 VVN327806:VWK327806 WFJ327806:WGG327806 WPF327806:WQC327806 WZB327806:WZY327806 MP393342:NM393342 WL393342:XI393342 AGH393342:AHE393342 AQD393342:ARA393342 AZZ393342:BAW393342 BJV393342:BKS393342 BTR393342:BUO393342 CDN393342:CEK393342 CNJ393342:COG393342 CXF393342:CYC393342 DHB393342:DHY393342 DQX393342:DRU393342 EAT393342:EBQ393342 EKP393342:ELM393342 EUL393342:EVI393342 FEH393342:FFE393342 FOD393342:FPA393342 FXZ393342:FYW393342 GHV393342:GIS393342 GRR393342:GSO393342 HBN393342:HCK393342 HLJ393342:HMG393342 HVF393342:HWC393342 IFB393342:IFY393342 IOX393342:IPU393342 IYT393342:IZQ393342 JIP393342:JJM393342 JSL393342:JTI393342 KCH393342:KDE393342 KMD393342:KNA393342 KVZ393342:KWW393342 LFV393342:LGS393342 LPR393342:LQO393342 LZN393342:MAK393342 MJJ393342:MKG393342 MTF393342:MUC393342 NDB393342:NDY393342 NMX393342:NNU393342 NWT393342:NXQ393342 OGP393342:OHM393342 OQL393342:ORI393342 PAH393342:PBE393342 PKD393342:PLA393342 PTZ393342:PUW393342 QDV393342:QES393342 QNR393342:QOO393342 QXN393342:QYK393342 RHJ393342:RIG393342 RRF393342:RSC393342 SBB393342:SBY393342 SKX393342:SLU393342 SUT393342:SVQ393342 TEP393342:TFM393342 TOL393342:TPI393342 TYH393342:TZE393342 UID393342:UJA393342 URZ393342:USW393342 VBV393342:VCS393342 VLR393342:VMO393342 VVN393342:VWK393342 WFJ393342:WGG393342 WPF393342:WQC393342 WZB393342:WZY393342 MP458878:NM458878 WL458878:XI458878 AGH458878:AHE458878 AQD458878:ARA458878 AZZ458878:BAW458878 BJV458878:BKS458878 BTR458878:BUO458878 CDN458878:CEK458878 CNJ458878:COG458878 CXF458878:CYC458878 DHB458878:DHY458878 DQX458878:DRU458878 EAT458878:EBQ458878 EKP458878:ELM458878 EUL458878:EVI458878 FEH458878:FFE458878 FOD458878:FPA458878 FXZ458878:FYW458878 GHV458878:GIS458878 GRR458878:GSO458878 HBN458878:HCK458878 HLJ458878:HMG458878 HVF458878:HWC458878 IFB458878:IFY458878 IOX458878:IPU458878 IYT458878:IZQ458878 JIP458878:JJM458878 JSL458878:JTI458878 KCH458878:KDE458878 KMD458878:KNA458878 KVZ458878:KWW458878 LFV458878:LGS458878 LPR458878:LQO458878 LZN458878:MAK458878 MJJ458878:MKG458878 MTF458878:MUC458878 NDB458878:NDY458878 NMX458878:NNU458878 NWT458878:NXQ458878 OGP458878:OHM458878 OQL458878:ORI458878 PAH458878:PBE458878 PKD458878:PLA458878 PTZ458878:PUW458878 QDV458878:QES458878 QNR458878:QOO458878 QXN458878:QYK458878 RHJ458878:RIG458878 RRF458878:RSC458878 SBB458878:SBY458878 SKX458878:SLU458878 SUT458878:SVQ458878 TEP458878:TFM458878 TOL458878:TPI458878 TYH458878:TZE458878 UID458878:UJA458878 URZ458878:USW458878 VBV458878:VCS458878 VLR458878:VMO458878 VVN458878:VWK458878 WFJ458878:WGG458878 WPF458878:WQC458878 WZB458878:WZY458878 MP524414:NM524414 WL524414:XI524414 AGH524414:AHE524414 AQD524414:ARA524414 AZZ524414:BAW524414 BJV524414:BKS524414 BTR524414:BUO524414 CDN524414:CEK524414 CNJ524414:COG524414 CXF524414:CYC524414 DHB524414:DHY524414 DQX524414:DRU524414 EAT524414:EBQ524414 EKP524414:ELM524414 EUL524414:EVI524414 FEH524414:FFE524414 FOD524414:FPA524414 FXZ524414:FYW524414 GHV524414:GIS524414 GRR524414:GSO524414 HBN524414:HCK524414 HLJ524414:HMG524414 HVF524414:HWC524414 IFB524414:IFY524414 IOX524414:IPU524414 IYT524414:IZQ524414 JIP524414:JJM524414 JSL524414:JTI524414 KCH524414:KDE524414 KMD524414:KNA524414 KVZ524414:KWW524414 LFV524414:LGS524414 LPR524414:LQO524414 LZN524414:MAK524414 MJJ524414:MKG524414 MTF524414:MUC524414 NDB524414:NDY524414 NMX524414:NNU524414 NWT524414:NXQ524414 OGP524414:OHM524414 OQL524414:ORI524414 PAH524414:PBE524414 PKD524414:PLA524414 PTZ524414:PUW524414 QDV524414:QES524414 QNR524414:QOO524414 QXN524414:QYK524414 RHJ524414:RIG524414 RRF524414:RSC524414 SBB524414:SBY524414 SKX524414:SLU524414 SUT524414:SVQ524414 TEP524414:TFM524414 TOL524414:TPI524414 TYH524414:TZE524414 UID524414:UJA524414 URZ524414:USW524414 VBV524414:VCS524414 VLR524414:VMO524414 VVN524414:VWK524414 WFJ524414:WGG524414 WPF524414:WQC524414 WZB524414:WZY524414 MP589950:NM589950 WL589950:XI589950 AGH589950:AHE589950 AQD589950:ARA589950 AZZ589950:BAW589950 BJV589950:BKS589950 BTR589950:BUO589950 CDN589950:CEK589950 CNJ589950:COG589950 CXF589950:CYC589950 DHB589950:DHY589950 DQX589950:DRU589950 EAT589950:EBQ589950 EKP589950:ELM589950 EUL589950:EVI589950 FEH589950:FFE589950 FOD589950:FPA589950 FXZ589950:FYW589950 GHV589950:GIS589950 GRR589950:GSO589950 HBN589950:HCK589950 HLJ589950:HMG589950 HVF589950:HWC589950 IFB589950:IFY589950 IOX589950:IPU589950 IYT589950:IZQ589950 JIP589950:JJM589950 JSL589950:JTI589950 KCH589950:KDE589950 KMD589950:KNA589950 KVZ589950:KWW589950 LFV589950:LGS589950 LPR589950:LQO589950 LZN589950:MAK589950 MJJ589950:MKG589950 MTF589950:MUC589950 NDB589950:NDY589950 NMX589950:NNU589950 NWT589950:NXQ589950 OGP589950:OHM589950 OQL589950:ORI589950 PAH589950:PBE589950 PKD589950:PLA589950 PTZ589950:PUW589950 QDV589950:QES589950 QNR589950:QOO589950 QXN589950:QYK589950 RHJ589950:RIG589950 RRF589950:RSC589950 SBB589950:SBY589950 SKX589950:SLU589950 SUT589950:SVQ589950 TEP589950:TFM589950 TOL589950:TPI589950 TYH589950:TZE589950 UID589950:UJA589950 URZ589950:USW589950 VBV589950:VCS589950 VLR589950:VMO589950 VVN589950:VWK589950 WFJ589950:WGG589950 WPF589950:WQC589950 WZB589950:WZY589950 MP655486:NM655486 WL655486:XI655486 AGH655486:AHE655486 AQD655486:ARA655486 AZZ655486:BAW655486 BJV655486:BKS655486 BTR655486:BUO655486 CDN655486:CEK655486 CNJ655486:COG655486 CXF655486:CYC655486 DHB655486:DHY655486 DQX655486:DRU655486 EAT655486:EBQ655486 EKP655486:ELM655486 EUL655486:EVI655486 FEH655486:FFE655486 FOD655486:FPA655486 FXZ655486:FYW655486 GHV655486:GIS655486 GRR655486:GSO655486 HBN655486:HCK655486 HLJ655486:HMG655486 HVF655486:HWC655486 IFB655486:IFY655486 IOX655486:IPU655486 IYT655486:IZQ655486 JIP655486:JJM655486 JSL655486:JTI655486 KCH655486:KDE655486 KMD655486:KNA655486 KVZ655486:KWW655486 LFV655486:LGS655486 LPR655486:LQO655486 LZN655486:MAK655486 MJJ655486:MKG655486 MTF655486:MUC655486 NDB655486:NDY655486 NMX655486:NNU655486 NWT655486:NXQ655486 OGP655486:OHM655486 OQL655486:ORI655486 PAH655486:PBE655486 PKD655486:PLA655486 PTZ655486:PUW655486 QDV655486:QES655486 QNR655486:QOO655486 QXN655486:QYK655486 RHJ655486:RIG655486 RRF655486:RSC655486 SBB655486:SBY655486 SKX655486:SLU655486 SUT655486:SVQ655486 TEP655486:TFM655486 TOL655486:TPI655486 TYH655486:TZE655486 UID655486:UJA655486 URZ655486:USW655486 VBV655486:VCS655486 VLR655486:VMO655486 VVN655486:VWK655486 WFJ655486:WGG655486 WPF655486:WQC655486 WZB655486:WZY655486 MP721022:NM721022 WL721022:XI721022 AGH721022:AHE721022 AQD721022:ARA721022 AZZ721022:BAW721022 BJV721022:BKS721022 BTR721022:BUO721022 CDN721022:CEK721022 CNJ721022:COG721022 CXF721022:CYC721022 DHB721022:DHY721022 DQX721022:DRU721022 EAT721022:EBQ721022 EKP721022:ELM721022 EUL721022:EVI721022 FEH721022:FFE721022 FOD721022:FPA721022 FXZ721022:FYW721022 GHV721022:GIS721022 GRR721022:GSO721022 HBN721022:HCK721022 HLJ721022:HMG721022 HVF721022:HWC721022 IFB721022:IFY721022 IOX721022:IPU721022 IYT721022:IZQ721022 JIP721022:JJM721022 JSL721022:JTI721022 KCH721022:KDE721022 KMD721022:KNA721022 KVZ721022:KWW721022 LFV721022:LGS721022 LPR721022:LQO721022 LZN721022:MAK721022 MJJ721022:MKG721022 MTF721022:MUC721022 NDB721022:NDY721022 NMX721022:NNU721022 NWT721022:NXQ721022 OGP721022:OHM721022 OQL721022:ORI721022 PAH721022:PBE721022 PKD721022:PLA721022 PTZ721022:PUW721022 QDV721022:QES721022 QNR721022:QOO721022 QXN721022:QYK721022 RHJ721022:RIG721022 RRF721022:RSC721022 SBB721022:SBY721022 SKX721022:SLU721022 SUT721022:SVQ721022 TEP721022:TFM721022 TOL721022:TPI721022 TYH721022:TZE721022 UID721022:UJA721022 URZ721022:USW721022 VBV721022:VCS721022 VLR721022:VMO721022 VVN721022:VWK721022 WFJ721022:WGG721022 WPF721022:WQC721022 WZB721022:WZY721022 MP786558:NM786558 WL786558:XI786558 AGH786558:AHE786558 AQD786558:ARA786558 AZZ786558:BAW786558 BJV786558:BKS786558 BTR786558:BUO786558 CDN786558:CEK786558 CNJ786558:COG786558 CXF786558:CYC786558 DHB786558:DHY786558 DQX786558:DRU786558 EAT786558:EBQ786558 EKP786558:ELM786558 EUL786558:EVI786558 FEH786558:FFE786558 FOD786558:FPA786558 FXZ786558:FYW786558 GHV786558:GIS786558 GRR786558:GSO786558 HBN786558:HCK786558 HLJ786558:HMG786558 HVF786558:HWC786558 IFB786558:IFY786558 IOX786558:IPU786558 IYT786558:IZQ786558 JIP786558:JJM786558 JSL786558:JTI786558 KCH786558:KDE786558 KMD786558:KNA786558 KVZ786558:KWW786558 LFV786558:LGS786558 LPR786558:LQO786558 LZN786558:MAK786558 MJJ786558:MKG786558 MTF786558:MUC786558 NDB786558:NDY786558 NMX786558:NNU786558 NWT786558:NXQ786558 OGP786558:OHM786558 OQL786558:ORI786558 PAH786558:PBE786558 PKD786558:PLA786558 PTZ786558:PUW786558 QDV786558:QES786558 QNR786558:QOO786558 QXN786558:QYK786558 RHJ786558:RIG786558 RRF786558:RSC786558 SBB786558:SBY786558 SKX786558:SLU786558 SUT786558:SVQ786558 TEP786558:TFM786558 TOL786558:TPI786558 TYH786558:TZE786558 UID786558:UJA786558 URZ786558:USW786558 VBV786558:VCS786558 VLR786558:VMO786558 VVN786558:VWK786558 WFJ786558:WGG786558 WPF786558:WQC786558 WZB786558:WZY786558 MP852094:NM852094 WL852094:XI852094 AGH852094:AHE852094 AQD852094:ARA852094 AZZ852094:BAW852094 BJV852094:BKS852094 BTR852094:BUO852094 CDN852094:CEK852094 CNJ852094:COG852094 CXF852094:CYC852094 DHB852094:DHY852094 DQX852094:DRU852094 EAT852094:EBQ852094 EKP852094:ELM852094 EUL852094:EVI852094 FEH852094:FFE852094 FOD852094:FPA852094 FXZ852094:FYW852094 GHV852094:GIS852094 GRR852094:GSO852094 HBN852094:HCK852094 HLJ852094:HMG852094 HVF852094:HWC852094 IFB852094:IFY852094 IOX852094:IPU852094 IYT852094:IZQ852094 JIP852094:JJM852094 JSL852094:JTI852094 KCH852094:KDE852094 KMD852094:KNA852094 KVZ852094:KWW852094 LFV852094:LGS852094 LPR852094:LQO852094 LZN852094:MAK852094 MJJ852094:MKG852094 MTF852094:MUC852094 NDB852094:NDY852094 NMX852094:NNU852094 NWT852094:NXQ852094 OGP852094:OHM852094 OQL852094:ORI852094 PAH852094:PBE852094 PKD852094:PLA852094 PTZ852094:PUW852094 QDV852094:QES852094 QNR852094:QOO852094 QXN852094:QYK852094 RHJ852094:RIG852094 RRF852094:RSC852094 SBB852094:SBY852094 SKX852094:SLU852094 SUT852094:SVQ852094 TEP852094:TFM852094 TOL852094:TPI852094 TYH852094:TZE852094 UID852094:UJA852094 URZ852094:USW852094 VBV852094:VCS852094 VLR852094:VMO852094 VVN852094:VWK852094 WFJ852094:WGG852094 WPF852094:WQC852094 WZB852094:WZY852094 MP917630:NM917630 WL917630:XI917630 AGH917630:AHE917630 AQD917630:ARA917630 AZZ917630:BAW917630 BJV917630:BKS917630 BTR917630:BUO917630 CDN917630:CEK917630 CNJ917630:COG917630 CXF917630:CYC917630 DHB917630:DHY917630 DQX917630:DRU917630 EAT917630:EBQ917630 EKP917630:ELM917630 EUL917630:EVI917630 FEH917630:FFE917630 FOD917630:FPA917630 FXZ917630:FYW917630 GHV917630:GIS917630 GRR917630:GSO917630 HBN917630:HCK917630 HLJ917630:HMG917630 HVF917630:HWC917630 IFB917630:IFY917630 IOX917630:IPU917630 IYT917630:IZQ917630 JIP917630:JJM917630 JSL917630:JTI917630 KCH917630:KDE917630 KMD917630:KNA917630 KVZ917630:KWW917630 LFV917630:LGS917630 LPR917630:LQO917630 LZN917630:MAK917630 MJJ917630:MKG917630 MTF917630:MUC917630 NDB917630:NDY917630 NMX917630:NNU917630 NWT917630:NXQ917630 OGP917630:OHM917630 OQL917630:ORI917630 PAH917630:PBE917630 PKD917630:PLA917630 PTZ917630:PUW917630 QDV917630:QES917630 QNR917630:QOO917630 QXN917630:QYK917630 RHJ917630:RIG917630 RRF917630:RSC917630 SBB917630:SBY917630 SKX917630:SLU917630 SUT917630:SVQ917630 TEP917630:TFM917630 TOL917630:TPI917630 TYH917630:TZE917630 UID917630:UJA917630 URZ917630:USW917630 VBV917630:VCS917630 VLR917630:VMO917630 VVN917630:VWK917630 WFJ917630:WGG917630 WPF917630:WQC917630 WZB917630:WZY917630 MP983166:NM983166 WL983166:XI983166 AGH983166:AHE983166 AQD983166:ARA983166 AZZ983166:BAW983166 BJV983166:BKS983166 BTR983166:BUO983166 CDN983166:CEK983166 CNJ983166:COG983166 CXF983166:CYC983166 DHB983166:DHY983166 DQX983166:DRU983166 EAT983166:EBQ983166 EKP983166:ELM983166 EUL983166:EVI983166 FEH983166:FFE983166 FOD983166:FPA983166 FXZ983166:FYW983166 GHV983166:GIS983166 GRR983166:GSO983166 HBN983166:HCK983166 HLJ983166:HMG983166 HVF983166:HWC983166 IFB983166:IFY983166 IOX983166:IPU983166 IYT983166:IZQ983166 JIP983166:JJM983166 JSL983166:JTI983166 KCH983166:KDE983166 KMD983166:KNA983166 KVZ983166:KWW983166 LFV983166:LGS983166 LPR983166:LQO983166 LZN983166:MAK983166 MJJ983166:MKG983166 MTF983166:MUC983166 NDB983166:NDY983166 NMX983166:NNU983166 NWT983166:NXQ983166 OGP983166:OHM983166 OQL983166:ORI983166 PAH983166:PBE983166 PKD983166:PLA983166 PTZ983166:PUW983166 QDV983166:QES983166 QNR983166:QOO983166 QXN983166:QYK983166 RHJ983166:RIG983166 RRF983166:RSC983166 SBB983166:SBY983166 SKX983166:SLU983166 SUT983166:SVQ983166 TEP983166:TFM983166 TOL983166:TPI983166 TYH983166:TZE983166 UID983166:UJA983166 URZ983166:USW983166 KA59:KR62 CB65417:CD65440 BV65423:CA65446 CB130953:CD130976 BV130959:CA130982 CB196489:CD196512 BV196495:CA196518 CB262025:CD262048 BV262031:CA262054 CB327561:CD327584 BV327567:CA327590 CB393097:CD393120 BV393103:CA393126 CB458633:CD458656 BV458639:CA458662 CB524169:CD524192 BV524175:CA524198 CB589705:CD589728 BV589711:CA589734 CB655241:CD655264 BV655247:CA655270 CB720777:CD720800 BV720783:CA720806 CB786313:CD786336 BV786319:CA786342 CB851849:CD851872 BV851855:CA851878 CB917385:CD917408 BV917391:CA917414 CB982921:CD982944 BV982927:CA982950 TW59:UN62 ADS59:AEJ62 ANO59:AOF62 AXK59:AYB62 BHG59:BHX62 BRC59:BRT62 CAY59:CBP62 CKU59:CLL62 CUQ59:CVH62 DEM59:DFD62 DOI59:DOZ62 DYE59:DYV62 EIA59:EIR62 ERW59:ESN62 FBS59:FCJ62 FLO59:FMF62 FVK59:FWB62 GFG59:GFX62 GPC59:GPT62 GYY59:GZP62 HIU59:HJL62 HSQ59:HTH62 ICM59:IDD62 IMI59:IMZ62 IWE59:IWV62 JGA59:JGR62 JPW59:JQN62 JZS59:KAJ62 KJO59:KKF62 KTK59:KUB62 LDG59:LDX62 LNC59:LNT62 LWY59:LXP62 MGU59:MHL62 MQQ59:MRH62 NAM59:NBD62 NKI59:NKZ62 NUE59:NUV62 OEA59:OER62 ONW59:OON62 OXS59:OYJ62 PHO59:PIF62 PRK59:PSB62 QBG59:QBX62 QLC59:QLT62 QUY59:QVP62 REU59:RFL62 ROQ59:RPH62 RYM59:RZD62 SII59:SIZ62 SSE59:SSV62 TCA59:TCR62 TLW59:TMN62 TVS59:TWJ62 UFO59:UGF62 UPK59:UQB62 UZG59:UZX62 VJC59:VJT62 VSY59:VTP62 WCU59:WDL62 WMQ59:WNH62 WWM59:WXD62 LP59:LX62 VL59:VT62 AFH59:AFP62 APD59:APL62 AYZ59:AZH62 BIV59:BJD62 BSR59:BSZ62 CCN59:CCV62 CMJ59:CMR62 CWF59:CWN62 DGB59:DGJ62 DPX59:DQF62 DZT59:EAB62 EJP59:EJX62 ETL59:ETT62 FDH59:FDP62 FND59:FNL62 FWZ59:FXH62 GGV59:GHD62 GQR59:GQZ62 HAN59:HAV62 HKJ59:HKR62 HUF59:HUN62 IEB59:IEJ62 INX59:IOF62 IXT59:IYB62 JHP59:JHX62 JRL59:JRT62 KBH59:KBP62 KLD59:KLL62 KUZ59:KVH62 LEV59:LFD62 LOR59:LOZ62 LYN59:LYV62 MIJ59:MIR62 MSF59:MSN62 NCB59:NCJ62 NLX59:NMF62 NVT59:NWB62 OFP59:OFX62 OPL59:OPT62 OZH59:OZP62 PJD59:PJL62 PSZ59:PTH62 QCV59:QDD62 QMR59:QMZ62 QWN59:QWV62 RGJ59:RGR62 RQF59:RQN62 SAB59:SAJ62 SJX59:SKF62 STT59:SUB62 TDP59:TDX62 TNL59:TNT62 TXH59:TXP62 UHD59:UHL62 UQZ59:URH62 VAV59:VBD62 VKR59:VKZ62 VUN59:VUV62 WEJ59:WER62 WOF59:WON62 WYB59:WYJ62 LZ59:MU62 VV59:WQ62 AFR59:AGM62 APN59:AQI62 AZJ59:BAE62 BJF59:BKA62 BTB59:BTW62 CCX59:CDS62 CMT59:CNO62 CWP59:CXK62 DGL59:DHG62 DQH59:DRC62 EAD59:EAY62 EJZ59:EKU62 ETV59:EUQ62 FDR59:FEM62 FNN59:FOI62 FXJ59:FYE62 GHF59:GIA62 GRB59:GRW62 HAX59:HBS62 HKT59:HLO62 HUP59:HVK62 IEL59:IFG62 IOH59:IPC62 IYD59:IYY62 JHZ59:JIU62 JRV59:JSQ62 KBR59:KCM62 KLN59:KMI62 KVJ59:KWE62 LFF59:LGA62 LPB59:LPW62 LYX59:LZS62 MIT59:MJO62 MSP59:MTK62 NCL59:NDG62 NMH59:NNC62 NWD59:NWY62 OFZ59:OGU62 OPV59:OQQ62 OZR59:PAM62 PJN59:PKI62 PTJ59:PUE62 QDF59:QEA62 QNB59:QNW62 QWX59:QXS62 RGT59:RHO62 RQP59:RRK62 SAL59:SBG62 SKH59:SLC62 SUD59:SUY62 TDZ59:TEU62 TNV59:TOQ62 TXR59:TYM62 UHN59:UII62 URJ59:USE62 VBF59:VCA62 VLB59:VLW62 VUX59:VVS62 WET59:WFO62 WOP59:WPK62 WYL59:WZG62 NB59:NI62 WX59:XE62 AGT59:AHA62 AQP59:AQW62 BAL59:BAS62 BKH59:BKO62 BUD59:BUK62 CDZ59:CEG62 CNV59:COC62 CXR59:CXY62 DHN59:DHU62 DRJ59:DRQ62 EBF59:EBM62 ELB59:ELI62 EUX59:EVE62 FET59:FFA62 FOP59:FOW62 FYL59:FYS62 GIH59:GIO62 GSD59:GSK62 HBZ59:HCG62 HLV59:HMC62 HVR59:HVY62 IFN59:IFU62 IPJ59:IPQ62 IZF59:IZM62 JJB59:JJI62 JSX59:JTE62 KCT59:KDA62 KMP59:KMW62 KWL59:KWS62 LGH59:LGO62 LQD59:LQK62 LZZ59:MAG62 MJV59:MKC62 MTR59:MTY62 NDN59:NDU62 NNJ59:NNQ62 NXF59:NXM62 OHB59:OHI62 OQX59:ORE62 PAT59:PBA62 PKP59:PKW62 PUL59:PUS62 QEH59:QEO62 QOD59:QOK62 QXZ59:QYG62 RHV59:RIC62 RRR59:RRY62 SBN59:SBU62 SLJ59:SLQ62 SVF59:SVM62 TFB59:TFI62 TOX59:TPE62 TYT59:TZA62 UIP59:UIW62 USL59:USS62 VCH59:VCO62 VMD59:VMK62 VVZ59:VWG62 WFV59:WGC62 WPR59:WPY62 WZN59:WZU62 LPM102:LQG106 LFQ102:LGK106 KVU102:KWO106 AGC102:AGW106 KLY102:KMS106 WG102:XA106 KCC102:KCW106 MK102:NE106 JSG102:JTA106 BJQ102:BKK106 JIK102:JJE106 IYO102:IZI106 IOS102:IPM106 IEW102:IFQ106 AZU102:BAO106 HVA102:HVU106 HLE102:HLY106 HBI102:HCC106 GRM102:GSG106 APY102:AQS106 GHQ102:GIK106 FXU102:FYO106 FNY102:FOS106 FEC102:FEW106 EUG102:EVA106 EKK102:ELE106 EAO102:EBI106 DQS102:DRM106 DGW102:DHQ106 CXA102:CXU106 CNE102:CNY106 CDI102:CEC106 BTM102:BUG106 DJ982921:EA982944 DJ917385:EA917408 DJ851849:EA851872 DJ786313:EA786336 DJ720777:EA720800 DJ655241:EA655264 DJ589705:EA589728 DJ524169:EA524192 DJ458633:EA458656 DJ393097:EA393120 DJ327561:EA327584 DJ262025:EA262048 DJ196489:EA196512 DJ130953:EA130976 DJ65417:EA65440 BP982913:BU982936 BP917377:BU917400 BP851841:BU851864 BP786305:BU786328 BP720769:BU720792 BP655233:BU655256 BP589697:BU589720 BP524161:BU524184 BP458625:BU458648 BP393089:BU393112 BP327553:BU327576 BP262017:BU262040 BP196481:BU196504 BP130945:BU130968 BP65409:BU65432 WYW102:WZQ106 WPA102:WPU106 WFE102:WFY106 VVI102:VWC106 VLM102:VMG106 VBQ102:VCK106 URU102:USO106 UHY102:UIS106 TYC102:TYW106 TOG102:TPA106 TEK102:TFE106 SUO102:SVI106 SKS102:SLM106 SAW102:SBQ106 RRA102:RRU106 RHE102:RHY106 QXI102:QYC106 QNM102:QOG106 QDQ102:QEK106 PTU102:PUO106 PJY102:PKS106 PAC102:PAW106 OQG102:ORA106 OGK102:OHE106 NWO102:NXI106 NMS102:NNM106 NCW102:NDQ106 MTA102:MTU106 MJE102:MJY106 LZI102:MAC106 CM121 CW917385:DB917408 CW851849:DB851872 CW786313:DB786336 CW720777:DB720800 CW655241:DB655264 CW589705:DB589728 CW524169:DB524192 CW458633:DB458656 CW393097:DB393120 CW327561:DB327584 CW262025:DB262048 CW196489:DB196512 CW130953:DB130976 CW65417:DB65440 CW982921:DB982944 CM262066:EB262068 CM196530:EB196532 CM393138:EB393140 CM327602:EB327604 CM130994:EB130996 CM65458:EB65460 CM65462:DY65464 CM130998:DY131000 CM196534:DY196536 CM262070:DY262072 CM327606:DY327608 CM393142:DY393144 CM458678:DY458680 CM524214:DY524216 CM589750:DY589752 CM655286:DY655288 CM720822:DY720824 CM786358:DY786360 CM851894:DY851896 CM917430:DY917432 CM982966:DY982968 CM65466:DX65467 CM131002:DX131003 CM196538:DX196539 CM262074:DX262075 CM327610:DX327611 CM393146:DX393147 CM458682:DX458683 CM524218:DX524219 CM589754:DX589755 CM655290:DX655291 CM720826:DX720827 CM786362:DX786363 CM851898:DX851899 CM917434:DX917435 CM982970:DX982971 CM982986:EC982986 CM917450:EC917450 CM851914:EC851914 CM786378:EC786378 CM720842:EC720842 CM655306:EC655306 CM589770:EC589770 CM524234:EC524234 CM458698:EC458698 CM393162:EC393162 CM327626:EC327626 CM262090:EC262090 CM196554:EC196554 CM131018:EC131018 CM65482:EC65482 CM982962:EB982964 CM917426:EB917428 CM851890:EB851892 CM786354:EB786356 CM720818:EB720820 CM655282:EB655284 CM589746:EB589748 CM524210:EB524212 CM458674:EB458676 CH65417:CM65440 CH130953:CM130976 CH196489:CM196512 CH262025:CM262048 CH327561:CM327584 CH393097:CM393120 CH458633:CM458656 CH524169:CM524192 CH589705:CM589728 CH655241:CM655264 CH720777:CM720800 CH786313:CM786336 CH851849:CM851872 CH917385:CM917408 CH982921:CM982944 R65409:AO65432 R982913:AO982936 R917377:AO917400 R851841:AO851864 R786305:AO786328 R720769:AO720792 R655233:AO655256 R589697:AO589720 R524161:AO524184 R458625:AO458648 R393089:AO393112 R327553:AO327576 R262017:AO262040 R196481:AO196504 R130945:AO130968 WYV89:WZV89 WOZ89:WPZ89 WFD89:WGD89 VVH89:VWH89 VLL89:VML89 VBP89:VCP89 URT89:UST89 UHX89:UIX89 TYB89:TZB89 TOF89:TPF89 TEJ89:TFJ89 SUN89:SVN89 SKR89:SLR89 SAV89:SBV89 RQZ89:RRZ89 RHD89:RID89 QXH89:QYH89 QNL89:QOL89 QDP89:QEP89 PTT89:PUT89 PJX89:PKX89 PAB89:PBB89 OQF89:ORF89 OGJ89:OHJ89 NWN89:NXN89 NMR89:NNR89 NCV89:NDV89 MSZ89:MTZ89 MJD89:MKD89 LZH89:MAH89 LPL89:LQL89 LFP89:LGP89 KVT89:KWT89 KLX89:KMX89 KCB89:KDB89 JSF89:JTF89 JIJ89:JJJ89 IYN89:IZN89 IOR89:IPR89 IEV89:IFV89 HUZ89:HVZ89 HLD89:HMD89 HBH89:HCH89 GRL89:GSL89 GHP89:GIP89 FXT89:FYT89 FNX89:FOX89 FEB89:FFB89 EUF89:EVF89 EKJ89:ELJ89 EAN89:EBN89 DQR89:DRR89 DGV89:DHV89 CWZ89:CXZ89 CND89:COD89 CDH89:CEH89 BTL89:BUL89 BJP89:BKP89 AZT89:BAT89 APX89:AQX89 AGB89:AHB89 WF89:XF89 MJ89:NJ89 TS24:UJ58 ADO24:AEF58 ANK24:AOB58 AXG24:AXX58 BHC24:BHT58 BQY24:BRP58 CAU24:CBL58 CKQ24:CLH58 CUM24:CVD58 DEI24:DEZ58 DOE24:DOV58 DYA24:DYR58 EHW24:EIN58 ERS24:ESJ58 FBO24:FCF58 FLK24:FMB58 FVG24:FVX58 GFC24:GFT58 GOY24:GPP58 GYU24:GZL58 HIQ24:HJH58 HSM24:HTD58 ICI24:ICZ58 IME24:IMV58 IWA24:IWR58 JFW24:JGN58 JPS24:JQJ58 JZO24:KAF58 KJK24:KKB58 KTG24:KTX58 LDC24:LDT58 LMY24:LNP58 LWU24:LXL58 MGQ24:MHH58 MQM24:MRD58 NAI24:NAZ58 NKE24:NKV58 NUA24:NUR58 ODW24:OEN58 ONS24:OOJ58 OXO24:OYF58 PHK24:PIB58 PRG24:PRX58 QBC24:QBT58 QKY24:QLP58 QUU24:QVL58 REQ24:RFH58 ROM24:RPD58 RYI24:RYZ58 SIE24:SIV58 SSA24:SSR58 TBW24:TCN58 TLS24:TMJ58 TVO24:TWF58 UFK24:UGB58 UPG24:UPX58 UZC24:UZT58 VIY24:VJP58 VSU24:VTL58 WCQ24:WDH58 WMM24:WND58 WWI24:WWZ58 LL24:LT58 VH24:VP58 AFD24:AFL58 AOZ24:APH58 AYV24:AZD58 BIR24:BIZ58 BSN24:BSV58 CCJ24:CCR58 CMF24:CMN58 CWB24:CWJ58 DFX24:DGF58 DPT24:DQB58 DZP24:DZX58 EJL24:EJT58 ETH24:ETP58 FDD24:FDL58 FMZ24:FNH58 FWV24:FXD58 GGR24:GGZ58 GQN24:GQV58 HAJ24:HAR58 HKF24:HKN58 HUB24:HUJ58 IDX24:IEF58 INT24:IOB58 IXP24:IXX58 JHL24:JHT58 JRH24:JRP58 KBD24:KBL58 KKZ24:KLH58 KUV24:KVD58 LER24:LEZ58 LON24:LOV58 LYJ24:LYR58 MIF24:MIN58 MSB24:MSJ58 NBX24:NCF58 NLT24:NMB58 NVP24:NVX58 OFL24:OFT58 OPH24:OPP58 OZD24:OZL58 PIZ24:PJH58 PSV24:PTD58 QCR24:QCZ58 QMN24:QMV58 QWJ24:QWR58 RGF24:RGN58 RQB24:RQJ58 RZX24:SAF58 SJT24:SKB58 STP24:STX58 TDL24:TDT58 TNH24:TNP58 TXD24:TXL58 UGZ24:UHH58 UQV24:URD58 VAR24:VAZ58 VKN24:VKV58 VUJ24:VUR58 WEF24:WEN58 WOB24:WOJ58 WXX24:WYF58 LV24:MQ58 VR24:WM58 AFN24:AGI58 APJ24:AQE58 AZF24:BAA58 BJB24:BJW58 BSX24:BTS58 CCT24:CDO58 CMP24:CNK58 CWL24:CXG58 DGH24:DHC58 DQD24:DQY58 DZZ24:EAU58 EJV24:EKQ58 ETR24:EUM58 FDN24:FEI58 FNJ24:FOE58 FXF24:FYA58 GHB24:GHW58 GQX24:GRS58 HAT24:HBO58 HKP24:HLK58 HUL24:HVG58 IEH24:IFC58 IOD24:IOY58 IXZ24:IYU58 JHV24:JIQ58 JRR24:JSM58 KBN24:KCI58 KLJ24:KME58 KVF24:KWA58 LFB24:LFW58 LOX24:LPS58 LYT24:LZO58 MIP24:MJK58 MSL24:MTG58 NCH24:NDC58 NMD24:NMY58 NVZ24:NWU58 OFV24:OGQ58 OPR24:OQM58 OZN24:PAI58 PJJ24:PKE58 PTF24:PUA58 QDB24:QDW58 QMX24:QNS58 QWT24:QXO58 RGP24:RHK58 RQL24:RRG58 SAH24:SBC58 SKD24:SKY58 STZ24:SUU58 TDV24:TEQ58 TNR24:TOM58 TXN24:TYI58 UHJ24:UIE58 URF24:USA58 VBB24:VBW58 VKX24:VLS58 VUT24:VVO58 WEP24:WFK58 WOL24:WPG58 WYH24:WZC58 MX24:NE58 WT24:XA58 AGP24:AGW58 AQL24:AQS58 BAH24:BAO58 BKD24:BKK58 BTZ24:BUG58 CDV24:CEC58 CNR24:CNY58 CXN24:CXU58 DHJ24:DHQ58 DRF24:DRM58 EBB24:EBI58 EKX24:ELE58 EUT24:EVA58 FEP24:FEW58 FOL24:FOS58 FYH24:FYO58 GID24:GIK58 GRZ24:GSG58 HBV24:HCC58 HLR24:HLY58 HVN24:HVU58 IFJ24:IFQ58 IPF24:IPM58 IZB24:IZI58 JIX24:JJE58 JST24:JTA58 KCP24:KCW58 KML24:KMS58 KWH24:KWO58 LGD24:LGK58 LPZ24:LQG58 LZV24:MAC58 MJR24:MJY58 MTN24:MTU58 NDJ24:NDQ58 NNF24:NNM58 NXB24:NXI58 OGX24:OHE58 OQT24:ORA58 PAP24:PAW58 PKL24:PKS58 PUH24:PUO58 QED24:QEK58 QNZ24:QOG58 QXV24:QYC58 RHR24:RHY58 RRN24:RRU58 SBJ24:SBQ58 SLF24:SLM58 SVB24:SVI58 TEX24:TFE58 TOT24:TPA58 TYP24:TYW58 UIL24:UIS58 USH24:USO58 VCD24:VCK58 VLZ24:VMG58 VVV24:VWC58 WFR24:WFY58 WPN24:WPU58 WZJ24:WZQ58 JW24:KN58 WZM63:WZT67 WPQ63:WPX67 WFU63:WGB67 VVY63:VWF67 VMC63:VMJ67 VCG63:VCN67 USK63:USR67 UIO63:UIV67 TYS63:TYZ67 TOW63:TPD67 TFA63:TFH67 SVE63:SVL67 SLI63:SLP67 SBM63:SBT67 RRQ63:RRX67 RHU63:RIB67 QXY63:QYF67 QOC63:QOJ67 QEG63:QEN67 PUK63:PUR67 PKO63:PKV67 PAS63:PAZ67 OQW63:ORD67 OHA63:OHH67 NXE63:NXL67 NNI63:NNP67 NDM63:NDT67 MTQ63:MTX67 MJU63:MKB67 LZY63:MAF67 LQC63:LQJ67 LGG63:LGN67 KWK63:KWR67 KMO63:KMV67 KCS63:KCZ67 JSW63:JTD67 JJA63:JJH67 IZE63:IZL67 IPI63:IPP67 IFM63:IFT67 HVQ63:HVX67 HLU63:HMB67 HBY63:HCF67 GSC63:GSJ67 GIG63:GIN67 FYK63:FYR67 FOO63:FOV67 FES63:FEZ67 EUW63:EVD67 ELA63:ELH67 EBE63:EBL67 DRI63:DRP67 DHM63:DHT67 CXQ63:CXX67 CNU63:COB67 CDY63:CEF67 BUC63:BUJ67 BKG63:BKN67 BAK63:BAR67 AQO63:AQV67 AGS63:AGZ67 WW63:XD67 NA63:NH67 WYK63:WZF67 WOO63:WPJ67 WES63:WFN67 VUW63:VVR67 VLA63:VLV67 VBE63:VBZ67 URI63:USD67 UHM63:UIH67 TXQ63:TYL67 TNU63:TOP67 TDY63:TET67 SUC63:SUX67 SKG63:SLB67 SAK63:SBF67 RQO63:RRJ67 RGS63:RHN67 QWW63:QXR67 QNA63:QNV67 QDE63:QDZ67 PTI63:PUD67 PJM63:PKH67 OZQ63:PAL67 OPU63:OQP67 OFY63:OGT67 NWC63:NWX67 NMG63:NNB67 NCK63:NDF67 MSO63:MTJ67 MIS63:MJN67 LYW63:LZR67 LPA63:LPV67 LFE63:LFZ67 KVI63:KWD67 KLM63:KMH67 KBQ63:KCL67 JRU63:JSP67 JHY63:JIT67 IYC63:IYX67 IOG63:IPB67 IEK63:IFF67 HUO63:HVJ67 HKS63:HLN67 HAW63:HBR67 GRA63:GRV67 GHE63:GHZ67 FXI63:FYD67 FNM63:FOH67 FDQ63:FEL67 ETU63:EUP67 EJY63:EKT67 EAC63:EAX67 DQG63:DRB67 DGK63:DHF67 CWO63:CXJ67 CMS63:CNN67 CCW63:CDR67 BTA63:BTV67 BJE63:BJZ67 AZI63:BAD67 APM63:AQH67 AFQ63:AGL67 VU63:WP67 LY63:MT67 WYA63:WYI67 WOE63:WOM67 WEI63:WEQ67 VUM63:VUU67 VKQ63:VKY67 VAU63:VBC67 UQY63:URG67 UHC63:UHK67 TXG63:TXO67 TNK63:TNS67 TDO63:TDW67 STS63:SUA67 SJW63:SKE67 SAA63:SAI67 RQE63:RQM67 RGI63:RGQ67 QWM63:QWU67 QMQ63:QMY67 QCU63:QDC67 PSY63:PTG67 PJC63:PJK67 OZG63:OZO67 OPK63:OPS67 OFO63:OFW67 NVS63:NWA67 NLW63:NME67 NCA63:NCI67 MSE63:MSM67 MII63:MIQ67 LYM63:LYU67 LOQ63:LOY67 LEU63:LFC67 KUY63:KVG67 KLC63:KLK67 KBG63:KBO67 JRK63:JRS67 JHO63:JHW67 IXS63:IYA67 INW63:IOE67 IEA63:IEI67 HUE63:HUM67 HKI63:HKQ67 HAM63:HAU67 GQQ63:GQY67 GGU63:GHC67 FWY63:FXG67 FNC63:FNK67 FDG63:FDO67 ETK63:ETS67 EJO63:EJW67 DZS63:EAA67 DPW63:DQE67 DGA63:DGI67 CWE63:CWM67 CMI63:CMQ67 CCM63:CCU67 BSQ63:BSY67 BIU63:BJC67 AYY63:AZG67 APC63:APK67 AFG63:AFO67 VK63:VS67 LO63:LW67 WWL63:WXC67 WMP63:WNG67 WCT63:WDK67 VSX63:VTO67 VJB63:VJS67 UZF63:UZW67 UPJ63:UQA67 UFN63:UGE67 TVR63:TWI67 TLV63:TMM67 TBZ63:TCQ67 SSD63:SSU67 SIH63:SIY67 RYL63:RZC67 ROP63:RPG67 RET63:RFK67 QUX63:QVO67 QLB63:QLS67 QBF63:QBW67 PRJ63:PSA67 PHN63:PIE67 OXR63:OYI67 ONV63:OOM67 ODZ63:OEQ67 NUD63:NUU67 NKH63:NKY67 NAL63:NBC67 MQP63:MRG67 MGT63:MHK67 LWX63:LXO67 LNB63:LNS67 LDF63:LDW67 KTJ63:KUA67 KJN63:KKE67 JZR63:KAI67 JPV63:JQM67 JFZ63:JGQ67 IWD63:IWU67 IMH63:IMY67 ICL63:IDC67 HSP63:HTG67 HIT63:HJK67 GYX63:GZO67 GPB63:GPS67 GFF63:GFW67 FVJ63:FWA67 FLN63:FME67 FBR63:FCI67 ERV63:ESM67 EHZ63:EIQ67 DYD63:DYU67 DOH63:DOY67 DEL63:DFC67 CUP63:CVG67 CKT63:CLK67 CAX63:CBO67 BRB63:BRS67 BHF63:BHW67 AXJ63:AYA67 ANN63:AOE67 ADR63:AEI67 TV63:UM67 JZ63:KQ67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B34762-C171-4E19-8147-7867E88371BC}">
  <dimension ref="A1:B1627"/>
  <sheetViews>
    <sheetView topLeftCell="A445" workbookViewId="0">
      <selection activeCell="A445" sqref="A445"/>
    </sheetView>
  </sheetViews>
  <sheetFormatPr defaultRowHeight="18" x14ac:dyDescent="0.55000000000000004"/>
  <cols>
    <col min="1" max="1" width="12.58203125" customWidth="1"/>
    <col min="2" max="2" width="46.33203125" bestFit="1" customWidth="1"/>
  </cols>
  <sheetData>
    <row r="1" spans="1:2" x14ac:dyDescent="0.2">
      <c r="A1" s="720" t="s">
        <v>77</v>
      </c>
      <c r="B1" s="722" t="s">
        <v>78</v>
      </c>
    </row>
    <row r="2" spans="1:2" x14ac:dyDescent="0.2">
      <c r="A2" s="721">
        <v>111111</v>
      </c>
      <c r="B2" s="723" t="s">
        <v>79</v>
      </c>
    </row>
    <row r="3" spans="1:2" x14ac:dyDescent="0.2">
      <c r="A3" s="721">
        <v>120611</v>
      </c>
      <c r="B3" s="723" t="s">
        <v>1654</v>
      </c>
    </row>
    <row r="4" spans="1:2" x14ac:dyDescent="0.2">
      <c r="A4" s="721">
        <v>120612</v>
      </c>
      <c r="B4" s="723" t="s">
        <v>80</v>
      </c>
    </row>
    <row r="5" spans="1:2" x14ac:dyDescent="0.2">
      <c r="A5" s="721">
        <v>120613</v>
      </c>
      <c r="B5" s="723" t="s">
        <v>81</v>
      </c>
    </row>
    <row r="6" spans="1:2" x14ac:dyDescent="0.2">
      <c r="A6" s="721">
        <v>120615</v>
      </c>
      <c r="B6" s="723" t="s">
        <v>82</v>
      </c>
    </row>
    <row r="7" spans="1:2" x14ac:dyDescent="0.2">
      <c r="A7" s="721">
        <v>120616</v>
      </c>
      <c r="B7" s="723" t="s">
        <v>83</v>
      </c>
    </row>
    <row r="8" spans="1:2" x14ac:dyDescent="0.2">
      <c r="A8" s="721">
        <v>120618</v>
      </c>
      <c r="B8" s="723" t="s">
        <v>84</v>
      </c>
    </row>
    <row r="9" spans="1:2" x14ac:dyDescent="0.2">
      <c r="A9" s="721">
        <v>120620</v>
      </c>
      <c r="B9" s="723" t="s">
        <v>85</v>
      </c>
    </row>
    <row r="10" spans="1:2" x14ac:dyDescent="0.2">
      <c r="A10" s="721">
        <v>120622</v>
      </c>
      <c r="B10" s="723" t="s">
        <v>86</v>
      </c>
    </row>
    <row r="11" spans="1:2" x14ac:dyDescent="0.2">
      <c r="A11" s="721">
        <v>120623</v>
      </c>
      <c r="B11" s="723" t="s">
        <v>1655</v>
      </c>
    </row>
    <row r="12" spans="1:2" x14ac:dyDescent="0.2">
      <c r="A12" s="721">
        <v>120625</v>
      </c>
      <c r="B12" s="723" t="s">
        <v>87</v>
      </c>
    </row>
    <row r="13" spans="1:2" x14ac:dyDescent="0.2">
      <c r="A13" s="721">
        <v>120630</v>
      </c>
      <c r="B13" s="723" t="s">
        <v>1656</v>
      </c>
    </row>
    <row r="14" spans="1:2" x14ac:dyDescent="0.2">
      <c r="A14" s="721">
        <v>120651</v>
      </c>
      <c r="B14" s="723" t="s">
        <v>1657</v>
      </c>
    </row>
    <row r="15" spans="1:2" x14ac:dyDescent="0.2">
      <c r="A15" s="721">
        <v>120652</v>
      </c>
      <c r="B15" s="723" t="s">
        <v>1658</v>
      </c>
    </row>
    <row r="16" spans="1:2" x14ac:dyDescent="0.2">
      <c r="A16" s="721">
        <v>120681</v>
      </c>
      <c r="B16" s="723" t="s">
        <v>1659</v>
      </c>
    </row>
    <row r="17" spans="1:2" x14ac:dyDescent="0.2">
      <c r="A17" s="721">
        <v>310200</v>
      </c>
      <c r="B17" s="723" t="s">
        <v>88</v>
      </c>
    </row>
    <row r="18" spans="1:2" x14ac:dyDescent="0.2">
      <c r="A18" s="721">
        <v>310212</v>
      </c>
      <c r="B18" s="723" t="s">
        <v>89</v>
      </c>
    </row>
    <row r="19" spans="1:2" x14ac:dyDescent="0.2">
      <c r="A19" s="721">
        <v>310213</v>
      </c>
      <c r="B19" s="723" t="s">
        <v>90</v>
      </c>
    </row>
    <row r="20" spans="1:2" x14ac:dyDescent="0.2">
      <c r="A20" s="721">
        <v>310214</v>
      </c>
      <c r="B20" s="723" t="s">
        <v>91</v>
      </c>
    </row>
    <row r="21" spans="1:2" x14ac:dyDescent="0.2">
      <c r="A21" s="721">
        <v>310215</v>
      </c>
      <c r="B21" s="723" t="s">
        <v>92</v>
      </c>
    </row>
    <row r="22" spans="1:2" x14ac:dyDescent="0.2">
      <c r="A22" s="721">
        <v>310216</v>
      </c>
      <c r="B22" s="723" t="s">
        <v>93</v>
      </c>
    </row>
    <row r="23" spans="1:2" x14ac:dyDescent="0.2">
      <c r="A23" s="721">
        <v>310217</v>
      </c>
      <c r="B23" s="723" t="s">
        <v>94</v>
      </c>
    </row>
    <row r="24" spans="1:2" x14ac:dyDescent="0.2">
      <c r="A24" s="721">
        <v>310218</v>
      </c>
      <c r="B24" s="723" t="s">
        <v>95</v>
      </c>
    </row>
    <row r="25" spans="1:2" x14ac:dyDescent="0.2">
      <c r="A25" s="721">
        <v>310219</v>
      </c>
      <c r="B25" s="723" t="s">
        <v>96</v>
      </c>
    </row>
    <row r="26" spans="1:2" x14ac:dyDescent="0.2">
      <c r="A26" s="721">
        <v>310220</v>
      </c>
      <c r="B26" s="723" t="s">
        <v>97</v>
      </c>
    </row>
    <row r="27" spans="1:2" x14ac:dyDescent="0.2">
      <c r="A27" s="721">
        <v>310222</v>
      </c>
      <c r="B27" s="723" t="s">
        <v>98</v>
      </c>
    </row>
    <row r="28" spans="1:2" x14ac:dyDescent="0.2">
      <c r="A28" s="721">
        <v>310224</v>
      </c>
      <c r="B28" s="723" t="s">
        <v>99</v>
      </c>
    </row>
    <row r="29" spans="1:2" x14ac:dyDescent="0.2">
      <c r="A29" s="721">
        <v>310225</v>
      </c>
      <c r="B29" s="723" t="s">
        <v>100</v>
      </c>
    </row>
    <row r="30" spans="1:2" x14ac:dyDescent="0.2">
      <c r="A30" s="721">
        <v>310226</v>
      </c>
      <c r="B30" s="723" t="s">
        <v>101</v>
      </c>
    </row>
    <row r="31" spans="1:2" x14ac:dyDescent="0.2">
      <c r="A31" s="721">
        <v>310228</v>
      </c>
      <c r="B31" s="723" t="s">
        <v>102</v>
      </c>
    </row>
    <row r="32" spans="1:2" x14ac:dyDescent="0.2">
      <c r="A32" s="721">
        <v>310300</v>
      </c>
      <c r="B32" s="723" t="s">
        <v>103</v>
      </c>
    </row>
    <row r="33" spans="1:2" x14ac:dyDescent="0.2">
      <c r="A33" s="721">
        <v>310400</v>
      </c>
      <c r="B33" s="723" t="s">
        <v>104</v>
      </c>
    </row>
    <row r="34" spans="1:2" x14ac:dyDescent="0.2">
      <c r="A34" s="721">
        <v>310451</v>
      </c>
      <c r="B34" s="723" t="s">
        <v>105</v>
      </c>
    </row>
    <row r="35" spans="1:2" x14ac:dyDescent="0.2">
      <c r="A35" s="721">
        <v>310452</v>
      </c>
      <c r="B35" s="723" t="s">
        <v>106</v>
      </c>
    </row>
    <row r="36" spans="1:2" x14ac:dyDescent="0.2">
      <c r="A36" s="721">
        <v>310454</v>
      </c>
      <c r="B36" s="723" t="s">
        <v>107</v>
      </c>
    </row>
    <row r="37" spans="1:2" x14ac:dyDescent="0.2">
      <c r="A37" s="721">
        <v>310600</v>
      </c>
      <c r="B37" s="723" t="s">
        <v>108</v>
      </c>
    </row>
    <row r="38" spans="1:2" x14ac:dyDescent="0.2">
      <c r="A38" s="721">
        <v>310611</v>
      </c>
      <c r="B38" s="723" t="s">
        <v>109</v>
      </c>
    </row>
    <row r="39" spans="1:2" x14ac:dyDescent="0.2">
      <c r="A39" s="721">
        <v>310700</v>
      </c>
      <c r="B39" s="723" t="s">
        <v>110</v>
      </c>
    </row>
    <row r="40" spans="1:2" x14ac:dyDescent="0.2">
      <c r="A40" s="721">
        <v>310741</v>
      </c>
      <c r="B40" s="723" t="s">
        <v>111</v>
      </c>
    </row>
    <row r="41" spans="1:2" x14ac:dyDescent="0.2">
      <c r="A41" s="721">
        <v>310811</v>
      </c>
      <c r="B41" s="723" t="s">
        <v>112</v>
      </c>
    </row>
    <row r="42" spans="1:2" x14ac:dyDescent="0.2">
      <c r="A42" s="721">
        <v>310812</v>
      </c>
      <c r="B42" s="723" t="s">
        <v>113</v>
      </c>
    </row>
    <row r="43" spans="1:2" x14ac:dyDescent="0.2">
      <c r="A43" s="721">
        <v>310813</v>
      </c>
      <c r="B43" s="723" t="s">
        <v>114</v>
      </c>
    </row>
    <row r="44" spans="1:2" x14ac:dyDescent="0.2">
      <c r="A44" s="721">
        <v>310814</v>
      </c>
      <c r="B44" s="723" t="s">
        <v>115</v>
      </c>
    </row>
    <row r="45" spans="1:2" x14ac:dyDescent="0.2">
      <c r="A45" s="721">
        <v>310821</v>
      </c>
      <c r="B45" s="723" t="s">
        <v>116</v>
      </c>
    </row>
    <row r="46" spans="1:2" x14ac:dyDescent="0.2">
      <c r="A46" s="721">
        <v>311100</v>
      </c>
      <c r="B46" s="723" t="s">
        <v>117</v>
      </c>
    </row>
    <row r="47" spans="1:2" x14ac:dyDescent="0.2">
      <c r="A47" s="721">
        <v>311200</v>
      </c>
      <c r="B47" s="723" t="s">
        <v>118</v>
      </c>
    </row>
    <row r="48" spans="1:2" x14ac:dyDescent="0.2">
      <c r="A48" s="721">
        <v>311300</v>
      </c>
      <c r="B48" s="723" t="s">
        <v>119</v>
      </c>
    </row>
    <row r="49" spans="1:2" x14ac:dyDescent="0.2">
      <c r="A49" s="721">
        <v>311400</v>
      </c>
      <c r="B49" s="723" t="s">
        <v>120</v>
      </c>
    </row>
    <row r="50" spans="1:2" x14ac:dyDescent="0.2">
      <c r="A50" s="721">
        <v>311600</v>
      </c>
      <c r="B50" s="723" t="s">
        <v>121</v>
      </c>
    </row>
    <row r="51" spans="1:2" x14ac:dyDescent="0.2">
      <c r="A51" s="721">
        <v>311700</v>
      </c>
      <c r="B51" s="723" t="s">
        <v>122</v>
      </c>
    </row>
    <row r="52" spans="1:2" x14ac:dyDescent="0.2">
      <c r="A52" s="721">
        <v>311712</v>
      </c>
      <c r="B52" s="723" t="s">
        <v>123</v>
      </c>
    </row>
    <row r="53" spans="1:2" x14ac:dyDescent="0.2">
      <c r="A53" s="721">
        <v>311713</v>
      </c>
      <c r="B53" s="723" t="s">
        <v>124</v>
      </c>
    </row>
    <row r="54" spans="1:2" x14ac:dyDescent="0.2">
      <c r="A54" s="721">
        <v>312000</v>
      </c>
      <c r="B54" s="723" t="s">
        <v>125</v>
      </c>
    </row>
    <row r="55" spans="1:2" x14ac:dyDescent="0.2">
      <c r="A55" s="721">
        <v>312100</v>
      </c>
      <c r="B55" s="723" t="s">
        <v>126</v>
      </c>
    </row>
    <row r="56" spans="1:2" x14ac:dyDescent="0.2">
      <c r="A56" s="721">
        <v>312213</v>
      </c>
      <c r="B56" s="723" t="s">
        <v>127</v>
      </c>
    </row>
    <row r="57" spans="1:2" x14ac:dyDescent="0.2">
      <c r="A57" s="721">
        <v>312214</v>
      </c>
      <c r="B57" s="723" t="s">
        <v>128</v>
      </c>
    </row>
    <row r="58" spans="1:2" x14ac:dyDescent="0.2">
      <c r="A58" s="721">
        <v>312216</v>
      </c>
      <c r="B58" s="723" t="s">
        <v>129</v>
      </c>
    </row>
    <row r="59" spans="1:2" x14ac:dyDescent="0.2">
      <c r="A59" s="721">
        <v>312217</v>
      </c>
      <c r="B59" s="723" t="s">
        <v>130</v>
      </c>
    </row>
    <row r="60" spans="1:2" x14ac:dyDescent="0.2">
      <c r="A60" s="721">
        <v>312300</v>
      </c>
      <c r="B60" s="723" t="s">
        <v>131</v>
      </c>
    </row>
    <row r="61" spans="1:2" x14ac:dyDescent="0.2">
      <c r="A61" s="721">
        <v>315100</v>
      </c>
      <c r="B61" s="723" t="s">
        <v>132</v>
      </c>
    </row>
    <row r="62" spans="1:2" x14ac:dyDescent="0.2">
      <c r="A62" s="721">
        <v>315101</v>
      </c>
      <c r="B62" s="723" t="s">
        <v>133</v>
      </c>
    </row>
    <row r="63" spans="1:2" x14ac:dyDescent="0.2">
      <c r="A63" s="721">
        <v>315102</v>
      </c>
      <c r="B63" s="723" t="s">
        <v>1660</v>
      </c>
    </row>
    <row r="64" spans="1:2" x14ac:dyDescent="0.2">
      <c r="A64" s="721">
        <v>315103</v>
      </c>
      <c r="B64" s="723" t="s">
        <v>134</v>
      </c>
    </row>
    <row r="65" spans="1:2" x14ac:dyDescent="0.2">
      <c r="A65" s="721">
        <v>315200</v>
      </c>
      <c r="B65" s="723" t="s">
        <v>135</v>
      </c>
    </row>
    <row r="66" spans="1:2" x14ac:dyDescent="0.2">
      <c r="A66" s="721">
        <v>315201</v>
      </c>
      <c r="B66" s="723" t="s">
        <v>136</v>
      </c>
    </row>
    <row r="67" spans="1:2" x14ac:dyDescent="0.2">
      <c r="A67" s="721">
        <v>315202</v>
      </c>
      <c r="B67" s="723" t="s">
        <v>137</v>
      </c>
    </row>
    <row r="68" spans="1:2" x14ac:dyDescent="0.2">
      <c r="A68" s="721">
        <v>315203</v>
      </c>
      <c r="B68" s="723" t="s">
        <v>138</v>
      </c>
    </row>
    <row r="69" spans="1:2" x14ac:dyDescent="0.2">
      <c r="A69" s="721">
        <v>321001</v>
      </c>
      <c r="B69" s="723" t="s">
        <v>139</v>
      </c>
    </row>
    <row r="70" spans="1:2" x14ac:dyDescent="0.2">
      <c r="A70" s="721">
        <v>321003</v>
      </c>
      <c r="B70" s="723" t="s">
        <v>140</v>
      </c>
    </row>
    <row r="71" spans="1:2" x14ac:dyDescent="0.2">
      <c r="A71" s="721">
        <v>321006</v>
      </c>
      <c r="B71" s="723" t="s">
        <v>141</v>
      </c>
    </row>
    <row r="72" spans="1:2" x14ac:dyDescent="0.2">
      <c r="A72" s="721">
        <v>321016</v>
      </c>
      <c r="B72" s="723" t="s">
        <v>142</v>
      </c>
    </row>
    <row r="73" spans="1:2" x14ac:dyDescent="0.2">
      <c r="A73" s="721">
        <v>321021</v>
      </c>
      <c r="B73" s="723" t="s">
        <v>143</v>
      </c>
    </row>
    <row r="74" spans="1:2" x14ac:dyDescent="0.2">
      <c r="A74" s="721">
        <v>321025</v>
      </c>
      <c r="B74" s="723" t="s">
        <v>144</v>
      </c>
    </row>
    <row r="75" spans="1:2" x14ac:dyDescent="0.2">
      <c r="A75" s="721">
        <v>321028</v>
      </c>
      <c r="B75" s="723" t="s">
        <v>145</v>
      </c>
    </row>
    <row r="76" spans="1:2" x14ac:dyDescent="0.2">
      <c r="A76" s="721">
        <v>321029</v>
      </c>
      <c r="B76" s="723" t="s">
        <v>146</v>
      </c>
    </row>
    <row r="77" spans="1:2" x14ac:dyDescent="0.2">
      <c r="A77" s="721">
        <v>321030</v>
      </c>
      <c r="B77" s="723" t="s">
        <v>147</v>
      </c>
    </row>
    <row r="78" spans="1:2" x14ac:dyDescent="0.2">
      <c r="A78" s="721">
        <v>321031</v>
      </c>
      <c r="B78" s="723" t="s">
        <v>148</v>
      </c>
    </row>
    <row r="79" spans="1:2" x14ac:dyDescent="0.2">
      <c r="A79" s="721">
        <v>321036</v>
      </c>
      <c r="B79" s="723" t="s">
        <v>149</v>
      </c>
    </row>
    <row r="80" spans="1:2" x14ac:dyDescent="0.2">
      <c r="A80" s="721">
        <v>321039</v>
      </c>
      <c r="B80" s="723" t="s">
        <v>150</v>
      </c>
    </row>
    <row r="81" spans="1:2" x14ac:dyDescent="0.2">
      <c r="A81" s="721">
        <v>321040</v>
      </c>
      <c r="B81" s="723" t="s">
        <v>151</v>
      </c>
    </row>
    <row r="82" spans="1:2" x14ac:dyDescent="0.2">
      <c r="A82" s="721">
        <v>321041</v>
      </c>
      <c r="B82" s="723" t="s">
        <v>152</v>
      </c>
    </row>
    <row r="83" spans="1:2" x14ac:dyDescent="0.2">
      <c r="A83" s="721">
        <v>321042</v>
      </c>
      <c r="B83" s="723" t="s">
        <v>153</v>
      </c>
    </row>
    <row r="84" spans="1:2" x14ac:dyDescent="0.2">
      <c r="A84" s="721">
        <v>321043</v>
      </c>
      <c r="B84" s="723" t="s">
        <v>154</v>
      </c>
    </row>
    <row r="85" spans="1:2" x14ac:dyDescent="0.2">
      <c r="A85" s="721">
        <v>321044</v>
      </c>
      <c r="B85" s="723" t="s">
        <v>155</v>
      </c>
    </row>
    <row r="86" spans="1:2" x14ac:dyDescent="0.2">
      <c r="A86" s="721">
        <v>321045</v>
      </c>
      <c r="B86" s="723" t="s">
        <v>156</v>
      </c>
    </row>
    <row r="87" spans="1:2" x14ac:dyDescent="0.2">
      <c r="A87" s="721">
        <v>321046</v>
      </c>
      <c r="B87" s="723" t="s">
        <v>157</v>
      </c>
    </row>
    <row r="88" spans="1:2" x14ac:dyDescent="0.2">
      <c r="A88" s="721">
        <v>321047</v>
      </c>
      <c r="B88" s="723" t="s">
        <v>158</v>
      </c>
    </row>
    <row r="89" spans="1:2" x14ac:dyDescent="0.2">
      <c r="A89" s="721">
        <v>321048</v>
      </c>
      <c r="B89" s="723" t="s">
        <v>159</v>
      </c>
    </row>
    <row r="90" spans="1:2" x14ac:dyDescent="0.2">
      <c r="A90" s="721">
        <v>321051</v>
      </c>
      <c r="B90" s="723" t="s">
        <v>160</v>
      </c>
    </row>
    <row r="91" spans="1:2" x14ac:dyDescent="0.2">
      <c r="A91" s="721">
        <v>321056</v>
      </c>
      <c r="B91" s="723" t="s">
        <v>161</v>
      </c>
    </row>
    <row r="92" spans="1:2" x14ac:dyDescent="0.2">
      <c r="A92" s="721">
        <v>321061</v>
      </c>
      <c r="B92" s="723" t="s">
        <v>162</v>
      </c>
    </row>
    <row r="93" spans="1:2" x14ac:dyDescent="0.2">
      <c r="A93" s="721">
        <v>321066</v>
      </c>
      <c r="B93" s="723" t="s">
        <v>163</v>
      </c>
    </row>
    <row r="94" spans="1:2" x14ac:dyDescent="0.2">
      <c r="A94" s="721">
        <v>321501</v>
      </c>
      <c r="B94" s="723" t="s">
        <v>164</v>
      </c>
    </row>
    <row r="95" spans="1:2" x14ac:dyDescent="0.2">
      <c r="A95" s="721">
        <v>321502</v>
      </c>
      <c r="B95" s="723" t="s">
        <v>165</v>
      </c>
    </row>
    <row r="96" spans="1:2" x14ac:dyDescent="0.2">
      <c r="A96" s="721">
        <v>321512</v>
      </c>
      <c r="B96" s="723" t="s">
        <v>166</v>
      </c>
    </row>
    <row r="97" spans="1:2" x14ac:dyDescent="0.2">
      <c r="A97" s="721">
        <v>321522</v>
      </c>
      <c r="B97" s="723" t="s">
        <v>167</v>
      </c>
    </row>
    <row r="98" spans="1:2" x14ac:dyDescent="0.2">
      <c r="A98" s="721">
        <v>321541</v>
      </c>
      <c r="B98" s="723" t="s">
        <v>168</v>
      </c>
    </row>
    <row r="99" spans="1:2" x14ac:dyDescent="0.2">
      <c r="A99" s="721">
        <v>321546</v>
      </c>
      <c r="B99" s="723" t="s">
        <v>169</v>
      </c>
    </row>
    <row r="100" spans="1:2" x14ac:dyDescent="0.2">
      <c r="A100" s="721">
        <v>321552</v>
      </c>
      <c r="B100" s="723" t="s">
        <v>170</v>
      </c>
    </row>
    <row r="101" spans="1:2" x14ac:dyDescent="0.2">
      <c r="A101" s="721">
        <v>321571</v>
      </c>
      <c r="B101" s="723" t="s">
        <v>171</v>
      </c>
    </row>
    <row r="102" spans="1:2" x14ac:dyDescent="0.2">
      <c r="A102" s="721">
        <v>321900</v>
      </c>
      <c r="B102" s="723" t="s">
        <v>172</v>
      </c>
    </row>
    <row r="103" spans="1:2" x14ac:dyDescent="0.2">
      <c r="A103" s="721">
        <v>322001</v>
      </c>
      <c r="B103" s="723" t="s">
        <v>173</v>
      </c>
    </row>
    <row r="104" spans="1:2" x14ac:dyDescent="0.2">
      <c r="A104" s="721">
        <v>322006</v>
      </c>
      <c r="B104" s="723" t="s">
        <v>174</v>
      </c>
    </row>
    <row r="105" spans="1:2" x14ac:dyDescent="0.2">
      <c r="A105" s="721">
        <v>322011</v>
      </c>
      <c r="B105" s="723" t="s">
        <v>175</v>
      </c>
    </row>
    <row r="106" spans="1:2" x14ac:dyDescent="0.2">
      <c r="A106" s="721">
        <v>322013</v>
      </c>
      <c r="B106" s="723" t="s">
        <v>176</v>
      </c>
    </row>
    <row r="107" spans="1:2" x14ac:dyDescent="0.2">
      <c r="A107" s="721">
        <v>322015</v>
      </c>
      <c r="B107" s="723" t="s">
        <v>177</v>
      </c>
    </row>
    <row r="108" spans="1:2" x14ac:dyDescent="0.2">
      <c r="A108" s="721">
        <v>322016</v>
      </c>
      <c r="B108" s="723" t="s">
        <v>178</v>
      </c>
    </row>
    <row r="109" spans="1:2" x14ac:dyDescent="0.2">
      <c r="A109" s="721">
        <v>322021</v>
      </c>
      <c r="B109" s="723" t="s">
        <v>179</v>
      </c>
    </row>
    <row r="110" spans="1:2" x14ac:dyDescent="0.2">
      <c r="A110" s="721">
        <v>322027</v>
      </c>
      <c r="B110" s="723" t="s">
        <v>180</v>
      </c>
    </row>
    <row r="111" spans="1:2" x14ac:dyDescent="0.2">
      <c r="A111" s="721">
        <v>322031</v>
      </c>
      <c r="B111" s="723" t="s">
        <v>181</v>
      </c>
    </row>
    <row r="112" spans="1:2" x14ac:dyDescent="0.2">
      <c r="A112" s="721">
        <v>322032</v>
      </c>
      <c r="B112" s="723" t="s">
        <v>182</v>
      </c>
    </row>
    <row r="113" spans="1:2" x14ac:dyDescent="0.2">
      <c r="A113" s="721">
        <v>322036</v>
      </c>
      <c r="B113" s="723" t="s">
        <v>183</v>
      </c>
    </row>
    <row r="114" spans="1:2" x14ac:dyDescent="0.2">
      <c r="A114" s="721">
        <v>322037</v>
      </c>
      <c r="B114" s="723" t="s">
        <v>184</v>
      </c>
    </row>
    <row r="115" spans="1:2" x14ac:dyDescent="0.2">
      <c r="A115" s="721">
        <v>322038</v>
      </c>
      <c r="B115" s="723" t="s">
        <v>185</v>
      </c>
    </row>
    <row r="116" spans="1:2" x14ac:dyDescent="0.2">
      <c r="A116" s="721">
        <v>322039</v>
      </c>
      <c r="B116" s="723" t="s">
        <v>186</v>
      </c>
    </row>
    <row r="117" spans="1:2" x14ac:dyDescent="0.2">
      <c r="A117" s="721">
        <v>322040</v>
      </c>
      <c r="B117" s="723" t="s">
        <v>187</v>
      </c>
    </row>
    <row r="118" spans="1:2" x14ac:dyDescent="0.2">
      <c r="A118" s="721">
        <v>322041</v>
      </c>
      <c r="B118" s="723" t="s">
        <v>188</v>
      </c>
    </row>
    <row r="119" spans="1:2" x14ac:dyDescent="0.2">
      <c r="A119" s="721">
        <v>322044</v>
      </c>
      <c r="B119" s="723" t="s">
        <v>189</v>
      </c>
    </row>
    <row r="120" spans="1:2" x14ac:dyDescent="0.2">
      <c r="A120" s="721">
        <v>322045</v>
      </c>
      <c r="B120" s="723" t="s">
        <v>190</v>
      </c>
    </row>
    <row r="121" spans="1:2" x14ac:dyDescent="0.2">
      <c r="A121" s="721">
        <v>322051</v>
      </c>
      <c r="B121" s="723" t="s">
        <v>191</v>
      </c>
    </row>
    <row r="122" spans="1:2" x14ac:dyDescent="0.2">
      <c r="A122" s="721">
        <v>322052</v>
      </c>
      <c r="B122" s="723" t="s">
        <v>192</v>
      </c>
    </row>
    <row r="123" spans="1:2" x14ac:dyDescent="0.2">
      <c r="A123" s="721">
        <v>322053</v>
      </c>
      <c r="B123" s="723" t="s">
        <v>193</v>
      </c>
    </row>
    <row r="124" spans="1:2" x14ac:dyDescent="0.2">
      <c r="A124" s="721">
        <v>322054</v>
      </c>
      <c r="B124" s="723" t="s">
        <v>194</v>
      </c>
    </row>
    <row r="125" spans="1:2" x14ac:dyDescent="0.2">
      <c r="A125" s="721">
        <v>322056</v>
      </c>
      <c r="B125" s="723" t="s">
        <v>195</v>
      </c>
    </row>
    <row r="126" spans="1:2" x14ac:dyDescent="0.2">
      <c r="A126" s="721">
        <v>322057</v>
      </c>
      <c r="B126" s="723" t="s">
        <v>196</v>
      </c>
    </row>
    <row r="127" spans="1:2" x14ac:dyDescent="0.2">
      <c r="A127" s="721">
        <v>322058</v>
      </c>
      <c r="B127" s="723" t="s">
        <v>197</v>
      </c>
    </row>
    <row r="128" spans="1:2" x14ac:dyDescent="0.2">
      <c r="A128" s="721">
        <v>322059</v>
      </c>
      <c r="B128" s="723" t="s">
        <v>198</v>
      </c>
    </row>
    <row r="129" spans="1:2" x14ac:dyDescent="0.2">
      <c r="A129" s="721">
        <v>322060</v>
      </c>
      <c r="B129" s="723" t="s">
        <v>199</v>
      </c>
    </row>
    <row r="130" spans="1:2" x14ac:dyDescent="0.2">
      <c r="A130" s="721">
        <v>322062</v>
      </c>
      <c r="B130" s="723" t="s">
        <v>200</v>
      </c>
    </row>
    <row r="131" spans="1:2" x14ac:dyDescent="0.2">
      <c r="A131" s="721">
        <v>322063</v>
      </c>
      <c r="B131" s="723" t="s">
        <v>201</v>
      </c>
    </row>
    <row r="132" spans="1:2" x14ac:dyDescent="0.2">
      <c r="A132" s="721">
        <v>322064</v>
      </c>
      <c r="B132" s="723" t="s">
        <v>202</v>
      </c>
    </row>
    <row r="133" spans="1:2" x14ac:dyDescent="0.2">
      <c r="A133" s="721">
        <v>322503</v>
      </c>
      <c r="B133" s="723" t="s">
        <v>203</v>
      </c>
    </row>
    <row r="134" spans="1:2" x14ac:dyDescent="0.2">
      <c r="A134" s="721">
        <v>322521</v>
      </c>
      <c r="B134" s="723" t="s">
        <v>204</v>
      </c>
    </row>
    <row r="135" spans="1:2" x14ac:dyDescent="0.2">
      <c r="A135" s="721">
        <v>322524</v>
      </c>
      <c r="B135" s="723" t="s">
        <v>205</v>
      </c>
    </row>
    <row r="136" spans="1:2" x14ac:dyDescent="0.2">
      <c r="A136" s="721">
        <v>322531</v>
      </c>
      <c r="B136" s="723" t="s">
        <v>206</v>
      </c>
    </row>
    <row r="137" spans="1:2" x14ac:dyDescent="0.2">
      <c r="A137" s="721">
        <v>322532</v>
      </c>
      <c r="B137" s="723" t="s">
        <v>207</v>
      </c>
    </row>
    <row r="138" spans="1:2" x14ac:dyDescent="0.2">
      <c r="A138" s="721">
        <v>322541</v>
      </c>
      <c r="B138" s="723" t="s">
        <v>208</v>
      </c>
    </row>
    <row r="139" spans="1:2" x14ac:dyDescent="0.2">
      <c r="A139" s="721">
        <v>322900</v>
      </c>
      <c r="B139" s="723" t="s">
        <v>209</v>
      </c>
    </row>
    <row r="140" spans="1:2" x14ac:dyDescent="0.2">
      <c r="A140" s="721">
        <v>323001</v>
      </c>
      <c r="B140" s="723" t="s">
        <v>210</v>
      </c>
    </row>
    <row r="141" spans="1:2" x14ac:dyDescent="0.2">
      <c r="A141" s="721">
        <v>323003</v>
      </c>
      <c r="B141" s="723" t="s">
        <v>211</v>
      </c>
    </row>
    <row r="142" spans="1:2" x14ac:dyDescent="0.2">
      <c r="A142" s="721">
        <v>323004</v>
      </c>
      <c r="B142" s="723" t="s">
        <v>212</v>
      </c>
    </row>
    <row r="143" spans="1:2" x14ac:dyDescent="0.2">
      <c r="A143" s="721">
        <v>323005</v>
      </c>
      <c r="B143" s="723" t="s">
        <v>213</v>
      </c>
    </row>
    <row r="144" spans="1:2" x14ac:dyDescent="0.2">
      <c r="A144" s="721">
        <v>323006</v>
      </c>
      <c r="B144" s="723" t="s">
        <v>214</v>
      </c>
    </row>
    <row r="145" spans="1:2" x14ac:dyDescent="0.2">
      <c r="A145" s="721">
        <v>323008</v>
      </c>
      <c r="B145" s="723" t="s">
        <v>215</v>
      </c>
    </row>
    <row r="146" spans="1:2" x14ac:dyDescent="0.2">
      <c r="A146" s="721">
        <v>323011</v>
      </c>
      <c r="B146" s="723" t="s">
        <v>216</v>
      </c>
    </row>
    <row r="147" spans="1:2" x14ac:dyDescent="0.2">
      <c r="A147" s="721">
        <v>323016</v>
      </c>
      <c r="B147" s="723" t="s">
        <v>217</v>
      </c>
    </row>
    <row r="148" spans="1:2" x14ac:dyDescent="0.2">
      <c r="A148" s="721">
        <v>323021</v>
      </c>
      <c r="B148" s="723" t="s">
        <v>218</v>
      </c>
    </row>
    <row r="149" spans="1:2" x14ac:dyDescent="0.2">
      <c r="A149" s="721">
        <v>323022</v>
      </c>
      <c r="B149" s="723" t="s">
        <v>219</v>
      </c>
    </row>
    <row r="150" spans="1:2" x14ac:dyDescent="0.2">
      <c r="A150" s="721">
        <v>324001</v>
      </c>
      <c r="B150" s="723" t="s">
        <v>220</v>
      </c>
    </row>
    <row r="151" spans="1:2" x14ac:dyDescent="0.2">
      <c r="A151" s="721">
        <v>324006</v>
      </c>
      <c r="B151" s="723" t="s">
        <v>221</v>
      </c>
    </row>
    <row r="152" spans="1:2" x14ac:dyDescent="0.2">
      <c r="A152" s="721">
        <v>324008</v>
      </c>
      <c r="B152" s="723" t="s">
        <v>222</v>
      </c>
    </row>
    <row r="153" spans="1:2" x14ac:dyDescent="0.2">
      <c r="A153" s="721">
        <v>324009</v>
      </c>
      <c r="B153" s="723" t="s">
        <v>223</v>
      </c>
    </row>
    <row r="154" spans="1:2" x14ac:dyDescent="0.2">
      <c r="A154" s="721">
        <v>324010</v>
      </c>
      <c r="B154" s="723" t="s">
        <v>224</v>
      </c>
    </row>
    <row r="155" spans="1:2" x14ac:dyDescent="0.2">
      <c r="A155" s="721">
        <v>324011</v>
      </c>
      <c r="B155" s="723" t="s">
        <v>225</v>
      </c>
    </row>
    <row r="156" spans="1:2" x14ac:dyDescent="0.2">
      <c r="A156" s="721">
        <v>324012</v>
      </c>
      <c r="B156" s="723" t="s">
        <v>226</v>
      </c>
    </row>
    <row r="157" spans="1:2" x14ac:dyDescent="0.2">
      <c r="A157" s="721">
        <v>324014</v>
      </c>
      <c r="B157" s="723" t="s">
        <v>227</v>
      </c>
    </row>
    <row r="158" spans="1:2" x14ac:dyDescent="0.2">
      <c r="A158" s="721">
        <v>324016</v>
      </c>
      <c r="B158" s="723" t="s">
        <v>228</v>
      </c>
    </row>
    <row r="159" spans="1:2" x14ac:dyDescent="0.2">
      <c r="A159" s="721">
        <v>324021</v>
      </c>
      <c r="B159" s="723" t="s">
        <v>229</v>
      </c>
    </row>
    <row r="160" spans="1:2" x14ac:dyDescent="0.2">
      <c r="A160" s="721">
        <v>324022</v>
      </c>
      <c r="B160" s="723" t="s">
        <v>230</v>
      </c>
    </row>
    <row r="161" spans="1:2" x14ac:dyDescent="0.2">
      <c r="A161" s="721">
        <v>324026</v>
      </c>
      <c r="B161" s="723" t="s">
        <v>231</v>
      </c>
    </row>
    <row r="162" spans="1:2" x14ac:dyDescent="0.2">
      <c r="A162" s="721">
        <v>324031</v>
      </c>
      <c r="B162" s="723" t="s">
        <v>232</v>
      </c>
    </row>
    <row r="163" spans="1:2" x14ac:dyDescent="0.2">
      <c r="A163" s="721">
        <v>324036</v>
      </c>
      <c r="B163" s="723" t="s">
        <v>233</v>
      </c>
    </row>
    <row r="164" spans="1:2" x14ac:dyDescent="0.2">
      <c r="A164" s="721">
        <v>324038</v>
      </c>
      <c r="B164" s="723" t="s">
        <v>234</v>
      </c>
    </row>
    <row r="165" spans="1:2" x14ac:dyDescent="0.2">
      <c r="A165" s="721">
        <v>324041</v>
      </c>
      <c r="B165" s="723" t="s">
        <v>235</v>
      </c>
    </row>
    <row r="166" spans="1:2" x14ac:dyDescent="0.2">
      <c r="A166" s="721">
        <v>324043</v>
      </c>
      <c r="B166" s="723" t="s">
        <v>236</v>
      </c>
    </row>
    <row r="167" spans="1:2" x14ac:dyDescent="0.2">
      <c r="A167" s="721">
        <v>324046</v>
      </c>
      <c r="B167" s="723" t="s">
        <v>237</v>
      </c>
    </row>
    <row r="168" spans="1:2" x14ac:dyDescent="0.2">
      <c r="A168" s="721">
        <v>324048</v>
      </c>
      <c r="B168" s="723" t="s">
        <v>238</v>
      </c>
    </row>
    <row r="169" spans="1:2" x14ac:dyDescent="0.2">
      <c r="A169" s="721">
        <v>324051</v>
      </c>
      <c r="B169" s="723" t="s">
        <v>239</v>
      </c>
    </row>
    <row r="170" spans="1:2" x14ac:dyDescent="0.2">
      <c r="A170" s="721">
        <v>324052</v>
      </c>
      <c r="B170" s="723" t="s">
        <v>240</v>
      </c>
    </row>
    <row r="171" spans="1:2" x14ac:dyDescent="0.2">
      <c r="A171" s="721">
        <v>324056</v>
      </c>
      <c r="B171" s="723" t="s">
        <v>241</v>
      </c>
    </row>
    <row r="172" spans="1:2" x14ac:dyDescent="0.2">
      <c r="A172" s="721">
        <v>324058</v>
      </c>
      <c r="B172" s="723" t="s">
        <v>242</v>
      </c>
    </row>
    <row r="173" spans="1:2" x14ac:dyDescent="0.2">
      <c r="A173" s="721">
        <v>324059</v>
      </c>
      <c r="B173" s="723" t="s">
        <v>243</v>
      </c>
    </row>
    <row r="174" spans="1:2" x14ac:dyDescent="0.2">
      <c r="A174" s="721">
        <v>324061</v>
      </c>
      <c r="B174" s="723" t="s">
        <v>244</v>
      </c>
    </row>
    <row r="175" spans="1:2" x14ac:dyDescent="0.2">
      <c r="A175" s="721">
        <v>324066</v>
      </c>
      <c r="B175" s="723" t="s">
        <v>245</v>
      </c>
    </row>
    <row r="176" spans="1:2" x14ac:dyDescent="0.2">
      <c r="A176" s="721">
        <v>324067</v>
      </c>
      <c r="B176" s="723" t="s">
        <v>246</v>
      </c>
    </row>
    <row r="177" spans="1:2" x14ac:dyDescent="0.2">
      <c r="A177" s="721">
        <v>324068</v>
      </c>
      <c r="B177" s="723" t="s">
        <v>247</v>
      </c>
    </row>
    <row r="178" spans="1:2" x14ac:dyDescent="0.2">
      <c r="A178" s="721">
        <v>324069</v>
      </c>
      <c r="B178" s="723" t="s">
        <v>248</v>
      </c>
    </row>
    <row r="179" spans="1:2" x14ac:dyDescent="0.2">
      <c r="A179" s="721">
        <v>324071</v>
      </c>
      <c r="B179" s="723" t="s">
        <v>249</v>
      </c>
    </row>
    <row r="180" spans="1:2" x14ac:dyDescent="0.2">
      <c r="A180" s="721">
        <v>324076</v>
      </c>
      <c r="B180" s="723" t="s">
        <v>250</v>
      </c>
    </row>
    <row r="181" spans="1:2" x14ac:dyDescent="0.2">
      <c r="A181" s="721">
        <v>324081</v>
      </c>
      <c r="B181" s="723" t="s">
        <v>251</v>
      </c>
    </row>
    <row r="182" spans="1:2" x14ac:dyDescent="0.2">
      <c r="A182" s="721">
        <v>324501</v>
      </c>
      <c r="B182" s="723" t="s">
        <v>252</v>
      </c>
    </row>
    <row r="183" spans="1:2" x14ac:dyDescent="0.2">
      <c r="A183" s="721">
        <v>325001</v>
      </c>
      <c r="B183" s="723" t="s">
        <v>253</v>
      </c>
    </row>
    <row r="184" spans="1:2" x14ac:dyDescent="0.2">
      <c r="A184" s="721">
        <v>325002</v>
      </c>
      <c r="B184" s="723" t="s">
        <v>254</v>
      </c>
    </row>
    <row r="185" spans="1:2" x14ac:dyDescent="0.2">
      <c r="A185" s="721">
        <v>325003</v>
      </c>
      <c r="B185" s="723" t="s">
        <v>255</v>
      </c>
    </row>
    <row r="186" spans="1:2" x14ac:dyDescent="0.2">
      <c r="A186" s="721">
        <v>325006</v>
      </c>
      <c r="B186" s="723" t="s">
        <v>256</v>
      </c>
    </row>
    <row r="187" spans="1:2" x14ac:dyDescent="0.2">
      <c r="A187" s="721">
        <v>325015</v>
      </c>
      <c r="B187" s="723" t="s">
        <v>1661</v>
      </c>
    </row>
    <row r="188" spans="1:2" x14ac:dyDescent="0.2">
      <c r="A188" s="721">
        <v>325016</v>
      </c>
      <c r="B188" s="723" t="s">
        <v>257</v>
      </c>
    </row>
    <row r="189" spans="1:2" x14ac:dyDescent="0.2">
      <c r="A189" s="721">
        <v>325017</v>
      </c>
      <c r="B189" s="723" t="s">
        <v>258</v>
      </c>
    </row>
    <row r="190" spans="1:2" x14ac:dyDescent="0.2">
      <c r="A190" s="721">
        <v>325018</v>
      </c>
      <c r="B190" s="723" t="s">
        <v>259</v>
      </c>
    </row>
    <row r="191" spans="1:2" x14ac:dyDescent="0.2">
      <c r="A191" s="721">
        <v>325021</v>
      </c>
      <c r="B191" s="723" t="s">
        <v>260</v>
      </c>
    </row>
    <row r="192" spans="1:2" x14ac:dyDescent="0.2">
      <c r="A192" s="721">
        <v>325031</v>
      </c>
      <c r="B192" s="723" t="s">
        <v>261</v>
      </c>
    </row>
    <row r="193" spans="1:2" x14ac:dyDescent="0.2">
      <c r="A193" s="721">
        <v>325041</v>
      </c>
      <c r="B193" s="723" t="s">
        <v>262</v>
      </c>
    </row>
    <row r="194" spans="1:2" x14ac:dyDescent="0.2">
      <c r="A194" s="721">
        <v>325044</v>
      </c>
      <c r="B194" s="723" t="s">
        <v>263</v>
      </c>
    </row>
    <row r="195" spans="1:2" x14ac:dyDescent="0.2">
      <c r="A195" s="721">
        <v>325046</v>
      </c>
      <c r="B195" s="723" t="s">
        <v>264</v>
      </c>
    </row>
    <row r="196" spans="1:2" x14ac:dyDescent="0.2">
      <c r="A196" s="721">
        <v>325051</v>
      </c>
      <c r="B196" s="723" t="s">
        <v>265</v>
      </c>
    </row>
    <row r="197" spans="1:2" x14ac:dyDescent="0.2">
      <c r="A197" s="721">
        <v>325060</v>
      </c>
      <c r="B197" s="723" t="s">
        <v>266</v>
      </c>
    </row>
    <row r="198" spans="1:2" x14ac:dyDescent="0.2">
      <c r="A198" s="721">
        <v>325063</v>
      </c>
      <c r="B198" s="723" t="s">
        <v>267</v>
      </c>
    </row>
    <row r="199" spans="1:2" x14ac:dyDescent="0.2">
      <c r="A199" s="721">
        <v>325066</v>
      </c>
      <c r="B199" s="723" t="s">
        <v>268</v>
      </c>
    </row>
    <row r="200" spans="1:2" x14ac:dyDescent="0.2">
      <c r="A200" s="721">
        <v>325070</v>
      </c>
      <c r="B200" s="723" t="s">
        <v>269</v>
      </c>
    </row>
    <row r="201" spans="1:2" x14ac:dyDescent="0.2">
      <c r="A201" s="721">
        <v>325071</v>
      </c>
      <c r="B201" s="723" t="s">
        <v>270</v>
      </c>
    </row>
    <row r="202" spans="1:2" x14ac:dyDescent="0.2">
      <c r="A202" s="721">
        <v>325072</v>
      </c>
      <c r="B202" s="723" t="s">
        <v>271</v>
      </c>
    </row>
    <row r="203" spans="1:2" x14ac:dyDescent="0.2">
      <c r="A203" s="721">
        <v>325073</v>
      </c>
      <c r="B203" s="723" t="s">
        <v>272</v>
      </c>
    </row>
    <row r="204" spans="1:2" x14ac:dyDescent="0.2">
      <c r="A204" s="721">
        <v>325074</v>
      </c>
      <c r="B204" s="723" t="s">
        <v>273</v>
      </c>
    </row>
    <row r="205" spans="1:2" x14ac:dyDescent="0.2">
      <c r="A205" s="721">
        <v>325075</v>
      </c>
      <c r="B205" s="723" t="s">
        <v>274</v>
      </c>
    </row>
    <row r="206" spans="1:2" x14ac:dyDescent="0.2">
      <c r="A206" s="721">
        <v>325076</v>
      </c>
      <c r="B206" s="723" t="s">
        <v>275</v>
      </c>
    </row>
    <row r="207" spans="1:2" x14ac:dyDescent="0.2">
      <c r="A207" s="721">
        <v>325081</v>
      </c>
      <c r="B207" s="723" t="s">
        <v>276</v>
      </c>
    </row>
    <row r="208" spans="1:2" x14ac:dyDescent="0.2">
      <c r="A208" s="721">
        <v>325086</v>
      </c>
      <c r="B208" s="723" t="s">
        <v>277</v>
      </c>
    </row>
    <row r="209" spans="1:2" x14ac:dyDescent="0.2">
      <c r="A209" s="721">
        <v>325088</v>
      </c>
      <c r="B209" s="723" t="s">
        <v>278</v>
      </c>
    </row>
    <row r="210" spans="1:2" x14ac:dyDescent="0.2">
      <c r="A210" s="721">
        <v>325091</v>
      </c>
      <c r="B210" s="723" t="s">
        <v>279</v>
      </c>
    </row>
    <row r="211" spans="1:2" x14ac:dyDescent="0.2">
      <c r="A211" s="721">
        <v>325501</v>
      </c>
      <c r="B211" s="723" t="s">
        <v>280</v>
      </c>
    </row>
    <row r="212" spans="1:2" x14ac:dyDescent="0.2">
      <c r="A212" s="721">
        <v>325502</v>
      </c>
      <c r="B212" s="723" t="s">
        <v>1662</v>
      </c>
    </row>
    <row r="213" spans="1:2" x14ac:dyDescent="0.2">
      <c r="A213" s="721">
        <v>325506</v>
      </c>
      <c r="B213" s="723" t="s">
        <v>281</v>
      </c>
    </row>
    <row r="214" spans="1:2" x14ac:dyDescent="0.2">
      <c r="A214" s="721">
        <v>325511</v>
      </c>
      <c r="B214" s="723" t="s">
        <v>282</v>
      </c>
    </row>
    <row r="215" spans="1:2" x14ac:dyDescent="0.2">
      <c r="A215" s="721">
        <v>326001</v>
      </c>
      <c r="B215" s="723" t="s">
        <v>283</v>
      </c>
    </row>
    <row r="216" spans="1:2" x14ac:dyDescent="0.2">
      <c r="A216" s="721">
        <v>326012</v>
      </c>
      <c r="B216" s="723" t="s">
        <v>284</v>
      </c>
    </row>
    <row r="217" spans="1:2" x14ac:dyDescent="0.2">
      <c r="A217" s="721">
        <v>326016</v>
      </c>
      <c r="B217" s="723" t="s">
        <v>285</v>
      </c>
    </row>
    <row r="218" spans="1:2" x14ac:dyDescent="0.2">
      <c r="A218" s="721">
        <v>326018</v>
      </c>
      <c r="B218" s="723" t="s">
        <v>286</v>
      </c>
    </row>
    <row r="219" spans="1:2" x14ac:dyDescent="0.2">
      <c r="A219" s="721">
        <v>326021</v>
      </c>
      <c r="B219" s="723" t="s">
        <v>287</v>
      </c>
    </row>
    <row r="220" spans="1:2" x14ac:dyDescent="0.2">
      <c r="A220" s="721">
        <v>326026</v>
      </c>
      <c r="B220" s="723" t="s">
        <v>288</v>
      </c>
    </row>
    <row r="221" spans="1:2" x14ac:dyDescent="0.2">
      <c r="A221" s="721">
        <v>326031</v>
      </c>
      <c r="B221" s="723" t="s">
        <v>289</v>
      </c>
    </row>
    <row r="222" spans="1:2" x14ac:dyDescent="0.2">
      <c r="A222" s="721">
        <v>326036</v>
      </c>
      <c r="B222" s="723" t="s">
        <v>290</v>
      </c>
    </row>
    <row r="223" spans="1:2" x14ac:dyDescent="0.2">
      <c r="A223" s="721">
        <v>326037</v>
      </c>
      <c r="B223" s="723" t="s">
        <v>291</v>
      </c>
    </row>
    <row r="224" spans="1:2" x14ac:dyDescent="0.2">
      <c r="A224" s="721">
        <v>326041</v>
      </c>
      <c r="B224" s="723" t="s">
        <v>292</v>
      </c>
    </row>
    <row r="225" spans="1:2" x14ac:dyDescent="0.2">
      <c r="A225" s="721">
        <v>326046</v>
      </c>
      <c r="B225" s="723" t="s">
        <v>293</v>
      </c>
    </row>
    <row r="226" spans="1:2" x14ac:dyDescent="0.2">
      <c r="A226" s="721">
        <v>327001</v>
      </c>
      <c r="B226" s="723" t="s">
        <v>294</v>
      </c>
    </row>
    <row r="227" spans="1:2" x14ac:dyDescent="0.2">
      <c r="A227" s="721">
        <v>327006</v>
      </c>
      <c r="B227" s="723" t="s">
        <v>295</v>
      </c>
    </row>
    <row r="228" spans="1:2" x14ac:dyDescent="0.2">
      <c r="A228" s="721">
        <v>327011</v>
      </c>
      <c r="B228" s="723" t="s">
        <v>296</v>
      </c>
    </row>
    <row r="229" spans="1:2" x14ac:dyDescent="0.2">
      <c r="A229" s="721">
        <v>327016</v>
      </c>
      <c r="B229" s="723" t="s">
        <v>297</v>
      </c>
    </row>
    <row r="230" spans="1:2" x14ac:dyDescent="0.2">
      <c r="A230" s="721">
        <v>327026</v>
      </c>
      <c r="B230" s="723" t="s">
        <v>298</v>
      </c>
    </row>
    <row r="231" spans="1:2" x14ac:dyDescent="0.2">
      <c r="A231" s="721">
        <v>331101</v>
      </c>
      <c r="B231" s="723" t="s">
        <v>299</v>
      </c>
    </row>
    <row r="232" spans="1:2" x14ac:dyDescent="0.2">
      <c r="A232" s="721">
        <v>331151</v>
      </c>
      <c r="B232" s="723" t="s">
        <v>300</v>
      </c>
    </row>
    <row r="233" spans="1:2" x14ac:dyDescent="0.2">
      <c r="A233" s="721">
        <v>331201</v>
      </c>
      <c r="B233" s="723" t="s">
        <v>301</v>
      </c>
    </row>
    <row r="234" spans="1:2" x14ac:dyDescent="0.2">
      <c r="A234" s="721">
        <v>331301</v>
      </c>
      <c r="B234" s="723" t="s">
        <v>302</v>
      </c>
    </row>
    <row r="235" spans="1:2" x14ac:dyDescent="0.2">
      <c r="A235" s="721">
        <v>331302</v>
      </c>
      <c r="B235" s="723" t="s">
        <v>303</v>
      </c>
    </row>
    <row r="236" spans="1:2" x14ac:dyDescent="0.2">
      <c r="A236" s="721">
        <v>331303</v>
      </c>
      <c r="B236" s="723" t="s">
        <v>304</v>
      </c>
    </row>
    <row r="237" spans="1:2" x14ac:dyDescent="0.2">
      <c r="A237" s="721">
        <v>331351</v>
      </c>
      <c r="B237" s="723" t="s">
        <v>305</v>
      </c>
    </row>
    <row r="238" spans="1:2" x14ac:dyDescent="0.2">
      <c r="A238" s="721">
        <v>331354</v>
      </c>
      <c r="B238" s="723" t="s">
        <v>306</v>
      </c>
    </row>
    <row r="239" spans="1:2" x14ac:dyDescent="0.2">
      <c r="A239" s="721">
        <v>331356</v>
      </c>
      <c r="B239" s="723" t="s">
        <v>307</v>
      </c>
    </row>
    <row r="240" spans="1:2" x14ac:dyDescent="0.2">
      <c r="A240" s="721">
        <v>331357</v>
      </c>
      <c r="B240" s="723" t="s">
        <v>308</v>
      </c>
    </row>
    <row r="241" spans="1:2" x14ac:dyDescent="0.2">
      <c r="A241" s="721">
        <v>331362</v>
      </c>
      <c r="B241" s="723" t="s">
        <v>309</v>
      </c>
    </row>
    <row r="242" spans="1:2" x14ac:dyDescent="0.2">
      <c r="A242" s="721">
        <v>331900</v>
      </c>
      <c r="B242" s="723" t="s">
        <v>310</v>
      </c>
    </row>
    <row r="243" spans="1:2" x14ac:dyDescent="0.2">
      <c r="A243" s="721">
        <v>332201</v>
      </c>
      <c r="B243" s="723" t="s">
        <v>311</v>
      </c>
    </row>
    <row r="244" spans="1:2" x14ac:dyDescent="0.2">
      <c r="A244" s="721">
        <v>332301</v>
      </c>
      <c r="B244" s="723" t="s">
        <v>312</v>
      </c>
    </row>
    <row r="245" spans="1:2" x14ac:dyDescent="0.2">
      <c r="A245" s="721">
        <v>332302</v>
      </c>
      <c r="B245" s="723" t="s">
        <v>313</v>
      </c>
    </row>
    <row r="246" spans="1:2" x14ac:dyDescent="0.2">
      <c r="A246" s="721">
        <v>332303</v>
      </c>
      <c r="B246" s="723" t="s">
        <v>314</v>
      </c>
    </row>
    <row r="247" spans="1:2" x14ac:dyDescent="0.2">
      <c r="A247" s="721">
        <v>332304</v>
      </c>
      <c r="B247" s="723" t="s">
        <v>315</v>
      </c>
    </row>
    <row r="248" spans="1:2" x14ac:dyDescent="0.2">
      <c r="A248" s="721">
        <v>332305</v>
      </c>
      <c r="B248" s="723" t="s">
        <v>316</v>
      </c>
    </row>
    <row r="249" spans="1:2" x14ac:dyDescent="0.2">
      <c r="A249" s="721">
        <v>332306</v>
      </c>
      <c r="B249" s="723" t="s">
        <v>317</v>
      </c>
    </row>
    <row r="250" spans="1:2" x14ac:dyDescent="0.2">
      <c r="A250" s="721">
        <v>332351</v>
      </c>
      <c r="B250" s="723" t="s">
        <v>318</v>
      </c>
    </row>
    <row r="251" spans="1:2" x14ac:dyDescent="0.2">
      <c r="A251" s="721">
        <v>332356</v>
      </c>
      <c r="B251" s="723" t="s">
        <v>319</v>
      </c>
    </row>
    <row r="252" spans="1:2" x14ac:dyDescent="0.2">
      <c r="A252" s="721">
        <v>332358</v>
      </c>
      <c r="B252" s="723" t="s">
        <v>320</v>
      </c>
    </row>
    <row r="253" spans="1:2" x14ac:dyDescent="0.2">
      <c r="A253" s="721">
        <v>332359</v>
      </c>
      <c r="B253" s="723" t="s">
        <v>321</v>
      </c>
    </row>
    <row r="254" spans="1:2" x14ac:dyDescent="0.2">
      <c r="A254" s="721">
        <v>332360</v>
      </c>
      <c r="B254" s="723" t="s">
        <v>322</v>
      </c>
    </row>
    <row r="255" spans="1:2" x14ac:dyDescent="0.2">
      <c r="A255" s="721">
        <v>332361</v>
      </c>
      <c r="B255" s="723" t="s">
        <v>323</v>
      </c>
    </row>
    <row r="256" spans="1:2" x14ac:dyDescent="0.2">
      <c r="A256" s="721">
        <v>333301</v>
      </c>
      <c r="B256" s="723" t="s">
        <v>324</v>
      </c>
    </row>
    <row r="257" spans="1:2" x14ac:dyDescent="0.2">
      <c r="A257" s="721">
        <v>333302</v>
      </c>
      <c r="B257" s="723" t="s">
        <v>325</v>
      </c>
    </row>
    <row r="258" spans="1:2" x14ac:dyDescent="0.2">
      <c r="A258" s="721">
        <v>333303</v>
      </c>
      <c r="B258" s="723" t="s">
        <v>326</v>
      </c>
    </row>
    <row r="259" spans="1:2" x14ac:dyDescent="0.2">
      <c r="A259" s="721">
        <v>333356</v>
      </c>
      <c r="B259" s="723" t="s">
        <v>327</v>
      </c>
    </row>
    <row r="260" spans="1:2" x14ac:dyDescent="0.2">
      <c r="A260" s="721">
        <v>333356</v>
      </c>
      <c r="B260" s="723" t="s">
        <v>1663</v>
      </c>
    </row>
    <row r="261" spans="1:2" x14ac:dyDescent="0.2">
      <c r="A261" s="721">
        <v>334301</v>
      </c>
      <c r="B261" s="723" t="s">
        <v>328</v>
      </c>
    </row>
    <row r="262" spans="1:2" x14ac:dyDescent="0.2">
      <c r="A262" s="721">
        <v>334302</v>
      </c>
      <c r="B262" s="723" t="s">
        <v>329</v>
      </c>
    </row>
    <row r="263" spans="1:2" x14ac:dyDescent="0.2">
      <c r="A263" s="721">
        <v>334303</v>
      </c>
      <c r="B263" s="723" t="s">
        <v>330</v>
      </c>
    </row>
    <row r="264" spans="1:2" x14ac:dyDescent="0.2">
      <c r="A264" s="721">
        <v>334304</v>
      </c>
      <c r="B264" s="723" t="s">
        <v>1637</v>
      </c>
    </row>
    <row r="265" spans="1:2" x14ac:dyDescent="0.2">
      <c r="A265" s="721">
        <v>334304</v>
      </c>
      <c r="B265" s="723" t="s">
        <v>1637</v>
      </c>
    </row>
    <row r="266" spans="1:2" x14ac:dyDescent="0.2">
      <c r="A266" s="721">
        <v>334351</v>
      </c>
      <c r="B266" s="723" t="s">
        <v>331</v>
      </c>
    </row>
    <row r="267" spans="1:2" x14ac:dyDescent="0.2">
      <c r="A267" s="721">
        <v>334356</v>
      </c>
      <c r="B267" s="723" t="s">
        <v>332</v>
      </c>
    </row>
    <row r="268" spans="1:2" x14ac:dyDescent="0.2">
      <c r="A268" s="721">
        <v>334361</v>
      </c>
      <c r="B268" s="723" t="s">
        <v>333</v>
      </c>
    </row>
    <row r="269" spans="1:2" x14ac:dyDescent="0.2">
      <c r="A269" s="721">
        <v>334366</v>
      </c>
      <c r="B269" s="723" t="s">
        <v>334</v>
      </c>
    </row>
    <row r="270" spans="1:2" x14ac:dyDescent="0.2">
      <c r="A270" s="721">
        <v>334371</v>
      </c>
      <c r="B270" s="723" t="s">
        <v>335</v>
      </c>
    </row>
    <row r="271" spans="1:2" x14ac:dyDescent="0.2">
      <c r="A271" s="721">
        <v>335201</v>
      </c>
      <c r="B271" s="723" t="s">
        <v>336</v>
      </c>
    </row>
    <row r="272" spans="1:2" x14ac:dyDescent="0.2">
      <c r="A272" s="721">
        <v>335301</v>
      </c>
      <c r="B272" s="723" t="s">
        <v>337</v>
      </c>
    </row>
    <row r="273" spans="1:2" x14ac:dyDescent="0.2">
      <c r="A273" s="721">
        <v>335306</v>
      </c>
      <c r="B273" s="723" t="s">
        <v>338</v>
      </c>
    </row>
    <row r="274" spans="1:2" x14ac:dyDescent="0.2">
      <c r="A274" s="721">
        <v>335308</v>
      </c>
      <c r="B274" s="723" t="s">
        <v>339</v>
      </c>
    </row>
    <row r="275" spans="1:2" x14ac:dyDescent="0.2">
      <c r="A275" s="721">
        <v>335310</v>
      </c>
      <c r="B275" s="723" t="s">
        <v>340</v>
      </c>
    </row>
    <row r="276" spans="1:2" x14ac:dyDescent="0.2">
      <c r="A276" s="721">
        <v>335311</v>
      </c>
      <c r="B276" s="723" t="s">
        <v>341</v>
      </c>
    </row>
    <row r="277" spans="1:2" x14ac:dyDescent="0.2">
      <c r="A277" s="721">
        <v>335351</v>
      </c>
      <c r="B277" s="723" t="s">
        <v>342</v>
      </c>
    </row>
    <row r="278" spans="1:2" x14ac:dyDescent="0.2">
      <c r="A278" s="721">
        <v>336201</v>
      </c>
      <c r="B278" s="723" t="s">
        <v>343</v>
      </c>
    </row>
    <row r="279" spans="1:2" x14ac:dyDescent="0.2">
      <c r="A279" s="721">
        <v>336301</v>
      </c>
      <c r="B279" s="723" t="s">
        <v>344</v>
      </c>
    </row>
    <row r="280" spans="1:2" x14ac:dyDescent="0.2">
      <c r="A280" s="721">
        <v>336302</v>
      </c>
      <c r="B280" s="723" t="s">
        <v>345</v>
      </c>
    </row>
    <row r="281" spans="1:2" x14ac:dyDescent="0.2">
      <c r="A281" s="721">
        <v>337302</v>
      </c>
      <c r="B281" s="723" t="s">
        <v>346</v>
      </c>
    </row>
    <row r="282" spans="1:2" x14ac:dyDescent="0.2">
      <c r="A282" s="721">
        <v>341001</v>
      </c>
      <c r="B282" s="723" t="s">
        <v>347</v>
      </c>
    </row>
    <row r="283" spans="1:2" x14ac:dyDescent="0.2">
      <c r="A283" s="721">
        <v>341002</v>
      </c>
      <c r="B283" s="723" t="s">
        <v>348</v>
      </c>
    </row>
    <row r="284" spans="1:2" x14ac:dyDescent="0.2">
      <c r="A284" s="721">
        <v>341003</v>
      </c>
      <c r="B284" s="723" t="s">
        <v>349</v>
      </c>
    </row>
    <row r="285" spans="1:2" x14ac:dyDescent="0.2">
      <c r="A285" s="721">
        <v>341004</v>
      </c>
      <c r="B285" s="723" t="s">
        <v>350</v>
      </c>
    </row>
    <row r="286" spans="1:2" x14ac:dyDescent="0.2">
      <c r="A286" s="721">
        <v>341005</v>
      </c>
      <c r="B286" s="723" t="s">
        <v>351</v>
      </c>
    </row>
    <row r="287" spans="1:2" x14ac:dyDescent="0.2">
      <c r="A287" s="721">
        <v>341006</v>
      </c>
      <c r="B287" s="723" t="s">
        <v>352</v>
      </c>
    </row>
    <row r="288" spans="1:2" x14ac:dyDescent="0.2">
      <c r="A288" s="721">
        <v>341007</v>
      </c>
      <c r="B288" s="723" t="s">
        <v>353</v>
      </c>
    </row>
    <row r="289" spans="1:2" x14ac:dyDescent="0.2">
      <c r="A289" s="721">
        <v>341021</v>
      </c>
      <c r="B289" s="723" t="s">
        <v>354</v>
      </c>
    </row>
    <row r="290" spans="1:2" x14ac:dyDescent="0.2">
      <c r="A290" s="721">
        <v>341022</v>
      </c>
      <c r="B290" s="723" t="s">
        <v>355</v>
      </c>
    </row>
    <row r="291" spans="1:2" x14ac:dyDescent="0.2">
      <c r="A291" s="721">
        <v>341023</v>
      </c>
      <c r="B291" s="723" t="s">
        <v>356</v>
      </c>
    </row>
    <row r="292" spans="1:2" x14ac:dyDescent="0.2">
      <c r="A292" s="721">
        <v>341024</v>
      </c>
      <c r="B292" s="723" t="s">
        <v>357</v>
      </c>
    </row>
    <row r="293" spans="1:2" x14ac:dyDescent="0.2">
      <c r="A293" s="721">
        <v>341025</v>
      </c>
      <c r="B293" s="723" t="s">
        <v>358</v>
      </c>
    </row>
    <row r="294" spans="1:2" x14ac:dyDescent="0.2">
      <c r="A294" s="721">
        <v>341041</v>
      </c>
      <c r="B294" s="723" t="s">
        <v>359</v>
      </c>
    </row>
    <row r="295" spans="1:2" x14ac:dyDescent="0.2">
      <c r="A295" s="721">
        <v>341042</v>
      </c>
      <c r="B295" s="723" t="s">
        <v>360</v>
      </c>
    </row>
    <row r="296" spans="1:2" x14ac:dyDescent="0.2">
      <c r="A296" s="721">
        <v>341043</v>
      </c>
      <c r="B296" s="723" t="s">
        <v>361</v>
      </c>
    </row>
    <row r="297" spans="1:2" x14ac:dyDescent="0.2">
      <c r="A297" s="721">
        <v>341064</v>
      </c>
      <c r="B297" s="723" t="s">
        <v>362</v>
      </c>
    </row>
    <row r="298" spans="1:2" x14ac:dyDescent="0.2">
      <c r="A298" s="721">
        <v>341065</v>
      </c>
      <c r="B298" s="723" t="s">
        <v>363</v>
      </c>
    </row>
    <row r="299" spans="1:2" x14ac:dyDescent="0.2">
      <c r="A299" s="721">
        <v>341066</v>
      </c>
      <c r="B299" s="723" t="s">
        <v>364</v>
      </c>
    </row>
    <row r="300" spans="1:2" x14ac:dyDescent="0.2">
      <c r="A300" s="721">
        <v>341082</v>
      </c>
      <c r="B300" s="723" t="s">
        <v>365</v>
      </c>
    </row>
    <row r="301" spans="1:2" x14ac:dyDescent="0.2">
      <c r="A301" s="721">
        <v>341083</v>
      </c>
      <c r="B301" s="723" t="s">
        <v>366</v>
      </c>
    </row>
    <row r="302" spans="1:2" x14ac:dyDescent="0.2">
      <c r="A302" s="721">
        <v>341084</v>
      </c>
      <c r="B302" s="723" t="s">
        <v>367</v>
      </c>
    </row>
    <row r="303" spans="1:2" x14ac:dyDescent="0.2">
      <c r="A303" s="721">
        <v>341085</v>
      </c>
      <c r="B303" s="723" t="s">
        <v>368</v>
      </c>
    </row>
    <row r="304" spans="1:2" x14ac:dyDescent="0.2">
      <c r="A304" s="721">
        <v>341086</v>
      </c>
      <c r="B304" s="723" t="s">
        <v>369</v>
      </c>
    </row>
    <row r="305" spans="1:2" x14ac:dyDescent="0.2">
      <c r="A305" s="721">
        <v>341087</v>
      </c>
      <c r="B305" s="723" t="s">
        <v>370</v>
      </c>
    </row>
    <row r="306" spans="1:2" x14ac:dyDescent="0.2">
      <c r="A306" s="721">
        <v>341088</v>
      </c>
      <c r="B306" s="723" t="s">
        <v>371</v>
      </c>
    </row>
    <row r="307" spans="1:2" x14ac:dyDescent="0.2">
      <c r="A307" s="721">
        <v>341089</v>
      </c>
      <c r="B307" s="723" t="s">
        <v>372</v>
      </c>
    </row>
    <row r="308" spans="1:2" x14ac:dyDescent="0.2">
      <c r="A308" s="721">
        <v>341091</v>
      </c>
      <c r="B308" s="723" t="s">
        <v>373</v>
      </c>
    </row>
    <row r="309" spans="1:2" x14ac:dyDescent="0.2">
      <c r="A309" s="721">
        <v>341092</v>
      </c>
      <c r="B309" s="723" t="s">
        <v>374</v>
      </c>
    </row>
    <row r="310" spans="1:2" x14ac:dyDescent="0.2">
      <c r="A310" s="721">
        <v>341093</v>
      </c>
      <c r="B310" s="723" t="s">
        <v>375</v>
      </c>
    </row>
    <row r="311" spans="1:2" x14ac:dyDescent="0.2">
      <c r="A311" s="721">
        <v>341094</v>
      </c>
      <c r="B311" s="723" t="s">
        <v>376</v>
      </c>
    </row>
    <row r="312" spans="1:2" x14ac:dyDescent="0.2">
      <c r="A312" s="721">
        <v>341095</v>
      </c>
      <c r="B312" s="723" t="s">
        <v>377</v>
      </c>
    </row>
    <row r="313" spans="1:2" x14ac:dyDescent="0.2">
      <c r="A313" s="721">
        <v>341096</v>
      </c>
      <c r="B313" s="723" t="s">
        <v>378</v>
      </c>
    </row>
    <row r="314" spans="1:2" x14ac:dyDescent="0.2">
      <c r="A314" s="721">
        <v>341097</v>
      </c>
      <c r="B314" s="723" t="s">
        <v>379</v>
      </c>
    </row>
    <row r="315" spans="1:2" x14ac:dyDescent="0.2">
      <c r="A315" s="721">
        <v>341098</v>
      </c>
      <c r="B315" s="723" t="s">
        <v>380</v>
      </c>
    </row>
    <row r="316" spans="1:2" x14ac:dyDescent="0.2">
      <c r="A316" s="721">
        <v>341099</v>
      </c>
      <c r="B316" s="723" t="s">
        <v>381</v>
      </c>
    </row>
    <row r="317" spans="1:2" x14ac:dyDescent="0.2">
      <c r="A317" s="721">
        <v>341101</v>
      </c>
      <c r="B317" s="723" t="s">
        <v>382</v>
      </c>
    </row>
    <row r="318" spans="1:2" x14ac:dyDescent="0.2">
      <c r="A318" s="721">
        <v>341102</v>
      </c>
      <c r="B318" s="723" t="s">
        <v>383</v>
      </c>
    </row>
    <row r="319" spans="1:2" x14ac:dyDescent="0.2">
      <c r="A319" s="721">
        <v>341103</v>
      </c>
      <c r="B319" s="723" t="s">
        <v>384</v>
      </c>
    </row>
    <row r="320" spans="1:2" x14ac:dyDescent="0.2">
      <c r="A320" s="721">
        <v>341104</v>
      </c>
      <c r="B320" s="723" t="s">
        <v>385</v>
      </c>
    </row>
    <row r="321" spans="1:2" x14ac:dyDescent="0.2">
      <c r="A321" s="721">
        <v>341105</v>
      </c>
      <c r="B321" s="723" t="s">
        <v>386</v>
      </c>
    </row>
    <row r="322" spans="1:2" x14ac:dyDescent="0.2">
      <c r="A322" s="721">
        <v>341131</v>
      </c>
      <c r="B322" s="723" t="s">
        <v>387</v>
      </c>
    </row>
    <row r="323" spans="1:2" x14ac:dyDescent="0.2">
      <c r="A323" s="721">
        <v>341132</v>
      </c>
      <c r="B323" s="723" t="s">
        <v>388</v>
      </c>
    </row>
    <row r="324" spans="1:2" x14ac:dyDescent="0.2">
      <c r="A324" s="721">
        <v>341133</v>
      </c>
      <c r="B324" s="723" t="s">
        <v>389</v>
      </c>
    </row>
    <row r="325" spans="1:2" x14ac:dyDescent="0.2">
      <c r="A325" s="721">
        <v>341136</v>
      </c>
      <c r="B325" s="723" t="s">
        <v>390</v>
      </c>
    </row>
    <row r="326" spans="1:2" x14ac:dyDescent="0.2">
      <c r="A326" s="721">
        <v>341137</v>
      </c>
      <c r="B326" s="723" t="s">
        <v>391</v>
      </c>
    </row>
    <row r="327" spans="1:2" x14ac:dyDescent="0.2">
      <c r="A327" s="721">
        <v>341138</v>
      </c>
      <c r="B327" s="723" t="s">
        <v>392</v>
      </c>
    </row>
    <row r="328" spans="1:2" x14ac:dyDescent="0.2">
      <c r="A328" s="721">
        <v>341161</v>
      </c>
      <c r="B328" s="723" t="s">
        <v>393</v>
      </c>
    </row>
    <row r="329" spans="1:2" x14ac:dyDescent="0.2">
      <c r="A329" s="721">
        <v>341162</v>
      </c>
      <c r="B329" s="723" t="s">
        <v>394</v>
      </c>
    </row>
    <row r="330" spans="1:2" x14ac:dyDescent="0.2">
      <c r="A330" s="721">
        <v>341163</v>
      </c>
      <c r="B330" s="723" t="s">
        <v>395</v>
      </c>
    </row>
    <row r="331" spans="1:2" x14ac:dyDescent="0.2">
      <c r="A331" s="721">
        <v>341164</v>
      </c>
      <c r="B331" s="723" t="s">
        <v>396</v>
      </c>
    </row>
    <row r="332" spans="1:2" x14ac:dyDescent="0.2">
      <c r="A332" s="721">
        <v>341165</v>
      </c>
      <c r="B332" s="723" t="s">
        <v>397</v>
      </c>
    </row>
    <row r="333" spans="1:2" x14ac:dyDescent="0.2">
      <c r="A333" s="721">
        <v>341166</v>
      </c>
      <c r="B333" s="723" t="s">
        <v>398</v>
      </c>
    </row>
    <row r="334" spans="1:2" x14ac:dyDescent="0.2">
      <c r="A334" s="721">
        <v>341167</v>
      </c>
      <c r="B334" s="723" t="s">
        <v>399</v>
      </c>
    </row>
    <row r="335" spans="1:2" x14ac:dyDescent="0.2">
      <c r="A335" s="721">
        <v>341168</v>
      </c>
      <c r="B335" s="723" t="s">
        <v>400</v>
      </c>
    </row>
    <row r="336" spans="1:2" x14ac:dyDescent="0.2">
      <c r="A336" s="721">
        <v>341169</v>
      </c>
      <c r="B336" s="723" t="s">
        <v>401</v>
      </c>
    </row>
    <row r="337" spans="1:2" x14ac:dyDescent="0.2">
      <c r="A337" s="721">
        <v>341170</v>
      </c>
      <c r="B337" s="723" t="s">
        <v>402</v>
      </c>
    </row>
    <row r="338" spans="1:2" x14ac:dyDescent="0.2">
      <c r="A338" s="721">
        <v>341171</v>
      </c>
      <c r="B338" s="723" t="s">
        <v>403</v>
      </c>
    </row>
    <row r="339" spans="1:2" x14ac:dyDescent="0.2">
      <c r="A339" s="721">
        <v>341181</v>
      </c>
      <c r="B339" s="723" t="s">
        <v>404</v>
      </c>
    </row>
    <row r="340" spans="1:2" x14ac:dyDescent="0.2">
      <c r="A340" s="721">
        <v>341182</v>
      </c>
      <c r="B340" s="723" t="s">
        <v>405</v>
      </c>
    </row>
    <row r="341" spans="1:2" x14ac:dyDescent="0.2">
      <c r="A341" s="721">
        <v>341183</v>
      </c>
      <c r="B341" s="723" t="s">
        <v>406</v>
      </c>
    </row>
    <row r="342" spans="1:2" x14ac:dyDescent="0.2">
      <c r="A342" s="721">
        <v>341184</v>
      </c>
      <c r="B342" s="723" t="s">
        <v>407</v>
      </c>
    </row>
    <row r="343" spans="1:2" x14ac:dyDescent="0.2">
      <c r="A343" s="721">
        <v>341185</v>
      </c>
      <c r="B343" s="723" t="s">
        <v>408</v>
      </c>
    </row>
    <row r="344" spans="1:2" x14ac:dyDescent="0.2">
      <c r="A344" s="721">
        <v>341186</v>
      </c>
      <c r="B344" s="723" t="s">
        <v>409</v>
      </c>
    </row>
    <row r="345" spans="1:2" x14ac:dyDescent="0.2">
      <c r="A345" s="721">
        <v>341187</v>
      </c>
      <c r="B345" s="723" t="s">
        <v>410</v>
      </c>
    </row>
    <row r="346" spans="1:2" x14ac:dyDescent="0.2">
      <c r="A346" s="721">
        <v>341188</v>
      </c>
      <c r="B346" s="723" t="s">
        <v>411</v>
      </c>
    </row>
    <row r="347" spans="1:2" x14ac:dyDescent="0.2">
      <c r="A347" s="721">
        <v>341189</v>
      </c>
      <c r="B347" s="723" t="s">
        <v>412</v>
      </c>
    </row>
    <row r="348" spans="1:2" x14ac:dyDescent="0.2">
      <c r="A348" s="721">
        <v>341190</v>
      </c>
      <c r="B348" s="723" t="s">
        <v>413</v>
      </c>
    </row>
    <row r="349" spans="1:2" x14ac:dyDescent="0.2">
      <c r="A349" s="721">
        <v>341191</v>
      </c>
      <c r="B349" s="723" t="s">
        <v>414</v>
      </c>
    </row>
    <row r="350" spans="1:2" x14ac:dyDescent="0.2">
      <c r="A350" s="721">
        <v>341192</v>
      </c>
      <c r="B350" s="723" t="s">
        <v>415</v>
      </c>
    </row>
    <row r="351" spans="1:2" x14ac:dyDescent="0.2">
      <c r="A351" s="721">
        <v>341193</v>
      </c>
      <c r="B351" s="723" t="s">
        <v>416</v>
      </c>
    </row>
    <row r="352" spans="1:2" x14ac:dyDescent="0.2">
      <c r="A352" s="721">
        <v>341194</v>
      </c>
      <c r="B352" s="723" t="s">
        <v>417</v>
      </c>
    </row>
    <row r="353" spans="1:2" x14ac:dyDescent="0.2">
      <c r="A353" s="721">
        <v>341196</v>
      </c>
      <c r="B353" s="723" t="s">
        <v>418</v>
      </c>
    </row>
    <row r="354" spans="1:2" x14ac:dyDescent="0.2">
      <c r="A354" s="721">
        <v>341197</v>
      </c>
      <c r="B354" s="723" t="s">
        <v>419</v>
      </c>
    </row>
    <row r="355" spans="1:2" x14ac:dyDescent="0.2">
      <c r="A355" s="721">
        <v>341198</v>
      </c>
      <c r="B355" s="723" t="s">
        <v>420</v>
      </c>
    </row>
    <row r="356" spans="1:2" x14ac:dyDescent="0.2">
      <c r="A356" s="721">
        <v>341199</v>
      </c>
      <c r="B356" s="723" t="s">
        <v>421</v>
      </c>
    </row>
    <row r="357" spans="1:2" x14ac:dyDescent="0.2">
      <c r="A357" s="721">
        <v>341201</v>
      </c>
      <c r="B357" s="723" t="s">
        <v>422</v>
      </c>
    </row>
    <row r="358" spans="1:2" x14ac:dyDescent="0.2">
      <c r="A358" s="721">
        <v>341209</v>
      </c>
      <c r="B358" s="723" t="s">
        <v>423</v>
      </c>
    </row>
    <row r="359" spans="1:2" x14ac:dyDescent="0.2">
      <c r="A359" s="721">
        <v>341210</v>
      </c>
      <c r="B359" s="723" t="s">
        <v>424</v>
      </c>
    </row>
    <row r="360" spans="1:2" x14ac:dyDescent="0.2">
      <c r="A360" s="721">
        <v>341311</v>
      </c>
      <c r="B360" s="723" t="s">
        <v>425</v>
      </c>
    </row>
    <row r="361" spans="1:2" x14ac:dyDescent="0.2">
      <c r="A361" s="721">
        <v>341312</v>
      </c>
      <c r="B361" s="723" t="s">
        <v>426</v>
      </c>
    </row>
    <row r="362" spans="1:2" x14ac:dyDescent="0.2">
      <c r="A362" s="721">
        <v>341313</v>
      </c>
      <c r="B362" s="723" t="s">
        <v>427</v>
      </c>
    </row>
    <row r="363" spans="1:2" x14ac:dyDescent="0.2">
      <c r="A363" s="721">
        <v>341900</v>
      </c>
      <c r="B363" s="723" t="s">
        <v>428</v>
      </c>
    </row>
    <row r="364" spans="1:2" x14ac:dyDescent="0.2">
      <c r="A364" s="721">
        <v>342004</v>
      </c>
      <c r="B364" s="723" t="s">
        <v>429</v>
      </c>
    </row>
    <row r="365" spans="1:2" x14ac:dyDescent="0.2">
      <c r="A365" s="721">
        <v>342008</v>
      </c>
      <c r="B365" s="723" t="s">
        <v>430</v>
      </c>
    </row>
    <row r="366" spans="1:2" x14ac:dyDescent="0.2">
      <c r="A366" s="721">
        <v>342009</v>
      </c>
      <c r="B366" s="723" t="s">
        <v>431</v>
      </c>
    </row>
    <row r="367" spans="1:2" x14ac:dyDescent="0.2">
      <c r="A367" s="721">
        <v>342011</v>
      </c>
      <c r="B367" s="723" t="s">
        <v>432</v>
      </c>
    </row>
    <row r="368" spans="1:2" x14ac:dyDescent="0.2">
      <c r="A368" s="721">
        <v>342014</v>
      </c>
      <c r="B368" s="723" t="s">
        <v>433</v>
      </c>
    </row>
    <row r="369" spans="1:2" x14ac:dyDescent="0.2">
      <c r="A369" s="721">
        <v>342015</v>
      </c>
      <c r="B369" s="723" t="s">
        <v>434</v>
      </c>
    </row>
    <row r="370" spans="1:2" x14ac:dyDescent="0.2">
      <c r="A370" s="721">
        <v>342016</v>
      </c>
      <c r="B370" s="723" t="s">
        <v>435</v>
      </c>
    </row>
    <row r="371" spans="1:2" x14ac:dyDescent="0.2">
      <c r="A371" s="721">
        <v>342017</v>
      </c>
      <c r="B371" s="723" t="s">
        <v>436</v>
      </c>
    </row>
    <row r="372" spans="1:2" x14ac:dyDescent="0.2">
      <c r="A372" s="721">
        <v>342018</v>
      </c>
      <c r="B372" s="723" t="s">
        <v>437</v>
      </c>
    </row>
    <row r="373" spans="1:2" x14ac:dyDescent="0.2">
      <c r="A373" s="721">
        <v>342019</v>
      </c>
      <c r="B373" s="723" t="s">
        <v>438</v>
      </c>
    </row>
    <row r="374" spans="1:2" x14ac:dyDescent="0.2">
      <c r="A374" s="721">
        <v>342020</v>
      </c>
      <c r="B374" s="723" t="s">
        <v>439</v>
      </c>
    </row>
    <row r="375" spans="1:2" x14ac:dyDescent="0.2">
      <c r="A375" s="721">
        <v>342021</v>
      </c>
      <c r="B375" s="723" t="s">
        <v>440</v>
      </c>
    </row>
    <row r="376" spans="1:2" x14ac:dyDescent="0.2">
      <c r="A376" s="721">
        <v>342022</v>
      </c>
      <c r="B376" s="723" t="s">
        <v>441</v>
      </c>
    </row>
    <row r="377" spans="1:2" x14ac:dyDescent="0.2">
      <c r="A377" s="721">
        <v>342023</v>
      </c>
      <c r="B377" s="723" t="s">
        <v>442</v>
      </c>
    </row>
    <row r="378" spans="1:2" x14ac:dyDescent="0.2">
      <c r="A378" s="721">
        <v>342024</v>
      </c>
      <c r="B378" s="723" t="s">
        <v>443</v>
      </c>
    </row>
    <row r="379" spans="1:2" x14ac:dyDescent="0.2">
      <c r="A379" s="721">
        <v>342025</v>
      </c>
      <c r="B379" s="723" t="s">
        <v>444</v>
      </c>
    </row>
    <row r="380" spans="1:2" x14ac:dyDescent="0.2">
      <c r="A380" s="721">
        <v>342026</v>
      </c>
      <c r="B380" s="723" t="s">
        <v>445</v>
      </c>
    </row>
    <row r="381" spans="1:2" x14ac:dyDescent="0.2">
      <c r="A381" s="721">
        <v>342027</v>
      </c>
      <c r="B381" s="723" t="s">
        <v>1664</v>
      </c>
    </row>
    <row r="382" spans="1:2" x14ac:dyDescent="0.2">
      <c r="A382" s="721">
        <v>342051</v>
      </c>
      <c r="B382" s="723" t="s">
        <v>446</v>
      </c>
    </row>
    <row r="383" spans="1:2" x14ac:dyDescent="0.2">
      <c r="A383" s="721">
        <v>342052</v>
      </c>
      <c r="B383" s="723" t="s">
        <v>447</v>
      </c>
    </row>
    <row r="384" spans="1:2" x14ac:dyDescent="0.2">
      <c r="A384" s="721">
        <v>342053</v>
      </c>
      <c r="B384" s="723" t="s">
        <v>448</v>
      </c>
    </row>
    <row r="385" spans="1:2" x14ac:dyDescent="0.2">
      <c r="A385" s="721">
        <v>342054</v>
      </c>
      <c r="B385" s="723" t="s">
        <v>449</v>
      </c>
    </row>
    <row r="386" spans="1:2" x14ac:dyDescent="0.2">
      <c r="A386" s="721">
        <v>342055</v>
      </c>
      <c r="B386" s="723" t="s">
        <v>450</v>
      </c>
    </row>
    <row r="387" spans="1:2" x14ac:dyDescent="0.2">
      <c r="A387" s="721">
        <v>342056</v>
      </c>
      <c r="B387" s="723" t="s">
        <v>451</v>
      </c>
    </row>
    <row r="388" spans="1:2" x14ac:dyDescent="0.2">
      <c r="A388" s="721">
        <v>342057</v>
      </c>
      <c r="B388" s="723" t="s">
        <v>452</v>
      </c>
    </row>
    <row r="389" spans="1:2" x14ac:dyDescent="0.2">
      <c r="A389" s="721">
        <v>342058</v>
      </c>
      <c r="B389" s="723" t="s">
        <v>453</v>
      </c>
    </row>
    <row r="390" spans="1:2" x14ac:dyDescent="0.2">
      <c r="A390" s="721">
        <v>342059</v>
      </c>
      <c r="B390" s="723" t="s">
        <v>454</v>
      </c>
    </row>
    <row r="391" spans="1:2" x14ac:dyDescent="0.2">
      <c r="A391" s="721">
        <v>342060</v>
      </c>
      <c r="B391" s="723" t="s">
        <v>455</v>
      </c>
    </row>
    <row r="392" spans="1:2" x14ac:dyDescent="0.2">
      <c r="A392" s="721">
        <v>342061</v>
      </c>
      <c r="B392" s="723" t="s">
        <v>456</v>
      </c>
    </row>
    <row r="393" spans="1:2" x14ac:dyDescent="0.2">
      <c r="A393" s="721">
        <v>342062</v>
      </c>
      <c r="B393" s="723" t="s">
        <v>457</v>
      </c>
    </row>
    <row r="394" spans="1:2" x14ac:dyDescent="0.2">
      <c r="A394" s="721">
        <v>342063</v>
      </c>
      <c r="B394" s="723" t="s">
        <v>458</v>
      </c>
    </row>
    <row r="395" spans="1:2" x14ac:dyDescent="0.2">
      <c r="A395" s="721">
        <v>342064</v>
      </c>
      <c r="B395" s="723" t="s">
        <v>459</v>
      </c>
    </row>
    <row r="396" spans="1:2" x14ac:dyDescent="0.2">
      <c r="A396" s="721">
        <v>342065</v>
      </c>
      <c r="B396" s="723" t="s">
        <v>460</v>
      </c>
    </row>
    <row r="397" spans="1:2" x14ac:dyDescent="0.2">
      <c r="A397" s="721">
        <v>342066</v>
      </c>
      <c r="B397" s="723" t="s">
        <v>461</v>
      </c>
    </row>
    <row r="398" spans="1:2" x14ac:dyDescent="0.2">
      <c r="A398" s="721">
        <v>342067</v>
      </c>
      <c r="B398" s="723" t="s">
        <v>462</v>
      </c>
    </row>
    <row r="399" spans="1:2" x14ac:dyDescent="0.2">
      <c r="A399" s="721">
        <v>342068</v>
      </c>
      <c r="B399" s="723" t="s">
        <v>463</v>
      </c>
    </row>
    <row r="400" spans="1:2" x14ac:dyDescent="0.2">
      <c r="A400" s="721">
        <v>342069</v>
      </c>
      <c r="B400" s="723" t="s">
        <v>464</v>
      </c>
    </row>
    <row r="401" spans="1:2" x14ac:dyDescent="0.2">
      <c r="A401" s="721">
        <v>342070</v>
      </c>
      <c r="B401" s="723" t="s">
        <v>465</v>
      </c>
    </row>
    <row r="402" spans="1:2" x14ac:dyDescent="0.2">
      <c r="A402" s="721">
        <v>342101</v>
      </c>
      <c r="B402" s="723" t="s">
        <v>466</v>
      </c>
    </row>
    <row r="403" spans="1:2" x14ac:dyDescent="0.2">
      <c r="A403" s="721">
        <v>342102</v>
      </c>
      <c r="B403" s="723" t="s">
        <v>467</v>
      </c>
    </row>
    <row r="404" spans="1:2" x14ac:dyDescent="0.2">
      <c r="A404" s="721">
        <v>342103</v>
      </c>
      <c r="B404" s="723" t="s">
        <v>468</v>
      </c>
    </row>
    <row r="405" spans="1:2" x14ac:dyDescent="0.2">
      <c r="A405" s="721">
        <v>342111</v>
      </c>
      <c r="B405" s="723" t="s">
        <v>469</v>
      </c>
    </row>
    <row r="406" spans="1:2" x14ac:dyDescent="0.2">
      <c r="A406" s="721">
        <v>342112</v>
      </c>
      <c r="B406" s="723" t="s">
        <v>470</v>
      </c>
    </row>
    <row r="407" spans="1:2" x14ac:dyDescent="0.2">
      <c r="A407" s="721">
        <v>342113</v>
      </c>
      <c r="B407" s="723" t="s">
        <v>471</v>
      </c>
    </row>
    <row r="408" spans="1:2" x14ac:dyDescent="0.2">
      <c r="A408" s="721">
        <v>342114</v>
      </c>
      <c r="B408" s="723" t="s">
        <v>472</v>
      </c>
    </row>
    <row r="409" spans="1:2" x14ac:dyDescent="0.2">
      <c r="A409" s="721">
        <v>342115</v>
      </c>
      <c r="B409" s="723" t="s">
        <v>473</v>
      </c>
    </row>
    <row r="410" spans="1:2" x14ac:dyDescent="0.2">
      <c r="A410" s="721">
        <v>342116</v>
      </c>
      <c r="B410" s="723" t="s">
        <v>474</v>
      </c>
    </row>
    <row r="411" spans="1:2" x14ac:dyDescent="0.2">
      <c r="A411" s="721">
        <v>342117</v>
      </c>
      <c r="B411" s="723" t="s">
        <v>475</v>
      </c>
    </row>
    <row r="412" spans="1:2" x14ac:dyDescent="0.2">
      <c r="A412" s="721">
        <v>342118</v>
      </c>
      <c r="B412" s="723" t="s">
        <v>476</v>
      </c>
    </row>
    <row r="413" spans="1:2" x14ac:dyDescent="0.2">
      <c r="A413" s="721">
        <v>342131</v>
      </c>
      <c r="B413" s="723" t="s">
        <v>477</v>
      </c>
    </row>
    <row r="414" spans="1:2" x14ac:dyDescent="0.2">
      <c r="A414" s="721">
        <v>342132</v>
      </c>
      <c r="B414" s="723" t="s">
        <v>478</v>
      </c>
    </row>
    <row r="415" spans="1:2" x14ac:dyDescent="0.2">
      <c r="A415" s="721">
        <v>342133</v>
      </c>
      <c r="B415" s="723" t="s">
        <v>479</v>
      </c>
    </row>
    <row r="416" spans="1:2" x14ac:dyDescent="0.2">
      <c r="A416" s="721">
        <v>342134</v>
      </c>
      <c r="B416" s="723" t="s">
        <v>480</v>
      </c>
    </row>
    <row r="417" spans="1:2" x14ac:dyDescent="0.2">
      <c r="A417" s="721">
        <v>342135</v>
      </c>
      <c r="B417" s="723" t="s">
        <v>481</v>
      </c>
    </row>
    <row r="418" spans="1:2" x14ac:dyDescent="0.2">
      <c r="A418" s="721">
        <v>342136</v>
      </c>
      <c r="B418" s="723" t="s">
        <v>482</v>
      </c>
    </row>
    <row r="419" spans="1:2" x14ac:dyDescent="0.2">
      <c r="A419" s="721">
        <v>342137</v>
      </c>
      <c r="B419" s="723" t="s">
        <v>483</v>
      </c>
    </row>
    <row r="420" spans="1:2" x14ac:dyDescent="0.2">
      <c r="A420" s="721">
        <v>342138</v>
      </c>
      <c r="B420" s="723" t="s">
        <v>484</v>
      </c>
    </row>
    <row r="421" spans="1:2" x14ac:dyDescent="0.2">
      <c r="A421" s="721">
        <v>342139</v>
      </c>
      <c r="B421" s="723" t="s">
        <v>485</v>
      </c>
    </row>
    <row r="422" spans="1:2" x14ac:dyDescent="0.2">
      <c r="A422" s="721">
        <v>342140</v>
      </c>
      <c r="B422" s="723" t="s">
        <v>486</v>
      </c>
    </row>
    <row r="423" spans="1:2" x14ac:dyDescent="0.2">
      <c r="A423" s="721">
        <v>342141</v>
      </c>
      <c r="B423" s="723" t="s">
        <v>487</v>
      </c>
    </row>
    <row r="424" spans="1:2" x14ac:dyDescent="0.2">
      <c r="A424" s="721">
        <v>342142</v>
      </c>
      <c r="B424" s="723" t="s">
        <v>488</v>
      </c>
    </row>
    <row r="425" spans="1:2" x14ac:dyDescent="0.2">
      <c r="A425" s="721">
        <v>342161</v>
      </c>
      <c r="B425" s="723" t="s">
        <v>489</v>
      </c>
    </row>
    <row r="426" spans="1:2" x14ac:dyDescent="0.2">
      <c r="A426" s="721">
        <v>342162</v>
      </c>
      <c r="B426" s="723" t="s">
        <v>490</v>
      </c>
    </row>
    <row r="427" spans="1:2" x14ac:dyDescent="0.2">
      <c r="A427" s="721">
        <v>342163</v>
      </c>
      <c r="B427" s="723" t="s">
        <v>491</v>
      </c>
    </row>
    <row r="428" spans="1:2" x14ac:dyDescent="0.2">
      <c r="A428" s="721">
        <v>342164</v>
      </c>
      <c r="B428" s="723" t="s">
        <v>492</v>
      </c>
    </row>
    <row r="429" spans="1:2" x14ac:dyDescent="0.2">
      <c r="A429" s="721">
        <v>342165</v>
      </c>
      <c r="B429" s="723" t="s">
        <v>493</v>
      </c>
    </row>
    <row r="430" spans="1:2" x14ac:dyDescent="0.2">
      <c r="A430" s="721">
        <v>342166</v>
      </c>
      <c r="B430" s="723" t="s">
        <v>494</v>
      </c>
    </row>
    <row r="431" spans="1:2" x14ac:dyDescent="0.2">
      <c r="A431" s="721">
        <v>342167</v>
      </c>
      <c r="B431" s="723" t="s">
        <v>495</v>
      </c>
    </row>
    <row r="432" spans="1:2" x14ac:dyDescent="0.2">
      <c r="A432" s="721">
        <v>342193</v>
      </c>
      <c r="B432" s="723" t="s">
        <v>496</v>
      </c>
    </row>
    <row r="433" spans="1:2" x14ac:dyDescent="0.2">
      <c r="A433" s="721">
        <v>342194</v>
      </c>
      <c r="B433" s="723" t="s">
        <v>497</v>
      </c>
    </row>
    <row r="434" spans="1:2" x14ac:dyDescent="0.2">
      <c r="A434" s="721">
        <v>343001</v>
      </c>
      <c r="B434" s="723" t="s">
        <v>498</v>
      </c>
    </row>
    <row r="435" spans="1:2" x14ac:dyDescent="0.2">
      <c r="A435" s="721">
        <v>343002</v>
      </c>
      <c r="B435" s="723" t="s">
        <v>422</v>
      </c>
    </row>
    <row r="436" spans="1:2" x14ac:dyDescent="0.2">
      <c r="A436" s="721">
        <v>343003</v>
      </c>
      <c r="B436" s="723" t="s">
        <v>499</v>
      </c>
    </row>
    <row r="437" spans="1:2" x14ac:dyDescent="0.2">
      <c r="A437" s="721">
        <v>343004</v>
      </c>
      <c r="B437" s="723" t="s">
        <v>500</v>
      </c>
    </row>
    <row r="438" spans="1:2" x14ac:dyDescent="0.2">
      <c r="A438" s="721">
        <v>343005</v>
      </c>
      <c r="B438" s="723" t="s">
        <v>501</v>
      </c>
    </row>
    <row r="439" spans="1:2" x14ac:dyDescent="0.2">
      <c r="A439" s="721">
        <v>343006</v>
      </c>
      <c r="B439" s="723" t="s">
        <v>502</v>
      </c>
    </row>
    <row r="440" spans="1:2" x14ac:dyDescent="0.2">
      <c r="A440" s="721">
        <v>343007</v>
      </c>
      <c r="B440" s="723" t="s">
        <v>503</v>
      </c>
    </row>
    <row r="441" spans="1:2" x14ac:dyDescent="0.2">
      <c r="A441" s="721">
        <v>343021</v>
      </c>
      <c r="B441" s="723" t="s">
        <v>504</v>
      </c>
    </row>
    <row r="442" spans="1:2" x14ac:dyDescent="0.2">
      <c r="A442" s="721">
        <v>343033</v>
      </c>
      <c r="B442" s="723" t="s">
        <v>505</v>
      </c>
    </row>
    <row r="443" spans="1:2" x14ac:dyDescent="0.2">
      <c r="A443" s="721">
        <v>343041</v>
      </c>
      <c r="B443" s="723" t="s">
        <v>506</v>
      </c>
    </row>
    <row r="444" spans="1:2" x14ac:dyDescent="0.2">
      <c r="A444" s="721">
        <v>343051</v>
      </c>
      <c r="B444" s="723" t="s">
        <v>507</v>
      </c>
    </row>
    <row r="445" spans="1:2" x14ac:dyDescent="0.2">
      <c r="A445" s="721">
        <v>343061</v>
      </c>
      <c r="B445" s="723" t="s">
        <v>508</v>
      </c>
    </row>
    <row r="446" spans="1:2" x14ac:dyDescent="0.2">
      <c r="A446" s="721">
        <v>343071</v>
      </c>
      <c r="B446" s="723" t="s">
        <v>509</v>
      </c>
    </row>
    <row r="447" spans="1:2" x14ac:dyDescent="0.2">
      <c r="A447" s="721">
        <v>343081</v>
      </c>
      <c r="B447" s="723" t="s">
        <v>510</v>
      </c>
    </row>
    <row r="448" spans="1:2" x14ac:dyDescent="0.2">
      <c r="A448" s="721">
        <v>343082</v>
      </c>
      <c r="B448" s="723" t="s">
        <v>511</v>
      </c>
    </row>
    <row r="449" spans="1:2" x14ac:dyDescent="0.2">
      <c r="A449" s="721">
        <v>343111</v>
      </c>
      <c r="B449" s="723" t="s">
        <v>512</v>
      </c>
    </row>
    <row r="450" spans="1:2" x14ac:dyDescent="0.2">
      <c r="A450" s="721">
        <v>343121</v>
      </c>
      <c r="B450" s="723" t="s">
        <v>513</v>
      </c>
    </row>
    <row r="451" spans="1:2" x14ac:dyDescent="0.2">
      <c r="A451" s="721">
        <v>343131</v>
      </c>
      <c r="B451" s="723" t="s">
        <v>514</v>
      </c>
    </row>
    <row r="452" spans="1:2" x14ac:dyDescent="0.2">
      <c r="A452" s="721">
        <v>343141</v>
      </c>
      <c r="B452" s="723" t="s">
        <v>515</v>
      </c>
    </row>
    <row r="453" spans="1:2" x14ac:dyDescent="0.2">
      <c r="A453" s="721">
        <v>344001</v>
      </c>
      <c r="B453" s="723" t="s">
        <v>516</v>
      </c>
    </row>
    <row r="454" spans="1:2" x14ac:dyDescent="0.2">
      <c r="A454" s="721">
        <v>344002</v>
      </c>
      <c r="B454" s="723" t="s">
        <v>517</v>
      </c>
    </row>
    <row r="455" spans="1:2" x14ac:dyDescent="0.2">
      <c r="A455" s="721">
        <v>344003</v>
      </c>
      <c r="B455" s="723" t="s">
        <v>518</v>
      </c>
    </row>
    <row r="456" spans="1:2" x14ac:dyDescent="0.2">
      <c r="A456" s="721">
        <v>344004</v>
      </c>
      <c r="B456" s="723" t="s">
        <v>519</v>
      </c>
    </row>
    <row r="457" spans="1:2" x14ac:dyDescent="0.2">
      <c r="A457" s="721">
        <v>344005</v>
      </c>
      <c r="B457" s="723" t="s">
        <v>520</v>
      </c>
    </row>
    <row r="458" spans="1:2" x14ac:dyDescent="0.2">
      <c r="A458" s="721">
        <v>344006</v>
      </c>
      <c r="B458" s="723" t="s">
        <v>521</v>
      </c>
    </row>
    <row r="459" spans="1:2" x14ac:dyDescent="0.2">
      <c r="A459" s="721">
        <v>344007</v>
      </c>
      <c r="B459" s="723" t="s">
        <v>522</v>
      </c>
    </row>
    <row r="460" spans="1:2" x14ac:dyDescent="0.2">
      <c r="A460" s="721">
        <v>344008</v>
      </c>
      <c r="B460" s="723" t="s">
        <v>523</v>
      </c>
    </row>
    <row r="461" spans="1:2" x14ac:dyDescent="0.2">
      <c r="A461" s="721">
        <v>344009</v>
      </c>
      <c r="B461" s="723" t="s">
        <v>524</v>
      </c>
    </row>
    <row r="462" spans="1:2" x14ac:dyDescent="0.2">
      <c r="A462" s="721">
        <v>344010</v>
      </c>
      <c r="B462" s="723" t="s">
        <v>525</v>
      </c>
    </row>
    <row r="463" spans="1:2" x14ac:dyDescent="0.2">
      <c r="A463" s="721">
        <v>344011</v>
      </c>
      <c r="B463" s="723" t="s">
        <v>526</v>
      </c>
    </row>
    <row r="464" spans="1:2" x14ac:dyDescent="0.2">
      <c r="A464" s="721">
        <v>344012</v>
      </c>
      <c r="B464" s="723" t="s">
        <v>527</v>
      </c>
    </row>
    <row r="465" spans="1:2" x14ac:dyDescent="0.2">
      <c r="A465" s="721">
        <v>344013</v>
      </c>
      <c r="B465" s="723" t="s">
        <v>528</v>
      </c>
    </row>
    <row r="466" spans="1:2" x14ac:dyDescent="0.2">
      <c r="A466" s="721">
        <v>344031</v>
      </c>
      <c r="B466" s="723" t="s">
        <v>529</v>
      </c>
    </row>
    <row r="467" spans="1:2" x14ac:dyDescent="0.2">
      <c r="A467" s="721">
        <v>344032</v>
      </c>
      <c r="B467" s="723" t="s">
        <v>530</v>
      </c>
    </row>
    <row r="468" spans="1:2" x14ac:dyDescent="0.2">
      <c r="A468" s="721">
        <v>344033</v>
      </c>
      <c r="B468" s="723" t="s">
        <v>531</v>
      </c>
    </row>
    <row r="469" spans="1:2" x14ac:dyDescent="0.2">
      <c r="A469" s="721">
        <v>344034</v>
      </c>
      <c r="B469" s="723" t="s">
        <v>532</v>
      </c>
    </row>
    <row r="470" spans="1:2" x14ac:dyDescent="0.2">
      <c r="A470" s="721">
        <v>344035</v>
      </c>
      <c r="B470" s="723" t="s">
        <v>533</v>
      </c>
    </row>
    <row r="471" spans="1:2" x14ac:dyDescent="0.2">
      <c r="A471" s="721">
        <v>344036</v>
      </c>
      <c r="B471" s="723" t="s">
        <v>534</v>
      </c>
    </row>
    <row r="472" spans="1:2" x14ac:dyDescent="0.2">
      <c r="A472" s="721">
        <v>344037</v>
      </c>
      <c r="B472" s="723" t="s">
        <v>535</v>
      </c>
    </row>
    <row r="473" spans="1:2" x14ac:dyDescent="0.2">
      <c r="A473" s="721">
        <v>344038</v>
      </c>
      <c r="B473" s="723" t="s">
        <v>467</v>
      </c>
    </row>
    <row r="474" spans="1:2" x14ac:dyDescent="0.2">
      <c r="A474" s="721">
        <v>344039</v>
      </c>
      <c r="B474" s="723" t="s">
        <v>536</v>
      </c>
    </row>
    <row r="475" spans="1:2" x14ac:dyDescent="0.2">
      <c r="A475" s="721">
        <v>344040</v>
      </c>
      <c r="B475" s="723" t="s">
        <v>537</v>
      </c>
    </row>
    <row r="476" spans="1:2" x14ac:dyDescent="0.2">
      <c r="A476" s="721">
        <v>344041</v>
      </c>
      <c r="B476" s="723" t="s">
        <v>538</v>
      </c>
    </row>
    <row r="477" spans="1:2" x14ac:dyDescent="0.2">
      <c r="A477" s="721">
        <v>344042</v>
      </c>
      <c r="B477" s="723" t="s">
        <v>539</v>
      </c>
    </row>
    <row r="478" spans="1:2" x14ac:dyDescent="0.2">
      <c r="A478" s="721">
        <v>344061</v>
      </c>
      <c r="B478" s="723" t="s">
        <v>540</v>
      </c>
    </row>
    <row r="479" spans="1:2" x14ac:dyDescent="0.2">
      <c r="A479" s="721">
        <v>344062</v>
      </c>
      <c r="B479" s="723" t="s">
        <v>541</v>
      </c>
    </row>
    <row r="480" spans="1:2" x14ac:dyDescent="0.2">
      <c r="A480" s="721">
        <v>344063</v>
      </c>
      <c r="B480" s="723" t="s">
        <v>542</v>
      </c>
    </row>
    <row r="481" spans="1:2" x14ac:dyDescent="0.2">
      <c r="A481" s="721">
        <v>344081</v>
      </c>
      <c r="B481" s="723" t="s">
        <v>543</v>
      </c>
    </row>
    <row r="482" spans="1:2" x14ac:dyDescent="0.2">
      <c r="A482" s="721">
        <v>344082</v>
      </c>
      <c r="B482" s="723" t="s">
        <v>544</v>
      </c>
    </row>
    <row r="483" spans="1:2" x14ac:dyDescent="0.2">
      <c r="A483" s="721">
        <v>344085</v>
      </c>
      <c r="B483" s="723" t="s">
        <v>545</v>
      </c>
    </row>
    <row r="484" spans="1:2" x14ac:dyDescent="0.2">
      <c r="A484" s="721">
        <v>344086</v>
      </c>
      <c r="B484" s="723" t="s">
        <v>546</v>
      </c>
    </row>
    <row r="485" spans="1:2" x14ac:dyDescent="0.2">
      <c r="A485" s="721">
        <v>344087</v>
      </c>
      <c r="B485" s="723" t="s">
        <v>547</v>
      </c>
    </row>
    <row r="486" spans="1:2" x14ac:dyDescent="0.2">
      <c r="A486" s="721">
        <v>344101</v>
      </c>
      <c r="B486" s="723" t="s">
        <v>548</v>
      </c>
    </row>
    <row r="487" spans="1:2" x14ac:dyDescent="0.2">
      <c r="A487" s="721">
        <v>344102</v>
      </c>
      <c r="B487" s="723" t="s">
        <v>549</v>
      </c>
    </row>
    <row r="488" spans="1:2" x14ac:dyDescent="0.2">
      <c r="A488" s="721">
        <v>344103</v>
      </c>
      <c r="B488" s="723" t="s">
        <v>550</v>
      </c>
    </row>
    <row r="489" spans="1:2" x14ac:dyDescent="0.2">
      <c r="A489" s="721">
        <v>344104</v>
      </c>
      <c r="B489" s="723" t="s">
        <v>551</v>
      </c>
    </row>
    <row r="490" spans="1:2" x14ac:dyDescent="0.2">
      <c r="A490" s="721">
        <v>344105</v>
      </c>
      <c r="B490" s="723" t="s">
        <v>552</v>
      </c>
    </row>
    <row r="491" spans="1:2" x14ac:dyDescent="0.2">
      <c r="A491" s="721">
        <v>344121</v>
      </c>
      <c r="B491" s="723" t="s">
        <v>553</v>
      </c>
    </row>
    <row r="492" spans="1:2" x14ac:dyDescent="0.2">
      <c r="A492" s="721">
        <v>344122</v>
      </c>
      <c r="B492" s="723" t="s">
        <v>554</v>
      </c>
    </row>
    <row r="493" spans="1:2" x14ac:dyDescent="0.2">
      <c r="A493" s="721">
        <v>344125</v>
      </c>
      <c r="B493" s="723" t="s">
        <v>555</v>
      </c>
    </row>
    <row r="494" spans="1:2" x14ac:dyDescent="0.2">
      <c r="A494" s="721">
        <v>344126</v>
      </c>
      <c r="B494" s="723" t="s">
        <v>556</v>
      </c>
    </row>
    <row r="495" spans="1:2" x14ac:dyDescent="0.2">
      <c r="A495" s="721">
        <v>344141</v>
      </c>
      <c r="B495" s="723" t="s">
        <v>557</v>
      </c>
    </row>
    <row r="496" spans="1:2" x14ac:dyDescent="0.2">
      <c r="A496" s="721">
        <v>344144</v>
      </c>
      <c r="B496" s="723" t="s">
        <v>558</v>
      </c>
    </row>
    <row r="497" spans="1:2" x14ac:dyDescent="0.2">
      <c r="A497" s="721">
        <v>344145</v>
      </c>
      <c r="B497" s="723" t="s">
        <v>559</v>
      </c>
    </row>
    <row r="498" spans="1:2" x14ac:dyDescent="0.2">
      <c r="A498" s="721">
        <v>344146</v>
      </c>
      <c r="B498" s="723" t="s">
        <v>560</v>
      </c>
    </row>
    <row r="499" spans="1:2" x14ac:dyDescent="0.2">
      <c r="A499" s="721">
        <v>344161</v>
      </c>
      <c r="B499" s="723" t="s">
        <v>561</v>
      </c>
    </row>
    <row r="500" spans="1:2" x14ac:dyDescent="0.2">
      <c r="A500" s="721">
        <v>344171</v>
      </c>
      <c r="B500" s="723" t="s">
        <v>562</v>
      </c>
    </row>
    <row r="501" spans="1:2" x14ac:dyDescent="0.2">
      <c r="A501" s="721">
        <v>344191</v>
      </c>
      <c r="B501" s="723" t="s">
        <v>563</v>
      </c>
    </row>
    <row r="502" spans="1:2" x14ac:dyDescent="0.2">
      <c r="A502" s="721">
        <v>344192</v>
      </c>
      <c r="B502" s="723" t="s">
        <v>564</v>
      </c>
    </row>
    <row r="503" spans="1:2" x14ac:dyDescent="0.2">
      <c r="A503" s="721">
        <v>344201</v>
      </c>
      <c r="B503" s="723" t="s">
        <v>565</v>
      </c>
    </row>
    <row r="504" spans="1:2" x14ac:dyDescent="0.2">
      <c r="A504" s="721">
        <v>344211</v>
      </c>
      <c r="B504" s="723" t="s">
        <v>566</v>
      </c>
    </row>
    <row r="505" spans="1:2" x14ac:dyDescent="0.2">
      <c r="A505" s="721">
        <v>344221</v>
      </c>
      <c r="B505" s="723" t="s">
        <v>567</v>
      </c>
    </row>
    <row r="506" spans="1:2" x14ac:dyDescent="0.2">
      <c r="A506" s="721">
        <v>344222</v>
      </c>
      <c r="B506" s="723" t="s">
        <v>1665</v>
      </c>
    </row>
    <row r="507" spans="1:2" x14ac:dyDescent="0.2">
      <c r="A507" s="721">
        <v>344231</v>
      </c>
      <c r="B507" s="723" t="s">
        <v>568</v>
      </c>
    </row>
    <row r="508" spans="1:2" x14ac:dyDescent="0.2">
      <c r="A508" s="721">
        <v>344241</v>
      </c>
      <c r="B508" s="723" t="s">
        <v>569</v>
      </c>
    </row>
    <row r="509" spans="1:2" x14ac:dyDescent="0.2">
      <c r="A509" s="721">
        <v>344242</v>
      </c>
      <c r="B509" s="723" t="s">
        <v>570</v>
      </c>
    </row>
    <row r="510" spans="1:2" x14ac:dyDescent="0.2">
      <c r="A510" s="721">
        <v>344251</v>
      </c>
      <c r="B510" s="723" t="s">
        <v>571</v>
      </c>
    </row>
    <row r="511" spans="1:2" x14ac:dyDescent="0.2">
      <c r="A511" s="721">
        <v>344252</v>
      </c>
      <c r="B511" s="723" t="s">
        <v>572</v>
      </c>
    </row>
    <row r="512" spans="1:2" x14ac:dyDescent="0.2">
      <c r="A512" s="721">
        <v>344272</v>
      </c>
      <c r="B512" s="723" t="s">
        <v>573</v>
      </c>
    </row>
    <row r="513" spans="1:2" x14ac:dyDescent="0.2">
      <c r="A513" s="721">
        <v>345001</v>
      </c>
      <c r="B513" s="723" t="s">
        <v>574</v>
      </c>
    </row>
    <row r="514" spans="1:2" x14ac:dyDescent="0.2">
      <c r="A514" s="721">
        <v>345002</v>
      </c>
      <c r="B514" s="723" t="s">
        <v>575</v>
      </c>
    </row>
    <row r="515" spans="1:2" x14ac:dyDescent="0.2">
      <c r="A515" s="721">
        <v>345003</v>
      </c>
      <c r="B515" s="723" t="s">
        <v>524</v>
      </c>
    </row>
    <row r="516" spans="1:2" x14ac:dyDescent="0.2">
      <c r="A516" s="721">
        <v>345004</v>
      </c>
      <c r="B516" s="723" t="s">
        <v>576</v>
      </c>
    </row>
    <row r="517" spans="1:2" x14ac:dyDescent="0.2">
      <c r="A517" s="721">
        <v>345005</v>
      </c>
      <c r="B517" s="723" t="s">
        <v>577</v>
      </c>
    </row>
    <row r="518" spans="1:2" x14ac:dyDescent="0.2">
      <c r="A518" s="721">
        <v>345006</v>
      </c>
      <c r="B518" s="723" t="s">
        <v>578</v>
      </c>
    </row>
    <row r="519" spans="1:2" x14ac:dyDescent="0.2">
      <c r="A519" s="721">
        <v>345007</v>
      </c>
      <c r="B519" s="723" t="s">
        <v>579</v>
      </c>
    </row>
    <row r="520" spans="1:2" x14ac:dyDescent="0.2">
      <c r="A520" s="721">
        <v>345008</v>
      </c>
      <c r="B520" s="723" t="s">
        <v>580</v>
      </c>
    </row>
    <row r="521" spans="1:2" x14ac:dyDescent="0.2">
      <c r="A521" s="721">
        <v>345009</v>
      </c>
      <c r="B521" s="723" t="s">
        <v>581</v>
      </c>
    </row>
    <row r="522" spans="1:2" x14ac:dyDescent="0.2">
      <c r="A522" s="721">
        <v>345010</v>
      </c>
      <c r="B522" s="723" t="s">
        <v>582</v>
      </c>
    </row>
    <row r="523" spans="1:2" x14ac:dyDescent="0.2">
      <c r="A523" s="721">
        <v>345011</v>
      </c>
      <c r="B523" s="723" t="s">
        <v>583</v>
      </c>
    </row>
    <row r="524" spans="1:2" x14ac:dyDescent="0.2">
      <c r="A524" s="721">
        <v>345012</v>
      </c>
      <c r="B524" s="723" t="s">
        <v>584</v>
      </c>
    </row>
    <row r="525" spans="1:2" x14ac:dyDescent="0.2">
      <c r="A525" s="721">
        <v>345013</v>
      </c>
      <c r="B525" s="723" t="s">
        <v>585</v>
      </c>
    </row>
    <row r="526" spans="1:2" x14ac:dyDescent="0.2">
      <c r="A526" s="721">
        <v>345014</v>
      </c>
      <c r="B526" s="723" t="s">
        <v>586</v>
      </c>
    </row>
    <row r="527" spans="1:2" x14ac:dyDescent="0.2">
      <c r="A527" s="721">
        <v>345015</v>
      </c>
      <c r="B527" s="723" t="s">
        <v>587</v>
      </c>
    </row>
    <row r="528" spans="1:2" x14ac:dyDescent="0.2">
      <c r="A528" s="721">
        <v>345016</v>
      </c>
      <c r="B528" s="723" t="s">
        <v>588</v>
      </c>
    </row>
    <row r="529" spans="1:2" x14ac:dyDescent="0.2">
      <c r="A529" s="721">
        <v>345017</v>
      </c>
      <c r="B529" s="723" t="s">
        <v>589</v>
      </c>
    </row>
    <row r="530" spans="1:2" x14ac:dyDescent="0.2">
      <c r="A530" s="721">
        <v>345018</v>
      </c>
      <c r="B530" s="723" t="s">
        <v>590</v>
      </c>
    </row>
    <row r="531" spans="1:2" x14ac:dyDescent="0.2">
      <c r="A531" s="721">
        <v>345019</v>
      </c>
      <c r="B531" s="723" t="s">
        <v>591</v>
      </c>
    </row>
    <row r="532" spans="1:2" x14ac:dyDescent="0.2">
      <c r="A532" s="721">
        <v>345020</v>
      </c>
      <c r="B532" s="723" t="s">
        <v>592</v>
      </c>
    </row>
    <row r="533" spans="1:2" x14ac:dyDescent="0.2">
      <c r="A533" s="721">
        <v>345022</v>
      </c>
      <c r="B533" s="723" t="s">
        <v>593</v>
      </c>
    </row>
    <row r="534" spans="1:2" x14ac:dyDescent="0.2">
      <c r="A534" s="721">
        <v>345023</v>
      </c>
      <c r="B534" s="723" t="s">
        <v>594</v>
      </c>
    </row>
    <row r="535" spans="1:2" x14ac:dyDescent="0.2">
      <c r="A535" s="721">
        <v>345024</v>
      </c>
      <c r="B535" s="723" t="s">
        <v>469</v>
      </c>
    </row>
    <row r="536" spans="1:2" x14ac:dyDescent="0.2">
      <c r="A536" s="721">
        <v>345026</v>
      </c>
      <c r="B536" s="723" t="s">
        <v>595</v>
      </c>
    </row>
    <row r="537" spans="1:2" x14ac:dyDescent="0.2">
      <c r="A537" s="721">
        <v>345027</v>
      </c>
      <c r="B537" s="723" t="s">
        <v>596</v>
      </c>
    </row>
    <row r="538" spans="1:2" x14ac:dyDescent="0.2">
      <c r="A538" s="721">
        <v>345028</v>
      </c>
      <c r="B538" s="723" t="s">
        <v>597</v>
      </c>
    </row>
    <row r="539" spans="1:2" x14ac:dyDescent="0.2">
      <c r="A539" s="721">
        <v>345029</v>
      </c>
      <c r="B539" s="723" t="s">
        <v>598</v>
      </c>
    </row>
    <row r="540" spans="1:2" x14ac:dyDescent="0.2">
      <c r="A540" s="721">
        <v>345030</v>
      </c>
      <c r="B540" s="723" t="s">
        <v>599</v>
      </c>
    </row>
    <row r="541" spans="1:2" x14ac:dyDescent="0.2">
      <c r="A541" s="721">
        <v>345031</v>
      </c>
      <c r="B541" s="723" t="s">
        <v>600</v>
      </c>
    </row>
    <row r="542" spans="1:2" x14ac:dyDescent="0.2">
      <c r="A542" s="721">
        <v>345072</v>
      </c>
      <c r="B542" s="723" t="s">
        <v>601</v>
      </c>
    </row>
    <row r="543" spans="1:2" x14ac:dyDescent="0.2">
      <c r="A543" s="721">
        <v>345073</v>
      </c>
      <c r="B543" s="723" t="s">
        <v>602</v>
      </c>
    </row>
    <row r="544" spans="1:2" x14ac:dyDescent="0.2">
      <c r="A544" s="721">
        <v>345074</v>
      </c>
      <c r="B544" s="723" t="s">
        <v>603</v>
      </c>
    </row>
    <row r="545" spans="1:2" x14ac:dyDescent="0.2">
      <c r="A545" s="721">
        <v>345091</v>
      </c>
      <c r="B545" s="723" t="s">
        <v>604</v>
      </c>
    </row>
    <row r="546" spans="1:2" x14ac:dyDescent="0.2">
      <c r="A546" s="721">
        <v>345092</v>
      </c>
      <c r="B546" s="723" t="s">
        <v>605</v>
      </c>
    </row>
    <row r="547" spans="1:2" x14ac:dyDescent="0.2">
      <c r="A547" s="721">
        <v>345111</v>
      </c>
      <c r="B547" s="723" t="s">
        <v>606</v>
      </c>
    </row>
    <row r="548" spans="1:2" x14ac:dyDescent="0.2">
      <c r="A548" s="721">
        <v>345112</v>
      </c>
      <c r="B548" s="723" t="s">
        <v>607</v>
      </c>
    </row>
    <row r="549" spans="1:2" x14ac:dyDescent="0.2">
      <c r="A549" s="721">
        <v>345113</v>
      </c>
      <c r="B549" s="723" t="s">
        <v>608</v>
      </c>
    </row>
    <row r="550" spans="1:2" x14ac:dyDescent="0.2">
      <c r="A550" s="721">
        <v>345114</v>
      </c>
      <c r="B550" s="723" t="s">
        <v>609</v>
      </c>
    </row>
    <row r="551" spans="1:2" x14ac:dyDescent="0.2">
      <c r="A551" s="721">
        <v>345115</v>
      </c>
      <c r="B551" s="723" t="s">
        <v>610</v>
      </c>
    </row>
    <row r="552" spans="1:2" x14ac:dyDescent="0.2">
      <c r="A552" s="721">
        <v>345131</v>
      </c>
      <c r="B552" s="723" t="s">
        <v>611</v>
      </c>
    </row>
    <row r="553" spans="1:2" x14ac:dyDescent="0.2">
      <c r="A553" s="721">
        <v>345133</v>
      </c>
      <c r="B553" s="723" t="s">
        <v>612</v>
      </c>
    </row>
    <row r="554" spans="1:2" x14ac:dyDescent="0.2">
      <c r="A554" s="721">
        <v>345141</v>
      </c>
      <c r="B554" s="723" t="s">
        <v>613</v>
      </c>
    </row>
    <row r="555" spans="1:2" x14ac:dyDescent="0.2">
      <c r="A555" s="721">
        <v>345142</v>
      </c>
      <c r="B555" s="723" t="s">
        <v>614</v>
      </c>
    </row>
    <row r="556" spans="1:2" x14ac:dyDescent="0.2">
      <c r="A556" s="721">
        <v>345143</v>
      </c>
      <c r="B556" s="723" t="s">
        <v>615</v>
      </c>
    </row>
    <row r="557" spans="1:2" x14ac:dyDescent="0.2">
      <c r="A557" s="721">
        <v>345172</v>
      </c>
      <c r="B557" s="723" t="s">
        <v>616</v>
      </c>
    </row>
    <row r="558" spans="1:2" x14ac:dyDescent="0.2">
      <c r="A558" s="721">
        <v>345181</v>
      </c>
      <c r="B558" s="723" t="s">
        <v>617</v>
      </c>
    </row>
    <row r="559" spans="1:2" x14ac:dyDescent="0.2">
      <c r="A559" s="721">
        <v>345191</v>
      </c>
      <c r="B559" s="723" t="s">
        <v>618</v>
      </c>
    </row>
    <row r="560" spans="1:2" x14ac:dyDescent="0.2">
      <c r="A560" s="721">
        <v>345192</v>
      </c>
      <c r="B560" s="723" t="s">
        <v>619</v>
      </c>
    </row>
    <row r="561" spans="1:2" x14ac:dyDescent="0.2">
      <c r="A561" s="721">
        <v>345201</v>
      </c>
      <c r="B561" s="723" t="s">
        <v>620</v>
      </c>
    </row>
    <row r="562" spans="1:2" x14ac:dyDescent="0.2">
      <c r="A562" s="721">
        <v>345211</v>
      </c>
      <c r="B562" s="723" t="s">
        <v>621</v>
      </c>
    </row>
    <row r="563" spans="1:2" x14ac:dyDescent="0.2">
      <c r="A563" s="721">
        <v>345221</v>
      </c>
      <c r="B563" s="723" t="s">
        <v>622</v>
      </c>
    </row>
    <row r="564" spans="1:2" x14ac:dyDescent="0.2">
      <c r="A564" s="721">
        <v>345222</v>
      </c>
      <c r="B564" s="723" t="s">
        <v>623</v>
      </c>
    </row>
    <row r="565" spans="1:2" x14ac:dyDescent="0.2">
      <c r="A565" s="721">
        <v>345231</v>
      </c>
      <c r="B565" s="723" t="s">
        <v>624</v>
      </c>
    </row>
    <row r="566" spans="1:2" x14ac:dyDescent="0.2">
      <c r="A566" s="721">
        <v>345241</v>
      </c>
      <c r="B566" s="723" t="s">
        <v>625</v>
      </c>
    </row>
    <row r="567" spans="1:2" x14ac:dyDescent="0.2">
      <c r="A567" s="721">
        <v>345251</v>
      </c>
      <c r="B567" s="723" t="s">
        <v>626</v>
      </c>
    </row>
    <row r="568" spans="1:2" x14ac:dyDescent="0.2">
      <c r="A568" s="721">
        <v>345271</v>
      </c>
      <c r="B568" s="723" t="s">
        <v>627</v>
      </c>
    </row>
    <row r="569" spans="1:2" x14ac:dyDescent="0.2">
      <c r="A569" s="721">
        <v>345291</v>
      </c>
      <c r="B569" s="723" t="s">
        <v>628</v>
      </c>
    </row>
    <row r="570" spans="1:2" x14ac:dyDescent="0.2">
      <c r="A570" s="721">
        <v>345301</v>
      </c>
      <c r="B570" s="723" t="s">
        <v>629</v>
      </c>
    </row>
    <row r="571" spans="1:2" x14ac:dyDescent="0.2">
      <c r="A571" s="721">
        <v>345311</v>
      </c>
      <c r="B571" s="723" t="s">
        <v>630</v>
      </c>
    </row>
    <row r="572" spans="1:2" x14ac:dyDescent="0.2">
      <c r="A572" s="721">
        <v>345321</v>
      </c>
      <c r="B572" s="723" t="s">
        <v>631</v>
      </c>
    </row>
    <row r="573" spans="1:2" x14ac:dyDescent="0.2">
      <c r="A573" s="721">
        <v>345323</v>
      </c>
      <c r="B573" s="723" t="s">
        <v>632</v>
      </c>
    </row>
    <row r="574" spans="1:2" x14ac:dyDescent="0.2">
      <c r="A574" s="721">
        <v>345326</v>
      </c>
      <c r="B574" s="723" t="s">
        <v>633</v>
      </c>
    </row>
    <row r="575" spans="1:2" x14ac:dyDescent="0.2">
      <c r="A575" s="721">
        <v>345341</v>
      </c>
      <c r="B575" s="723" t="s">
        <v>634</v>
      </c>
    </row>
    <row r="576" spans="1:2" x14ac:dyDescent="0.2">
      <c r="A576" s="721">
        <v>345351</v>
      </c>
      <c r="B576" s="723" t="s">
        <v>635</v>
      </c>
    </row>
    <row r="577" spans="1:2" x14ac:dyDescent="0.2">
      <c r="A577" s="721">
        <v>345352</v>
      </c>
      <c r="B577" s="723" t="s">
        <v>636</v>
      </c>
    </row>
    <row r="578" spans="1:2" x14ac:dyDescent="0.2">
      <c r="A578" s="721">
        <v>345361</v>
      </c>
      <c r="B578" s="723" t="s">
        <v>637</v>
      </c>
    </row>
    <row r="579" spans="1:2" x14ac:dyDescent="0.2">
      <c r="A579" s="721">
        <v>345371</v>
      </c>
      <c r="B579" s="723" t="s">
        <v>638</v>
      </c>
    </row>
    <row r="580" spans="1:2" x14ac:dyDescent="0.2">
      <c r="A580" s="721">
        <v>345391</v>
      </c>
      <c r="B580" s="723" t="s">
        <v>639</v>
      </c>
    </row>
    <row r="581" spans="1:2" x14ac:dyDescent="0.2">
      <c r="A581" s="721">
        <v>346001</v>
      </c>
      <c r="B581" s="723" t="s">
        <v>640</v>
      </c>
    </row>
    <row r="582" spans="1:2" x14ac:dyDescent="0.2">
      <c r="A582" s="721">
        <v>346002</v>
      </c>
      <c r="B582" s="723" t="s">
        <v>641</v>
      </c>
    </row>
    <row r="583" spans="1:2" x14ac:dyDescent="0.2">
      <c r="A583" s="721">
        <v>346003</v>
      </c>
      <c r="B583" s="723" t="s">
        <v>642</v>
      </c>
    </row>
    <row r="584" spans="1:2" x14ac:dyDescent="0.2">
      <c r="A584" s="721">
        <v>346021</v>
      </c>
      <c r="B584" s="723" t="s">
        <v>643</v>
      </c>
    </row>
    <row r="585" spans="1:2" x14ac:dyDescent="0.2">
      <c r="A585" s="721">
        <v>346031</v>
      </c>
      <c r="B585" s="723" t="s">
        <v>644</v>
      </c>
    </row>
    <row r="586" spans="1:2" x14ac:dyDescent="0.2">
      <c r="A586" s="721">
        <v>346051</v>
      </c>
      <c r="B586" s="723" t="s">
        <v>645</v>
      </c>
    </row>
    <row r="587" spans="1:2" x14ac:dyDescent="0.2">
      <c r="A587" s="721">
        <v>346071</v>
      </c>
      <c r="B587" s="723" t="s">
        <v>646</v>
      </c>
    </row>
    <row r="588" spans="1:2" x14ac:dyDescent="0.2">
      <c r="A588" s="721">
        <v>346072</v>
      </c>
      <c r="B588" s="723" t="s">
        <v>647</v>
      </c>
    </row>
    <row r="589" spans="1:2" x14ac:dyDescent="0.2">
      <c r="A589" s="721">
        <v>346091</v>
      </c>
      <c r="B589" s="723" t="s">
        <v>648</v>
      </c>
    </row>
    <row r="590" spans="1:2" x14ac:dyDescent="0.2">
      <c r="A590" s="721">
        <v>346113</v>
      </c>
      <c r="B590" s="723" t="s">
        <v>649</v>
      </c>
    </row>
    <row r="591" spans="1:2" x14ac:dyDescent="0.2">
      <c r="A591" s="721">
        <v>346121</v>
      </c>
      <c r="B591" s="723" t="s">
        <v>650</v>
      </c>
    </row>
    <row r="592" spans="1:2" x14ac:dyDescent="0.2">
      <c r="A592" s="721">
        <v>346141</v>
      </c>
      <c r="B592" s="723" t="s">
        <v>651</v>
      </c>
    </row>
    <row r="593" spans="1:2" x14ac:dyDescent="0.2">
      <c r="A593" s="721">
        <v>346154</v>
      </c>
      <c r="B593" s="723" t="s">
        <v>652</v>
      </c>
    </row>
    <row r="594" spans="1:2" x14ac:dyDescent="0.2">
      <c r="A594" s="721">
        <v>346172</v>
      </c>
      <c r="B594" s="723" t="s">
        <v>653</v>
      </c>
    </row>
    <row r="595" spans="1:2" x14ac:dyDescent="0.2">
      <c r="A595" s="721">
        <v>346191</v>
      </c>
      <c r="B595" s="723" t="s">
        <v>654</v>
      </c>
    </row>
    <row r="596" spans="1:2" x14ac:dyDescent="0.2">
      <c r="A596" s="721">
        <v>346201</v>
      </c>
      <c r="B596" s="723" t="s">
        <v>655</v>
      </c>
    </row>
    <row r="597" spans="1:2" x14ac:dyDescent="0.2">
      <c r="A597" s="721">
        <v>346211</v>
      </c>
      <c r="B597" s="723" t="s">
        <v>656</v>
      </c>
    </row>
    <row r="598" spans="1:2" x14ac:dyDescent="0.2">
      <c r="A598" s="721">
        <v>346223</v>
      </c>
      <c r="B598" s="723" t="s">
        <v>657</v>
      </c>
    </row>
    <row r="599" spans="1:2" x14ac:dyDescent="0.2">
      <c r="A599" s="721">
        <v>346231</v>
      </c>
      <c r="B599" s="723" t="s">
        <v>658</v>
      </c>
    </row>
    <row r="600" spans="1:2" x14ac:dyDescent="0.2">
      <c r="A600" s="721">
        <v>346251</v>
      </c>
      <c r="B600" s="723" t="s">
        <v>659</v>
      </c>
    </row>
    <row r="601" spans="1:2" x14ac:dyDescent="0.2">
      <c r="A601" s="721">
        <v>346261</v>
      </c>
      <c r="B601" s="723" t="s">
        <v>660</v>
      </c>
    </row>
    <row r="602" spans="1:2" x14ac:dyDescent="0.2">
      <c r="A602" s="721">
        <v>346271</v>
      </c>
      <c r="B602" s="723" t="s">
        <v>661</v>
      </c>
    </row>
    <row r="603" spans="1:2" x14ac:dyDescent="0.2">
      <c r="A603" s="721">
        <v>347001</v>
      </c>
      <c r="B603" s="723" t="s">
        <v>662</v>
      </c>
    </row>
    <row r="604" spans="1:2" x14ac:dyDescent="0.2">
      <c r="A604" s="721">
        <v>347002</v>
      </c>
      <c r="B604" s="723" t="s">
        <v>663</v>
      </c>
    </row>
    <row r="605" spans="1:2" x14ac:dyDescent="0.2">
      <c r="A605" s="721">
        <v>347004</v>
      </c>
      <c r="B605" s="723" t="s">
        <v>664</v>
      </c>
    </row>
    <row r="606" spans="1:2" x14ac:dyDescent="0.2">
      <c r="A606" s="721">
        <v>347006</v>
      </c>
      <c r="B606" s="723" t="s">
        <v>665</v>
      </c>
    </row>
    <row r="607" spans="1:2" x14ac:dyDescent="0.2">
      <c r="A607" s="721">
        <v>347021</v>
      </c>
      <c r="B607" s="723" t="s">
        <v>666</v>
      </c>
    </row>
    <row r="608" spans="1:2" x14ac:dyDescent="0.2">
      <c r="A608" s="721">
        <v>347041</v>
      </c>
      <c r="B608" s="723" t="s">
        <v>667</v>
      </c>
    </row>
    <row r="609" spans="1:2" x14ac:dyDescent="0.2">
      <c r="A609" s="721">
        <v>347051</v>
      </c>
      <c r="B609" s="723" t="s">
        <v>668</v>
      </c>
    </row>
    <row r="610" spans="1:2" x14ac:dyDescent="0.2">
      <c r="A610" s="721">
        <v>347063</v>
      </c>
      <c r="B610" s="723" t="s">
        <v>669</v>
      </c>
    </row>
    <row r="611" spans="1:2" x14ac:dyDescent="0.2">
      <c r="A611" s="721">
        <v>347081</v>
      </c>
      <c r="B611" s="723" t="s">
        <v>670</v>
      </c>
    </row>
    <row r="612" spans="1:2" x14ac:dyDescent="0.2">
      <c r="A612" s="721">
        <v>347101</v>
      </c>
      <c r="B612" s="723" t="s">
        <v>671</v>
      </c>
    </row>
    <row r="613" spans="1:2" x14ac:dyDescent="0.2">
      <c r="A613" s="721">
        <v>347123</v>
      </c>
      <c r="B613" s="723" t="s">
        <v>672</v>
      </c>
    </row>
    <row r="614" spans="1:2" x14ac:dyDescent="0.2">
      <c r="A614" s="721">
        <v>347141</v>
      </c>
      <c r="B614" s="723" t="s">
        <v>673</v>
      </c>
    </row>
    <row r="615" spans="1:2" x14ac:dyDescent="0.2">
      <c r="A615" s="721">
        <v>347151</v>
      </c>
      <c r="B615" s="723" t="s">
        <v>674</v>
      </c>
    </row>
    <row r="616" spans="1:2" x14ac:dyDescent="0.2">
      <c r="A616" s="721">
        <v>347156</v>
      </c>
      <c r="B616" s="723" t="s">
        <v>675</v>
      </c>
    </row>
    <row r="617" spans="1:2" x14ac:dyDescent="0.2">
      <c r="A617" s="721">
        <v>347171</v>
      </c>
      <c r="B617" s="723" t="s">
        <v>676</v>
      </c>
    </row>
    <row r="618" spans="1:2" x14ac:dyDescent="0.2">
      <c r="A618" s="721">
        <v>351001</v>
      </c>
      <c r="B618" s="723" t="s">
        <v>677</v>
      </c>
    </row>
    <row r="619" spans="1:2" x14ac:dyDescent="0.2">
      <c r="A619" s="721">
        <v>351002</v>
      </c>
      <c r="B619" s="723" t="s">
        <v>678</v>
      </c>
    </row>
    <row r="620" spans="1:2" x14ac:dyDescent="0.2">
      <c r="A620" s="721">
        <v>351003</v>
      </c>
      <c r="B620" s="723" t="s">
        <v>679</v>
      </c>
    </row>
    <row r="621" spans="1:2" x14ac:dyDescent="0.2">
      <c r="A621" s="721">
        <v>351004</v>
      </c>
      <c r="B621" s="723" t="s">
        <v>680</v>
      </c>
    </row>
    <row r="622" spans="1:2" x14ac:dyDescent="0.2">
      <c r="A622" s="721">
        <v>351005</v>
      </c>
      <c r="B622" s="723" t="s">
        <v>681</v>
      </c>
    </row>
    <row r="623" spans="1:2" x14ac:dyDescent="0.2">
      <c r="A623" s="721">
        <v>351006</v>
      </c>
      <c r="B623" s="723" t="s">
        <v>682</v>
      </c>
    </row>
    <row r="624" spans="1:2" x14ac:dyDescent="0.2">
      <c r="A624" s="721">
        <v>351007</v>
      </c>
      <c r="B624" s="723" t="s">
        <v>683</v>
      </c>
    </row>
    <row r="625" spans="1:2" x14ac:dyDescent="0.2">
      <c r="A625" s="721">
        <v>351008</v>
      </c>
      <c r="B625" s="723" t="s">
        <v>684</v>
      </c>
    </row>
    <row r="626" spans="1:2" x14ac:dyDescent="0.2">
      <c r="A626" s="721">
        <v>351009</v>
      </c>
      <c r="B626" s="723" t="s">
        <v>685</v>
      </c>
    </row>
    <row r="627" spans="1:2" x14ac:dyDescent="0.2">
      <c r="A627" s="721">
        <v>351010</v>
      </c>
      <c r="B627" s="723" t="s">
        <v>686</v>
      </c>
    </row>
    <row r="628" spans="1:2" x14ac:dyDescent="0.2">
      <c r="A628" s="721">
        <v>351011</v>
      </c>
      <c r="B628" s="723" t="s">
        <v>687</v>
      </c>
    </row>
    <row r="629" spans="1:2" x14ac:dyDescent="0.2">
      <c r="A629" s="721">
        <v>351012</v>
      </c>
      <c r="B629" s="723" t="s">
        <v>688</v>
      </c>
    </row>
    <row r="630" spans="1:2" x14ac:dyDescent="0.2">
      <c r="A630" s="721">
        <v>351013</v>
      </c>
      <c r="B630" s="723" t="s">
        <v>689</v>
      </c>
    </row>
    <row r="631" spans="1:2" x14ac:dyDescent="0.2">
      <c r="A631" s="721">
        <v>351014</v>
      </c>
      <c r="B631" s="723" t="s">
        <v>690</v>
      </c>
    </row>
    <row r="632" spans="1:2" x14ac:dyDescent="0.2">
      <c r="A632" s="721">
        <v>351021</v>
      </c>
      <c r="B632" s="723" t="s">
        <v>691</v>
      </c>
    </row>
    <row r="633" spans="1:2" x14ac:dyDescent="0.2">
      <c r="A633" s="721">
        <v>351022</v>
      </c>
      <c r="B633" s="723" t="s">
        <v>692</v>
      </c>
    </row>
    <row r="634" spans="1:2" x14ac:dyDescent="0.2">
      <c r="A634" s="721">
        <v>351023</v>
      </c>
      <c r="B634" s="723" t="s">
        <v>693</v>
      </c>
    </row>
    <row r="635" spans="1:2" x14ac:dyDescent="0.2">
      <c r="A635" s="721">
        <v>351024</v>
      </c>
      <c r="B635" s="723" t="s">
        <v>694</v>
      </c>
    </row>
    <row r="636" spans="1:2" x14ac:dyDescent="0.2">
      <c r="A636" s="721">
        <v>351025</v>
      </c>
      <c r="B636" s="723" t="s">
        <v>695</v>
      </c>
    </row>
    <row r="637" spans="1:2" x14ac:dyDescent="0.2">
      <c r="A637" s="721">
        <v>351026</v>
      </c>
      <c r="B637" s="723" t="s">
        <v>696</v>
      </c>
    </row>
    <row r="638" spans="1:2" x14ac:dyDescent="0.2">
      <c r="A638" s="721">
        <v>351027</v>
      </c>
      <c r="B638" s="723" t="s">
        <v>697</v>
      </c>
    </row>
    <row r="639" spans="1:2" x14ac:dyDescent="0.2">
      <c r="A639" s="721">
        <v>351028</v>
      </c>
      <c r="B639" s="723" t="s">
        <v>698</v>
      </c>
    </row>
    <row r="640" spans="1:2" x14ac:dyDescent="0.2">
      <c r="A640" s="721">
        <v>351029</v>
      </c>
      <c r="B640" s="723" t="s">
        <v>699</v>
      </c>
    </row>
    <row r="641" spans="1:2" x14ac:dyDescent="0.2">
      <c r="A641" s="721">
        <v>351030</v>
      </c>
      <c r="B641" s="723" t="s">
        <v>700</v>
      </c>
    </row>
    <row r="642" spans="1:2" x14ac:dyDescent="0.2">
      <c r="A642" s="721">
        <v>351031</v>
      </c>
      <c r="B642" s="723" t="s">
        <v>701</v>
      </c>
    </row>
    <row r="643" spans="1:2" x14ac:dyDescent="0.2">
      <c r="A643" s="721">
        <v>351032</v>
      </c>
      <c r="B643" s="723" t="s">
        <v>702</v>
      </c>
    </row>
    <row r="644" spans="1:2" x14ac:dyDescent="0.2">
      <c r="A644" s="721">
        <v>351033</v>
      </c>
      <c r="B644" s="723" t="s">
        <v>703</v>
      </c>
    </row>
    <row r="645" spans="1:2" x14ac:dyDescent="0.2">
      <c r="A645" s="721">
        <v>351041</v>
      </c>
      <c r="B645" s="723" t="s">
        <v>704</v>
      </c>
    </row>
    <row r="646" spans="1:2" x14ac:dyDescent="0.2">
      <c r="A646" s="721">
        <v>351042</v>
      </c>
      <c r="B646" s="723" t="s">
        <v>705</v>
      </c>
    </row>
    <row r="647" spans="1:2" x14ac:dyDescent="0.2">
      <c r="A647" s="721">
        <v>351043</v>
      </c>
      <c r="B647" s="723" t="s">
        <v>706</v>
      </c>
    </row>
    <row r="648" spans="1:2" x14ac:dyDescent="0.2">
      <c r="A648" s="721">
        <v>351044</v>
      </c>
      <c r="B648" s="723" t="s">
        <v>707</v>
      </c>
    </row>
    <row r="649" spans="1:2" x14ac:dyDescent="0.2">
      <c r="A649" s="721">
        <v>351064</v>
      </c>
      <c r="B649" s="723" t="s">
        <v>708</v>
      </c>
    </row>
    <row r="650" spans="1:2" x14ac:dyDescent="0.2">
      <c r="A650" s="721">
        <v>351069</v>
      </c>
      <c r="B650" s="723" t="s">
        <v>709</v>
      </c>
    </row>
    <row r="651" spans="1:2" x14ac:dyDescent="0.2">
      <c r="A651" s="721">
        <v>351070</v>
      </c>
      <c r="B651" s="723" t="s">
        <v>710</v>
      </c>
    </row>
    <row r="652" spans="1:2" x14ac:dyDescent="0.2">
      <c r="A652" s="721">
        <v>351071</v>
      </c>
      <c r="B652" s="723" t="s">
        <v>711</v>
      </c>
    </row>
    <row r="653" spans="1:2" x14ac:dyDescent="0.2">
      <c r="A653" s="721">
        <v>351072</v>
      </c>
      <c r="B653" s="723" t="s">
        <v>712</v>
      </c>
    </row>
    <row r="654" spans="1:2" x14ac:dyDescent="0.2">
      <c r="A654" s="721">
        <v>351073</v>
      </c>
      <c r="B654" s="723" t="s">
        <v>713</v>
      </c>
    </row>
    <row r="655" spans="1:2" x14ac:dyDescent="0.2">
      <c r="A655" s="721">
        <v>351080</v>
      </c>
      <c r="B655" s="723" t="s">
        <v>714</v>
      </c>
    </row>
    <row r="656" spans="1:2" x14ac:dyDescent="0.2">
      <c r="A656" s="721">
        <v>351085</v>
      </c>
      <c r="B656" s="723" t="s">
        <v>715</v>
      </c>
    </row>
    <row r="657" spans="1:2" x14ac:dyDescent="0.2">
      <c r="A657" s="721">
        <v>351088</v>
      </c>
      <c r="B657" s="723" t="s">
        <v>716</v>
      </c>
    </row>
    <row r="658" spans="1:2" x14ac:dyDescent="0.2">
      <c r="A658" s="721">
        <v>351089</v>
      </c>
      <c r="B658" s="723" t="s">
        <v>717</v>
      </c>
    </row>
    <row r="659" spans="1:2" x14ac:dyDescent="0.2">
      <c r="A659" s="721">
        <v>351093</v>
      </c>
      <c r="B659" s="723" t="s">
        <v>718</v>
      </c>
    </row>
    <row r="660" spans="1:2" x14ac:dyDescent="0.2">
      <c r="A660" s="721">
        <v>351094</v>
      </c>
      <c r="B660" s="723" t="s">
        <v>719</v>
      </c>
    </row>
    <row r="661" spans="1:2" x14ac:dyDescent="0.2">
      <c r="A661" s="721">
        <v>351095</v>
      </c>
      <c r="B661" s="723" t="s">
        <v>720</v>
      </c>
    </row>
    <row r="662" spans="1:2" x14ac:dyDescent="0.2">
      <c r="A662" s="721">
        <v>351096</v>
      </c>
      <c r="B662" s="723" t="s">
        <v>721</v>
      </c>
    </row>
    <row r="663" spans="1:2" x14ac:dyDescent="0.2">
      <c r="A663" s="721">
        <v>351097</v>
      </c>
      <c r="B663" s="723" t="s">
        <v>722</v>
      </c>
    </row>
    <row r="664" spans="1:2" x14ac:dyDescent="0.2">
      <c r="A664" s="721">
        <v>351098</v>
      </c>
      <c r="B664" s="723" t="s">
        <v>723</v>
      </c>
    </row>
    <row r="665" spans="1:2" x14ac:dyDescent="0.2">
      <c r="A665" s="721">
        <v>351099</v>
      </c>
      <c r="B665" s="723" t="s">
        <v>724</v>
      </c>
    </row>
    <row r="666" spans="1:2" x14ac:dyDescent="0.2">
      <c r="A666" s="721">
        <v>351100</v>
      </c>
      <c r="B666" s="723" t="s">
        <v>725</v>
      </c>
    </row>
    <row r="667" spans="1:2" x14ac:dyDescent="0.2">
      <c r="A667" s="721">
        <v>351101</v>
      </c>
      <c r="B667" s="723" t="s">
        <v>726</v>
      </c>
    </row>
    <row r="668" spans="1:2" x14ac:dyDescent="0.2">
      <c r="A668" s="721">
        <v>351102</v>
      </c>
      <c r="B668" s="723" t="s">
        <v>727</v>
      </c>
    </row>
    <row r="669" spans="1:2" x14ac:dyDescent="0.2">
      <c r="A669" s="721">
        <v>351103</v>
      </c>
      <c r="B669" s="723" t="s">
        <v>728</v>
      </c>
    </row>
    <row r="670" spans="1:2" x14ac:dyDescent="0.2">
      <c r="A670" s="721">
        <v>351104</v>
      </c>
      <c r="B670" s="723" t="s">
        <v>729</v>
      </c>
    </row>
    <row r="671" spans="1:2" x14ac:dyDescent="0.2">
      <c r="A671" s="721">
        <v>351106</v>
      </c>
      <c r="B671" s="723" t="s">
        <v>730</v>
      </c>
    </row>
    <row r="672" spans="1:2" x14ac:dyDescent="0.2">
      <c r="A672" s="721">
        <v>351107</v>
      </c>
      <c r="B672" s="723" t="s">
        <v>731</v>
      </c>
    </row>
    <row r="673" spans="1:2" x14ac:dyDescent="0.2">
      <c r="A673" s="721">
        <v>351108</v>
      </c>
      <c r="B673" s="723" t="s">
        <v>732</v>
      </c>
    </row>
    <row r="674" spans="1:2" x14ac:dyDescent="0.2">
      <c r="A674" s="721">
        <v>351109</v>
      </c>
      <c r="B674" s="723" t="s">
        <v>733</v>
      </c>
    </row>
    <row r="675" spans="1:2" x14ac:dyDescent="0.2">
      <c r="A675" s="721">
        <v>351110</v>
      </c>
      <c r="B675" s="723" t="s">
        <v>734</v>
      </c>
    </row>
    <row r="676" spans="1:2" x14ac:dyDescent="0.2">
      <c r="A676" s="721">
        <v>351111</v>
      </c>
      <c r="B676" s="723" t="s">
        <v>735</v>
      </c>
    </row>
    <row r="677" spans="1:2" x14ac:dyDescent="0.2">
      <c r="A677" s="721">
        <v>351112</v>
      </c>
      <c r="B677" s="723" t="s">
        <v>736</v>
      </c>
    </row>
    <row r="678" spans="1:2" x14ac:dyDescent="0.2">
      <c r="A678" s="721">
        <v>351113</v>
      </c>
      <c r="B678" s="723" t="s">
        <v>737</v>
      </c>
    </row>
    <row r="679" spans="1:2" x14ac:dyDescent="0.2">
      <c r="A679" s="721">
        <v>351116</v>
      </c>
      <c r="B679" s="723" t="s">
        <v>738</v>
      </c>
    </row>
    <row r="680" spans="1:2" x14ac:dyDescent="0.2">
      <c r="A680" s="721">
        <v>351117</v>
      </c>
      <c r="B680" s="723" t="s">
        <v>739</v>
      </c>
    </row>
    <row r="681" spans="1:2" x14ac:dyDescent="0.2">
      <c r="A681" s="721">
        <v>351118</v>
      </c>
      <c r="B681" s="723" t="s">
        <v>740</v>
      </c>
    </row>
    <row r="682" spans="1:2" x14ac:dyDescent="0.2">
      <c r="A682" s="721">
        <v>351119</v>
      </c>
      <c r="B682" s="723" t="s">
        <v>741</v>
      </c>
    </row>
    <row r="683" spans="1:2" x14ac:dyDescent="0.2">
      <c r="A683" s="721">
        <v>351120</v>
      </c>
      <c r="B683" s="723" t="s">
        <v>742</v>
      </c>
    </row>
    <row r="684" spans="1:2" x14ac:dyDescent="0.2">
      <c r="A684" s="721">
        <v>351121</v>
      </c>
      <c r="B684" s="723" t="s">
        <v>743</v>
      </c>
    </row>
    <row r="685" spans="1:2" x14ac:dyDescent="0.2">
      <c r="A685" s="721">
        <v>351122</v>
      </c>
      <c r="B685" s="723" t="s">
        <v>744</v>
      </c>
    </row>
    <row r="686" spans="1:2" x14ac:dyDescent="0.2">
      <c r="A686" s="721">
        <v>351123</v>
      </c>
      <c r="B686" s="723" t="s">
        <v>745</v>
      </c>
    </row>
    <row r="687" spans="1:2" x14ac:dyDescent="0.2">
      <c r="A687" s="721">
        <v>351124</v>
      </c>
      <c r="B687" s="723" t="s">
        <v>746</v>
      </c>
    </row>
    <row r="688" spans="1:2" x14ac:dyDescent="0.2">
      <c r="A688" s="721">
        <v>351125</v>
      </c>
      <c r="B688" s="723" t="s">
        <v>747</v>
      </c>
    </row>
    <row r="689" spans="1:2" x14ac:dyDescent="0.2">
      <c r="A689" s="721">
        <v>351126</v>
      </c>
      <c r="B689" s="723" t="s">
        <v>748</v>
      </c>
    </row>
    <row r="690" spans="1:2" x14ac:dyDescent="0.2">
      <c r="A690" s="721">
        <v>351127</v>
      </c>
      <c r="B690" s="723" t="s">
        <v>749</v>
      </c>
    </row>
    <row r="691" spans="1:2" x14ac:dyDescent="0.2">
      <c r="A691" s="721">
        <v>351128</v>
      </c>
      <c r="B691" s="723" t="s">
        <v>750</v>
      </c>
    </row>
    <row r="692" spans="1:2" x14ac:dyDescent="0.2">
      <c r="A692" s="721">
        <v>351129</v>
      </c>
      <c r="B692" s="723" t="s">
        <v>751</v>
      </c>
    </row>
    <row r="693" spans="1:2" x14ac:dyDescent="0.2">
      <c r="A693" s="721">
        <v>351130</v>
      </c>
      <c r="B693" s="723" t="s">
        <v>752</v>
      </c>
    </row>
    <row r="694" spans="1:2" x14ac:dyDescent="0.2">
      <c r="A694" s="721">
        <v>351131</v>
      </c>
      <c r="B694" s="723" t="s">
        <v>753</v>
      </c>
    </row>
    <row r="695" spans="1:2" x14ac:dyDescent="0.2">
      <c r="A695" s="721">
        <v>351132</v>
      </c>
      <c r="B695" s="723" t="s">
        <v>754</v>
      </c>
    </row>
    <row r="696" spans="1:2" x14ac:dyDescent="0.2">
      <c r="A696" s="721">
        <v>351134</v>
      </c>
      <c r="B696" s="723" t="s">
        <v>755</v>
      </c>
    </row>
    <row r="697" spans="1:2" x14ac:dyDescent="0.2">
      <c r="A697" s="721">
        <v>351135</v>
      </c>
      <c r="B697" s="723" t="s">
        <v>756</v>
      </c>
    </row>
    <row r="698" spans="1:2" x14ac:dyDescent="0.2">
      <c r="A698" s="721">
        <v>351136</v>
      </c>
      <c r="B698" s="723" t="s">
        <v>757</v>
      </c>
    </row>
    <row r="699" spans="1:2" x14ac:dyDescent="0.2">
      <c r="A699" s="721">
        <v>351137</v>
      </c>
      <c r="B699" s="723" t="s">
        <v>758</v>
      </c>
    </row>
    <row r="700" spans="1:2" x14ac:dyDescent="0.2">
      <c r="A700" s="721">
        <v>351138</v>
      </c>
      <c r="B700" s="723" t="s">
        <v>759</v>
      </c>
    </row>
    <row r="701" spans="1:2" x14ac:dyDescent="0.2">
      <c r="A701" s="721">
        <v>351139</v>
      </c>
      <c r="B701" s="723" t="s">
        <v>760</v>
      </c>
    </row>
    <row r="702" spans="1:2" x14ac:dyDescent="0.2">
      <c r="A702" s="721">
        <v>351140</v>
      </c>
      <c r="B702" s="723" t="s">
        <v>761</v>
      </c>
    </row>
    <row r="703" spans="1:2" x14ac:dyDescent="0.2">
      <c r="A703" s="721">
        <v>351143</v>
      </c>
      <c r="B703" s="723" t="s">
        <v>762</v>
      </c>
    </row>
    <row r="704" spans="1:2" x14ac:dyDescent="0.2">
      <c r="A704" s="721">
        <v>351147</v>
      </c>
      <c r="B704" s="723" t="s">
        <v>763</v>
      </c>
    </row>
    <row r="705" spans="1:2" x14ac:dyDescent="0.2">
      <c r="A705" s="721">
        <v>351148</v>
      </c>
      <c r="B705" s="723" t="s">
        <v>764</v>
      </c>
    </row>
    <row r="706" spans="1:2" x14ac:dyDescent="0.2">
      <c r="A706" s="721">
        <v>351151</v>
      </c>
      <c r="B706" s="723" t="s">
        <v>765</v>
      </c>
    </row>
    <row r="707" spans="1:2" x14ac:dyDescent="0.2">
      <c r="A707" s="721">
        <v>351160</v>
      </c>
      <c r="B707" s="723" t="s">
        <v>766</v>
      </c>
    </row>
    <row r="708" spans="1:2" x14ac:dyDescent="0.2">
      <c r="A708" s="721">
        <v>351163</v>
      </c>
      <c r="B708" s="723" t="s">
        <v>767</v>
      </c>
    </row>
    <row r="709" spans="1:2" x14ac:dyDescent="0.2">
      <c r="A709" s="721">
        <v>351164</v>
      </c>
      <c r="B709" s="723" t="s">
        <v>768</v>
      </c>
    </row>
    <row r="710" spans="1:2" x14ac:dyDescent="0.2">
      <c r="A710" s="721">
        <v>351165</v>
      </c>
      <c r="B710" s="723" t="s">
        <v>769</v>
      </c>
    </row>
    <row r="711" spans="1:2" x14ac:dyDescent="0.2">
      <c r="A711" s="721">
        <v>351166</v>
      </c>
      <c r="B711" s="723" t="s">
        <v>770</v>
      </c>
    </row>
    <row r="712" spans="1:2" x14ac:dyDescent="0.2">
      <c r="A712" s="721">
        <v>351167</v>
      </c>
      <c r="B712" s="723" t="s">
        <v>771</v>
      </c>
    </row>
    <row r="713" spans="1:2" x14ac:dyDescent="0.2">
      <c r="A713" s="721">
        <v>351168</v>
      </c>
      <c r="B713" s="723" t="s">
        <v>772</v>
      </c>
    </row>
    <row r="714" spans="1:2" x14ac:dyDescent="0.2">
      <c r="A714" s="721">
        <v>351169</v>
      </c>
      <c r="B714" s="723" t="s">
        <v>773</v>
      </c>
    </row>
    <row r="715" spans="1:2" x14ac:dyDescent="0.2">
      <c r="A715" s="721">
        <v>351170</v>
      </c>
      <c r="B715" s="723" t="s">
        <v>774</v>
      </c>
    </row>
    <row r="716" spans="1:2" x14ac:dyDescent="0.2">
      <c r="A716" s="721">
        <v>351171</v>
      </c>
      <c r="B716" s="723" t="s">
        <v>775</v>
      </c>
    </row>
    <row r="717" spans="1:2" x14ac:dyDescent="0.2">
      <c r="A717" s="721">
        <v>351172</v>
      </c>
      <c r="B717" s="723" t="s">
        <v>776</v>
      </c>
    </row>
    <row r="718" spans="1:2" x14ac:dyDescent="0.2">
      <c r="A718" s="721">
        <v>351173</v>
      </c>
      <c r="B718" s="723" t="s">
        <v>777</v>
      </c>
    </row>
    <row r="719" spans="1:2" x14ac:dyDescent="0.2">
      <c r="A719" s="721">
        <v>351174</v>
      </c>
      <c r="B719" s="723" t="s">
        <v>778</v>
      </c>
    </row>
    <row r="720" spans="1:2" x14ac:dyDescent="0.2">
      <c r="A720" s="721">
        <v>351175</v>
      </c>
      <c r="B720" s="723" t="s">
        <v>779</v>
      </c>
    </row>
    <row r="721" spans="1:2" x14ac:dyDescent="0.2">
      <c r="A721" s="721">
        <v>351176</v>
      </c>
      <c r="B721" s="723" t="s">
        <v>780</v>
      </c>
    </row>
    <row r="722" spans="1:2" x14ac:dyDescent="0.2">
      <c r="A722" s="721">
        <v>351177</v>
      </c>
      <c r="B722" s="723" t="s">
        <v>781</v>
      </c>
    </row>
    <row r="723" spans="1:2" x14ac:dyDescent="0.2">
      <c r="A723" s="721">
        <v>351178</v>
      </c>
      <c r="B723" s="723" t="s">
        <v>782</v>
      </c>
    </row>
    <row r="724" spans="1:2" x14ac:dyDescent="0.2">
      <c r="A724" s="721">
        <v>351179</v>
      </c>
      <c r="B724" s="723" t="s">
        <v>783</v>
      </c>
    </row>
    <row r="725" spans="1:2" x14ac:dyDescent="0.2">
      <c r="A725" s="721">
        <v>351181</v>
      </c>
      <c r="B725" s="723" t="s">
        <v>784</v>
      </c>
    </row>
    <row r="726" spans="1:2" x14ac:dyDescent="0.2">
      <c r="A726" s="721">
        <v>351182</v>
      </c>
      <c r="B726" s="723" t="s">
        <v>785</v>
      </c>
    </row>
    <row r="727" spans="1:2" x14ac:dyDescent="0.2">
      <c r="A727" s="721">
        <v>351183</v>
      </c>
      <c r="B727" s="723" t="s">
        <v>786</v>
      </c>
    </row>
    <row r="728" spans="1:2" x14ac:dyDescent="0.2">
      <c r="A728" s="721">
        <v>351184</v>
      </c>
      <c r="B728" s="723" t="s">
        <v>787</v>
      </c>
    </row>
    <row r="729" spans="1:2" x14ac:dyDescent="0.2">
      <c r="A729" s="721">
        <v>351186</v>
      </c>
      <c r="B729" s="723" t="s">
        <v>788</v>
      </c>
    </row>
    <row r="730" spans="1:2" x14ac:dyDescent="0.2">
      <c r="A730" s="721">
        <v>351187</v>
      </c>
      <c r="B730" s="723" t="s">
        <v>789</v>
      </c>
    </row>
    <row r="731" spans="1:2" x14ac:dyDescent="0.2">
      <c r="A731" s="721">
        <v>351188</v>
      </c>
      <c r="B731" s="723" t="s">
        <v>790</v>
      </c>
    </row>
    <row r="732" spans="1:2" x14ac:dyDescent="0.2">
      <c r="A732" s="721">
        <v>351189</v>
      </c>
      <c r="B732" s="723" t="s">
        <v>791</v>
      </c>
    </row>
    <row r="733" spans="1:2" x14ac:dyDescent="0.2">
      <c r="A733" s="721">
        <v>351190</v>
      </c>
      <c r="B733" s="723" t="s">
        <v>792</v>
      </c>
    </row>
    <row r="734" spans="1:2" x14ac:dyDescent="0.2">
      <c r="A734" s="721">
        <v>351191</v>
      </c>
      <c r="B734" s="723" t="s">
        <v>793</v>
      </c>
    </row>
    <row r="735" spans="1:2" x14ac:dyDescent="0.2">
      <c r="A735" s="721">
        <v>351192</v>
      </c>
      <c r="B735" s="723" t="s">
        <v>794</v>
      </c>
    </row>
    <row r="736" spans="1:2" x14ac:dyDescent="0.2">
      <c r="A736" s="721">
        <v>351193</v>
      </c>
      <c r="B736" s="723" t="s">
        <v>795</v>
      </c>
    </row>
    <row r="737" spans="1:2" x14ac:dyDescent="0.2">
      <c r="A737" s="721">
        <v>351194</v>
      </c>
      <c r="B737" s="723" t="s">
        <v>796</v>
      </c>
    </row>
    <row r="738" spans="1:2" x14ac:dyDescent="0.2">
      <c r="A738" s="721">
        <v>351195</v>
      </c>
      <c r="B738" s="723" t="s">
        <v>797</v>
      </c>
    </row>
    <row r="739" spans="1:2" x14ac:dyDescent="0.2">
      <c r="A739" s="721">
        <v>351196</v>
      </c>
      <c r="B739" s="723" t="s">
        <v>798</v>
      </c>
    </row>
    <row r="740" spans="1:2" x14ac:dyDescent="0.2">
      <c r="A740" s="721">
        <v>351197</v>
      </c>
      <c r="B740" s="723" t="s">
        <v>799</v>
      </c>
    </row>
    <row r="741" spans="1:2" x14ac:dyDescent="0.2">
      <c r="A741" s="721">
        <v>351198</v>
      </c>
      <c r="B741" s="723" t="s">
        <v>800</v>
      </c>
    </row>
    <row r="742" spans="1:2" x14ac:dyDescent="0.2">
      <c r="A742" s="721">
        <v>351199</v>
      </c>
      <c r="B742" s="723" t="s">
        <v>801</v>
      </c>
    </row>
    <row r="743" spans="1:2" x14ac:dyDescent="0.2">
      <c r="A743" s="721">
        <v>351200</v>
      </c>
      <c r="B743" s="723" t="s">
        <v>802</v>
      </c>
    </row>
    <row r="744" spans="1:2" x14ac:dyDescent="0.2">
      <c r="A744" s="721">
        <v>351201</v>
      </c>
      <c r="B744" s="723" t="s">
        <v>803</v>
      </c>
    </row>
    <row r="745" spans="1:2" x14ac:dyDescent="0.2">
      <c r="A745" s="721">
        <v>351202</v>
      </c>
      <c r="B745" s="723" t="s">
        <v>804</v>
      </c>
    </row>
    <row r="746" spans="1:2" x14ac:dyDescent="0.2">
      <c r="A746" s="721">
        <v>351203</v>
      </c>
      <c r="B746" s="723" t="s">
        <v>805</v>
      </c>
    </row>
    <row r="747" spans="1:2" x14ac:dyDescent="0.2">
      <c r="A747" s="721">
        <v>351204</v>
      </c>
      <c r="B747" s="723" t="s">
        <v>806</v>
      </c>
    </row>
    <row r="748" spans="1:2" x14ac:dyDescent="0.2">
      <c r="A748" s="721">
        <v>351205</v>
      </c>
      <c r="B748" s="723" t="s">
        <v>807</v>
      </c>
    </row>
    <row r="749" spans="1:2" x14ac:dyDescent="0.2">
      <c r="A749" s="721">
        <v>351207</v>
      </c>
      <c r="B749" s="723" t="s">
        <v>808</v>
      </c>
    </row>
    <row r="750" spans="1:2" x14ac:dyDescent="0.2">
      <c r="A750" s="721">
        <v>351209</v>
      </c>
      <c r="B750" s="723" t="s">
        <v>809</v>
      </c>
    </row>
    <row r="751" spans="1:2" x14ac:dyDescent="0.2">
      <c r="A751" s="721">
        <v>351210</v>
      </c>
      <c r="B751" s="723" t="s">
        <v>810</v>
      </c>
    </row>
    <row r="752" spans="1:2" x14ac:dyDescent="0.2">
      <c r="A752" s="721">
        <v>351211</v>
      </c>
      <c r="B752" s="723" t="s">
        <v>811</v>
      </c>
    </row>
    <row r="753" spans="1:2" x14ac:dyDescent="0.2">
      <c r="A753" s="721">
        <v>351212</v>
      </c>
      <c r="B753" s="723" t="s">
        <v>812</v>
      </c>
    </row>
    <row r="754" spans="1:2" x14ac:dyDescent="0.2">
      <c r="A754" s="721">
        <v>351214</v>
      </c>
      <c r="B754" s="723" t="s">
        <v>813</v>
      </c>
    </row>
    <row r="755" spans="1:2" x14ac:dyDescent="0.2">
      <c r="A755" s="721">
        <v>351215</v>
      </c>
      <c r="B755" s="723" t="s">
        <v>814</v>
      </c>
    </row>
    <row r="756" spans="1:2" x14ac:dyDescent="0.2">
      <c r="A756" s="721">
        <v>351216</v>
      </c>
      <c r="B756" s="723" t="s">
        <v>815</v>
      </c>
    </row>
    <row r="757" spans="1:2" x14ac:dyDescent="0.2">
      <c r="A757" s="721">
        <v>351217</v>
      </c>
      <c r="B757" s="723" t="s">
        <v>816</v>
      </c>
    </row>
    <row r="758" spans="1:2" x14ac:dyDescent="0.2">
      <c r="A758" s="721">
        <v>351218</v>
      </c>
      <c r="B758" s="723" t="s">
        <v>817</v>
      </c>
    </row>
    <row r="759" spans="1:2" x14ac:dyDescent="0.2">
      <c r="A759" s="721">
        <v>351219</v>
      </c>
      <c r="B759" s="723" t="s">
        <v>818</v>
      </c>
    </row>
    <row r="760" spans="1:2" x14ac:dyDescent="0.2">
      <c r="A760" s="721">
        <v>351220</v>
      </c>
      <c r="B760" s="723" t="s">
        <v>819</v>
      </c>
    </row>
    <row r="761" spans="1:2" x14ac:dyDescent="0.2">
      <c r="A761" s="721">
        <v>351221</v>
      </c>
      <c r="B761" s="723" t="s">
        <v>820</v>
      </c>
    </row>
    <row r="762" spans="1:2" x14ac:dyDescent="0.2">
      <c r="A762" s="721">
        <v>351222</v>
      </c>
      <c r="B762" s="723" t="s">
        <v>821</v>
      </c>
    </row>
    <row r="763" spans="1:2" x14ac:dyDescent="0.2">
      <c r="A763" s="721">
        <v>351223</v>
      </c>
      <c r="B763" s="723" t="s">
        <v>822</v>
      </c>
    </row>
    <row r="764" spans="1:2" x14ac:dyDescent="0.2">
      <c r="A764" s="721">
        <v>351224</v>
      </c>
      <c r="B764" s="723" t="s">
        <v>823</v>
      </c>
    </row>
    <row r="765" spans="1:2" x14ac:dyDescent="0.2">
      <c r="A765" s="721">
        <v>351225</v>
      </c>
      <c r="B765" s="723" t="s">
        <v>824</v>
      </c>
    </row>
    <row r="766" spans="1:2" x14ac:dyDescent="0.2">
      <c r="A766" s="721">
        <v>351501</v>
      </c>
      <c r="B766" s="723" t="s">
        <v>825</v>
      </c>
    </row>
    <row r="767" spans="1:2" x14ac:dyDescent="0.2">
      <c r="A767" s="721">
        <v>351618</v>
      </c>
      <c r="B767" s="723" t="s">
        <v>826</v>
      </c>
    </row>
    <row r="768" spans="1:2" x14ac:dyDescent="0.2">
      <c r="A768" s="721">
        <v>351701</v>
      </c>
      <c r="B768" s="723" t="s">
        <v>827</v>
      </c>
    </row>
    <row r="769" spans="1:2" x14ac:dyDescent="0.2">
      <c r="A769" s="721">
        <v>351815</v>
      </c>
      <c r="B769" s="723" t="s">
        <v>828</v>
      </c>
    </row>
    <row r="770" spans="1:2" x14ac:dyDescent="0.2">
      <c r="A770" s="721">
        <v>351819</v>
      </c>
      <c r="B770" s="723" t="s">
        <v>829</v>
      </c>
    </row>
    <row r="771" spans="1:2" x14ac:dyDescent="0.2">
      <c r="A771" s="721">
        <v>351820</v>
      </c>
      <c r="B771" s="723" t="s">
        <v>830</v>
      </c>
    </row>
    <row r="772" spans="1:2" x14ac:dyDescent="0.2">
      <c r="A772" s="721">
        <v>351821</v>
      </c>
      <c r="B772" s="723" t="s">
        <v>831</v>
      </c>
    </row>
    <row r="773" spans="1:2" x14ac:dyDescent="0.2">
      <c r="A773" s="721">
        <v>351822</v>
      </c>
      <c r="B773" s="723" t="s">
        <v>832</v>
      </c>
    </row>
    <row r="774" spans="1:2" x14ac:dyDescent="0.2">
      <c r="A774" s="721">
        <v>351823</v>
      </c>
      <c r="B774" s="723" t="s">
        <v>833</v>
      </c>
    </row>
    <row r="775" spans="1:2" x14ac:dyDescent="0.2">
      <c r="A775" s="721">
        <v>351824</v>
      </c>
      <c r="B775" s="723" t="s">
        <v>834</v>
      </c>
    </row>
    <row r="776" spans="1:2" x14ac:dyDescent="0.2">
      <c r="A776" s="721">
        <v>351825</v>
      </c>
      <c r="B776" s="723" t="s">
        <v>835</v>
      </c>
    </row>
    <row r="777" spans="1:2" x14ac:dyDescent="0.2">
      <c r="A777" s="721">
        <v>351826</v>
      </c>
      <c r="B777" s="723" t="s">
        <v>836</v>
      </c>
    </row>
    <row r="778" spans="1:2" x14ac:dyDescent="0.2">
      <c r="A778" s="721">
        <v>351827</v>
      </c>
      <c r="B778" s="723" t="s">
        <v>837</v>
      </c>
    </row>
    <row r="779" spans="1:2" x14ac:dyDescent="0.2">
      <c r="A779" s="721">
        <v>351828</v>
      </c>
      <c r="B779" s="723" t="s">
        <v>838</v>
      </c>
    </row>
    <row r="780" spans="1:2" x14ac:dyDescent="0.2">
      <c r="A780" s="721">
        <v>351900</v>
      </c>
      <c r="B780" s="723" t="s">
        <v>839</v>
      </c>
    </row>
    <row r="781" spans="1:2" x14ac:dyDescent="0.2">
      <c r="A781" s="721">
        <v>352002</v>
      </c>
      <c r="B781" s="723" t="s">
        <v>840</v>
      </c>
    </row>
    <row r="782" spans="1:2" x14ac:dyDescent="0.2">
      <c r="A782" s="721">
        <v>352006</v>
      </c>
      <c r="B782" s="723" t="s">
        <v>841</v>
      </c>
    </row>
    <row r="783" spans="1:2" x14ac:dyDescent="0.2">
      <c r="A783" s="721">
        <v>352008</v>
      </c>
      <c r="B783" s="723" t="s">
        <v>842</v>
      </c>
    </row>
    <row r="784" spans="1:2" x14ac:dyDescent="0.2">
      <c r="A784" s="721">
        <v>352009</v>
      </c>
      <c r="B784" s="723" t="s">
        <v>843</v>
      </c>
    </row>
    <row r="785" spans="1:2" x14ac:dyDescent="0.2">
      <c r="A785" s="721">
        <v>352010</v>
      </c>
      <c r="B785" s="723" t="s">
        <v>844</v>
      </c>
    </row>
    <row r="786" spans="1:2" x14ac:dyDescent="0.2">
      <c r="A786" s="721">
        <v>352011</v>
      </c>
      <c r="B786" s="723" t="s">
        <v>845</v>
      </c>
    </row>
    <row r="787" spans="1:2" x14ac:dyDescent="0.2">
      <c r="A787" s="721">
        <v>352012</v>
      </c>
      <c r="B787" s="723" t="s">
        <v>846</v>
      </c>
    </row>
    <row r="788" spans="1:2" x14ac:dyDescent="0.2">
      <c r="A788" s="721">
        <v>352013</v>
      </c>
      <c r="B788" s="723" t="s">
        <v>847</v>
      </c>
    </row>
    <row r="789" spans="1:2" x14ac:dyDescent="0.2">
      <c r="A789" s="721">
        <v>352015</v>
      </c>
      <c r="B789" s="723" t="s">
        <v>848</v>
      </c>
    </row>
    <row r="790" spans="1:2" x14ac:dyDescent="0.2">
      <c r="A790" s="721">
        <v>352016</v>
      </c>
      <c r="B790" s="723" t="s">
        <v>849</v>
      </c>
    </row>
    <row r="791" spans="1:2" x14ac:dyDescent="0.2">
      <c r="A791" s="721">
        <v>352017</v>
      </c>
      <c r="B791" s="723" t="s">
        <v>850</v>
      </c>
    </row>
    <row r="792" spans="1:2" x14ac:dyDescent="0.2">
      <c r="A792" s="721">
        <v>352018</v>
      </c>
      <c r="B792" s="723" t="s">
        <v>851</v>
      </c>
    </row>
    <row r="793" spans="1:2" x14ac:dyDescent="0.2">
      <c r="A793" s="721">
        <v>352019</v>
      </c>
      <c r="B793" s="723" t="s">
        <v>691</v>
      </c>
    </row>
    <row r="794" spans="1:2" x14ac:dyDescent="0.2">
      <c r="A794" s="721">
        <v>352022</v>
      </c>
      <c r="B794" s="723" t="s">
        <v>852</v>
      </c>
    </row>
    <row r="795" spans="1:2" x14ac:dyDescent="0.2">
      <c r="A795" s="721">
        <v>352023</v>
      </c>
      <c r="B795" s="723" t="s">
        <v>853</v>
      </c>
    </row>
    <row r="796" spans="1:2" x14ac:dyDescent="0.2">
      <c r="A796" s="721">
        <v>352024</v>
      </c>
      <c r="B796" s="723" t="s">
        <v>854</v>
      </c>
    </row>
    <row r="797" spans="1:2" x14ac:dyDescent="0.2">
      <c r="A797" s="721">
        <v>352025</v>
      </c>
      <c r="B797" s="723" t="s">
        <v>855</v>
      </c>
    </row>
    <row r="798" spans="1:2" x14ac:dyDescent="0.2">
      <c r="A798" s="721">
        <v>352026</v>
      </c>
      <c r="B798" s="723" t="s">
        <v>856</v>
      </c>
    </row>
    <row r="799" spans="1:2" x14ac:dyDescent="0.2">
      <c r="A799" s="721">
        <v>352027</v>
      </c>
      <c r="B799" s="723" t="s">
        <v>857</v>
      </c>
    </row>
    <row r="800" spans="1:2" x14ac:dyDescent="0.2">
      <c r="A800" s="721">
        <v>352028</v>
      </c>
      <c r="B800" s="723" t="s">
        <v>858</v>
      </c>
    </row>
    <row r="801" spans="1:2" x14ac:dyDescent="0.2">
      <c r="A801" s="721">
        <v>352029</v>
      </c>
      <c r="B801" s="723" t="s">
        <v>859</v>
      </c>
    </row>
    <row r="802" spans="1:2" x14ac:dyDescent="0.2">
      <c r="A802" s="721">
        <v>352030</v>
      </c>
      <c r="B802" s="723" t="s">
        <v>860</v>
      </c>
    </row>
    <row r="803" spans="1:2" x14ac:dyDescent="0.2">
      <c r="A803" s="721">
        <v>352031</v>
      </c>
      <c r="B803" s="723" t="s">
        <v>861</v>
      </c>
    </row>
    <row r="804" spans="1:2" x14ac:dyDescent="0.2">
      <c r="A804" s="721">
        <v>352032</v>
      </c>
      <c r="B804" s="723" t="s">
        <v>862</v>
      </c>
    </row>
    <row r="805" spans="1:2" x14ac:dyDescent="0.2">
      <c r="A805" s="721">
        <v>352033</v>
      </c>
      <c r="B805" s="723" t="s">
        <v>863</v>
      </c>
    </row>
    <row r="806" spans="1:2" x14ac:dyDescent="0.2">
      <c r="A806" s="721">
        <v>352034</v>
      </c>
      <c r="B806" s="723" t="s">
        <v>864</v>
      </c>
    </row>
    <row r="807" spans="1:2" x14ac:dyDescent="0.2">
      <c r="A807" s="721">
        <v>352035</v>
      </c>
      <c r="B807" s="723" t="s">
        <v>865</v>
      </c>
    </row>
    <row r="808" spans="1:2" x14ac:dyDescent="0.2">
      <c r="A808" s="721">
        <v>352036</v>
      </c>
      <c r="B808" s="723" t="s">
        <v>866</v>
      </c>
    </row>
    <row r="809" spans="1:2" x14ac:dyDescent="0.2">
      <c r="A809" s="721">
        <v>352037</v>
      </c>
      <c r="B809" s="723" t="s">
        <v>867</v>
      </c>
    </row>
    <row r="810" spans="1:2" x14ac:dyDescent="0.2">
      <c r="A810" s="721">
        <v>352038</v>
      </c>
      <c r="B810" s="723" t="s">
        <v>868</v>
      </c>
    </row>
    <row r="811" spans="1:2" x14ac:dyDescent="0.2">
      <c r="A811" s="721">
        <v>352039</v>
      </c>
      <c r="B811" s="723" t="s">
        <v>869</v>
      </c>
    </row>
    <row r="812" spans="1:2" x14ac:dyDescent="0.2">
      <c r="A812" s="721">
        <v>352040</v>
      </c>
      <c r="B812" s="723" t="s">
        <v>870</v>
      </c>
    </row>
    <row r="813" spans="1:2" x14ac:dyDescent="0.2">
      <c r="A813" s="721">
        <v>352041</v>
      </c>
      <c r="B813" s="723" t="s">
        <v>871</v>
      </c>
    </row>
    <row r="814" spans="1:2" x14ac:dyDescent="0.2">
      <c r="A814" s="721">
        <v>352042</v>
      </c>
      <c r="B814" s="723" t="s">
        <v>872</v>
      </c>
    </row>
    <row r="815" spans="1:2" x14ac:dyDescent="0.2">
      <c r="A815" s="721">
        <v>352043</v>
      </c>
      <c r="B815" s="723" t="s">
        <v>873</v>
      </c>
    </row>
    <row r="816" spans="1:2" x14ac:dyDescent="0.2">
      <c r="A816" s="721">
        <v>352044</v>
      </c>
      <c r="B816" s="723" t="s">
        <v>874</v>
      </c>
    </row>
    <row r="817" spans="1:2" x14ac:dyDescent="0.2">
      <c r="A817" s="721">
        <v>352045</v>
      </c>
      <c r="B817" s="723" t="s">
        <v>875</v>
      </c>
    </row>
    <row r="818" spans="1:2" x14ac:dyDescent="0.2">
      <c r="A818" s="721">
        <v>352046</v>
      </c>
      <c r="B818" s="723" t="s">
        <v>876</v>
      </c>
    </row>
    <row r="819" spans="1:2" x14ac:dyDescent="0.2">
      <c r="A819" s="721">
        <v>352047</v>
      </c>
      <c r="B819" s="723" t="s">
        <v>877</v>
      </c>
    </row>
    <row r="820" spans="1:2" x14ac:dyDescent="0.2">
      <c r="A820" s="721">
        <v>352048</v>
      </c>
      <c r="B820" s="723" t="s">
        <v>878</v>
      </c>
    </row>
    <row r="821" spans="1:2" x14ac:dyDescent="0.2">
      <c r="A821" s="721">
        <v>352049</v>
      </c>
      <c r="B821" s="723" t="s">
        <v>879</v>
      </c>
    </row>
    <row r="822" spans="1:2" x14ac:dyDescent="0.2">
      <c r="A822" s="721">
        <v>352051</v>
      </c>
      <c r="B822" s="723" t="s">
        <v>880</v>
      </c>
    </row>
    <row r="823" spans="1:2" x14ac:dyDescent="0.2">
      <c r="A823" s="721">
        <v>352052</v>
      </c>
      <c r="B823" s="723" t="s">
        <v>881</v>
      </c>
    </row>
    <row r="824" spans="1:2" x14ac:dyDescent="0.2">
      <c r="A824" s="721">
        <v>352053</v>
      </c>
      <c r="B824" s="723" t="s">
        <v>882</v>
      </c>
    </row>
    <row r="825" spans="1:2" x14ac:dyDescent="0.2">
      <c r="A825" s="721">
        <v>352054</v>
      </c>
      <c r="B825" s="723" t="s">
        <v>883</v>
      </c>
    </row>
    <row r="826" spans="1:2" x14ac:dyDescent="0.2">
      <c r="A826" s="721">
        <v>352055</v>
      </c>
      <c r="B826" s="723" t="s">
        <v>884</v>
      </c>
    </row>
    <row r="827" spans="1:2" x14ac:dyDescent="0.2">
      <c r="A827" s="721">
        <v>352056</v>
      </c>
      <c r="B827" s="723" t="s">
        <v>885</v>
      </c>
    </row>
    <row r="828" spans="1:2" x14ac:dyDescent="0.2">
      <c r="A828" s="721">
        <v>352058</v>
      </c>
      <c r="B828" s="723" t="s">
        <v>886</v>
      </c>
    </row>
    <row r="829" spans="1:2" x14ac:dyDescent="0.2">
      <c r="A829" s="721">
        <v>352059</v>
      </c>
      <c r="B829" s="723" t="s">
        <v>887</v>
      </c>
    </row>
    <row r="830" spans="1:2" x14ac:dyDescent="0.2">
      <c r="A830" s="721">
        <v>352060</v>
      </c>
      <c r="B830" s="723" t="s">
        <v>888</v>
      </c>
    </row>
    <row r="831" spans="1:2" x14ac:dyDescent="0.2">
      <c r="A831" s="721">
        <v>352061</v>
      </c>
      <c r="B831" s="723" t="s">
        <v>889</v>
      </c>
    </row>
    <row r="832" spans="1:2" x14ac:dyDescent="0.2">
      <c r="A832" s="721">
        <v>352062</v>
      </c>
      <c r="B832" s="723" t="s">
        <v>890</v>
      </c>
    </row>
    <row r="833" spans="1:2" x14ac:dyDescent="0.2">
      <c r="A833" s="721">
        <v>352063</v>
      </c>
      <c r="B833" s="723" t="s">
        <v>891</v>
      </c>
    </row>
    <row r="834" spans="1:2" x14ac:dyDescent="0.2">
      <c r="A834" s="721">
        <v>352064</v>
      </c>
      <c r="B834" s="723" t="s">
        <v>892</v>
      </c>
    </row>
    <row r="835" spans="1:2" x14ac:dyDescent="0.2">
      <c r="A835" s="721">
        <v>352065</v>
      </c>
      <c r="B835" s="723" t="s">
        <v>893</v>
      </c>
    </row>
    <row r="836" spans="1:2" x14ac:dyDescent="0.2">
      <c r="A836" s="721">
        <v>352066</v>
      </c>
      <c r="B836" s="723" t="s">
        <v>894</v>
      </c>
    </row>
    <row r="837" spans="1:2" x14ac:dyDescent="0.2">
      <c r="A837" s="721">
        <v>352067</v>
      </c>
      <c r="B837" s="723" t="s">
        <v>895</v>
      </c>
    </row>
    <row r="838" spans="1:2" x14ac:dyDescent="0.2">
      <c r="A838" s="721">
        <v>352068</v>
      </c>
      <c r="B838" s="723" t="s">
        <v>896</v>
      </c>
    </row>
    <row r="839" spans="1:2" x14ac:dyDescent="0.2">
      <c r="A839" s="721">
        <v>352069</v>
      </c>
      <c r="B839" s="723" t="s">
        <v>897</v>
      </c>
    </row>
    <row r="840" spans="1:2" x14ac:dyDescent="0.2">
      <c r="A840" s="721">
        <v>352070</v>
      </c>
      <c r="B840" s="723" t="s">
        <v>898</v>
      </c>
    </row>
    <row r="841" spans="1:2" x14ac:dyDescent="0.2">
      <c r="A841" s="721">
        <v>352071</v>
      </c>
      <c r="B841" s="723" t="s">
        <v>899</v>
      </c>
    </row>
    <row r="842" spans="1:2" x14ac:dyDescent="0.2">
      <c r="A842" s="721">
        <v>352073</v>
      </c>
      <c r="B842" s="723" t="s">
        <v>900</v>
      </c>
    </row>
    <row r="843" spans="1:2" x14ac:dyDescent="0.2">
      <c r="A843" s="721">
        <v>352074</v>
      </c>
      <c r="B843" s="723" t="s">
        <v>901</v>
      </c>
    </row>
    <row r="844" spans="1:2" x14ac:dyDescent="0.2">
      <c r="A844" s="721">
        <v>352076</v>
      </c>
      <c r="B844" s="723" t="s">
        <v>902</v>
      </c>
    </row>
    <row r="845" spans="1:2" x14ac:dyDescent="0.2">
      <c r="A845" s="721">
        <v>352077</v>
      </c>
      <c r="B845" s="723" t="s">
        <v>903</v>
      </c>
    </row>
    <row r="846" spans="1:2" x14ac:dyDescent="0.2">
      <c r="A846" s="721">
        <v>352078</v>
      </c>
      <c r="B846" s="723" t="s">
        <v>904</v>
      </c>
    </row>
    <row r="847" spans="1:2" x14ac:dyDescent="0.2">
      <c r="A847" s="721">
        <v>352079</v>
      </c>
      <c r="B847" s="723" t="s">
        <v>905</v>
      </c>
    </row>
    <row r="848" spans="1:2" x14ac:dyDescent="0.2">
      <c r="A848" s="721">
        <v>352081</v>
      </c>
      <c r="B848" s="723" t="s">
        <v>906</v>
      </c>
    </row>
    <row r="849" spans="1:2" x14ac:dyDescent="0.2">
      <c r="A849" s="721">
        <v>352082</v>
      </c>
      <c r="B849" s="723" t="s">
        <v>907</v>
      </c>
    </row>
    <row r="850" spans="1:2" x14ac:dyDescent="0.2">
      <c r="A850" s="721">
        <v>352083</v>
      </c>
      <c r="B850" s="723" t="s">
        <v>908</v>
      </c>
    </row>
    <row r="851" spans="1:2" x14ac:dyDescent="0.2">
      <c r="A851" s="721">
        <v>352084</v>
      </c>
      <c r="B851" s="723" t="s">
        <v>909</v>
      </c>
    </row>
    <row r="852" spans="1:2" x14ac:dyDescent="0.2">
      <c r="A852" s="721">
        <v>352085</v>
      </c>
      <c r="B852" s="723" t="s">
        <v>910</v>
      </c>
    </row>
    <row r="853" spans="1:2" x14ac:dyDescent="0.2">
      <c r="A853" s="721">
        <v>352086</v>
      </c>
      <c r="B853" s="723" t="s">
        <v>911</v>
      </c>
    </row>
    <row r="854" spans="1:2" x14ac:dyDescent="0.2">
      <c r="A854" s="721">
        <v>352088</v>
      </c>
      <c r="B854" s="723" t="s">
        <v>912</v>
      </c>
    </row>
    <row r="855" spans="1:2" x14ac:dyDescent="0.2">
      <c r="A855" s="721">
        <v>352089</v>
      </c>
      <c r="B855" s="723" t="s">
        <v>913</v>
      </c>
    </row>
    <row r="856" spans="1:2" x14ac:dyDescent="0.2">
      <c r="A856" s="721">
        <v>352090</v>
      </c>
      <c r="B856" s="723" t="s">
        <v>914</v>
      </c>
    </row>
    <row r="857" spans="1:2" x14ac:dyDescent="0.2">
      <c r="A857" s="721">
        <v>352092</v>
      </c>
      <c r="B857" s="723" t="s">
        <v>915</v>
      </c>
    </row>
    <row r="858" spans="1:2" x14ac:dyDescent="0.2">
      <c r="A858" s="721">
        <v>352093</v>
      </c>
      <c r="B858" s="723" t="s">
        <v>916</v>
      </c>
    </row>
    <row r="859" spans="1:2" x14ac:dyDescent="0.2">
      <c r="A859" s="721">
        <v>352094</v>
      </c>
      <c r="B859" s="723" t="s">
        <v>917</v>
      </c>
    </row>
    <row r="860" spans="1:2" x14ac:dyDescent="0.2">
      <c r="A860" s="721">
        <v>352095</v>
      </c>
      <c r="B860" s="723" t="s">
        <v>918</v>
      </c>
    </row>
    <row r="861" spans="1:2" x14ac:dyDescent="0.2">
      <c r="A861" s="721">
        <v>352096</v>
      </c>
      <c r="B861" s="723" t="s">
        <v>919</v>
      </c>
    </row>
    <row r="862" spans="1:2" x14ac:dyDescent="0.2">
      <c r="A862" s="721">
        <v>352097</v>
      </c>
      <c r="B862" s="723" t="s">
        <v>920</v>
      </c>
    </row>
    <row r="863" spans="1:2" x14ac:dyDescent="0.2">
      <c r="A863" s="721">
        <v>352101</v>
      </c>
      <c r="B863" s="723" t="s">
        <v>921</v>
      </c>
    </row>
    <row r="864" spans="1:2" x14ac:dyDescent="0.2">
      <c r="A864" s="721">
        <v>352102</v>
      </c>
      <c r="B864" s="723" t="s">
        <v>755</v>
      </c>
    </row>
    <row r="865" spans="1:2" x14ac:dyDescent="0.2">
      <c r="A865" s="721">
        <v>352103</v>
      </c>
      <c r="B865" s="723" t="s">
        <v>922</v>
      </c>
    </row>
    <row r="866" spans="1:2" x14ac:dyDescent="0.2">
      <c r="A866" s="721">
        <v>352104</v>
      </c>
      <c r="B866" s="723" t="s">
        <v>923</v>
      </c>
    </row>
    <row r="867" spans="1:2" x14ac:dyDescent="0.2">
      <c r="A867" s="721">
        <v>352105</v>
      </c>
      <c r="B867" s="723" t="s">
        <v>924</v>
      </c>
    </row>
    <row r="868" spans="1:2" x14ac:dyDescent="0.2">
      <c r="A868" s="721">
        <v>352107</v>
      </c>
      <c r="B868" s="723" t="s">
        <v>925</v>
      </c>
    </row>
    <row r="869" spans="1:2" x14ac:dyDescent="0.2">
      <c r="A869" s="721">
        <v>352108</v>
      </c>
      <c r="B869" s="723" t="s">
        <v>926</v>
      </c>
    </row>
    <row r="870" spans="1:2" x14ac:dyDescent="0.2">
      <c r="A870" s="721">
        <v>352109</v>
      </c>
      <c r="B870" s="723" t="s">
        <v>927</v>
      </c>
    </row>
    <row r="871" spans="1:2" x14ac:dyDescent="0.2">
      <c r="A871" s="721">
        <v>352111</v>
      </c>
      <c r="B871" s="723" t="s">
        <v>928</v>
      </c>
    </row>
    <row r="872" spans="1:2" x14ac:dyDescent="0.2">
      <c r="A872" s="721">
        <v>352112</v>
      </c>
      <c r="B872" s="723" t="s">
        <v>929</v>
      </c>
    </row>
    <row r="873" spans="1:2" x14ac:dyDescent="0.2">
      <c r="A873" s="721">
        <v>352113</v>
      </c>
      <c r="B873" s="723" t="s">
        <v>930</v>
      </c>
    </row>
    <row r="874" spans="1:2" x14ac:dyDescent="0.2">
      <c r="A874" s="721">
        <v>352114</v>
      </c>
      <c r="B874" s="723" t="s">
        <v>931</v>
      </c>
    </row>
    <row r="875" spans="1:2" x14ac:dyDescent="0.2">
      <c r="A875" s="721">
        <v>352115</v>
      </c>
      <c r="B875" s="723" t="s">
        <v>932</v>
      </c>
    </row>
    <row r="876" spans="1:2" x14ac:dyDescent="0.2">
      <c r="A876" s="721">
        <v>352116</v>
      </c>
      <c r="B876" s="723" t="s">
        <v>933</v>
      </c>
    </row>
    <row r="877" spans="1:2" x14ac:dyDescent="0.2">
      <c r="A877" s="721">
        <v>352117</v>
      </c>
      <c r="B877" s="723" t="s">
        <v>934</v>
      </c>
    </row>
    <row r="878" spans="1:2" x14ac:dyDescent="0.2">
      <c r="A878" s="721">
        <v>352118</v>
      </c>
      <c r="B878" s="723" t="s">
        <v>935</v>
      </c>
    </row>
    <row r="879" spans="1:2" x14ac:dyDescent="0.2">
      <c r="A879" s="721">
        <v>352119</v>
      </c>
      <c r="B879" s="723" t="s">
        <v>936</v>
      </c>
    </row>
    <row r="880" spans="1:2" x14ac:dyDescent="0.2">
      <c r="A880" s="721">
        <v>352120</v>
      </c>
      <c r="B880" s="723" t="s">
        <v>937</v>
      </c>
    </row>
    <row r="881" spans="1:2" x14ac:dyDescent="0.2">
      <c r="A881" s="721">
        <v>352121</v>
      </c>
      <c r="B881" s="723" t="s">
        <v>938</v>
      </c>
    </row>
    <row r="882" spans="1:2" x14ac:dyDescent="0.2">
      <c r="A882" s="721">
        <v>352122</v>
      </c>
      <c r="B882" s="723" t="s">
        <v>939</v>
      </c>
    </row>
    <row r="883" spans="1:2" x14ac:dyDescent="0.2">
      <c r="A883" s="721">
        <v>352123</v>
      </c>
      <c r="B883" s="723" t="s">
        <v>940</v>
      </c>
    </row>
    <row r="884" spans="1:2" x14ac:dyDescent="0.2">
      <c r="A884" s="721">
        <v>352124</v>
      </c>
      <c r="B884" s="723" t="s">
        <v>941</v>
      </c>
    </row>
    <row r="885" spans="1:2" x14ac:dyDescent="0.2">
      <c r="A885" s="721">
        <v>352125</v>
      </c>
      <c r="B885" s="723" t="s">
        <v>942</v>
      </c>
    </row>
    <row r="886" spans="1:2" x14ac:dyDescent="0.2">
      <c r="A886" s="721">
        <v>352126</v>
      </c>
      <c r="B886" s="723" t="s">
        <v>943</v>
      </c>
    </row>
    <row r="887" spans="1:2" x14ac:dyDescent="0.2">
      <c r="A887" s="721">
        <v>352127</v>
      </c>
      <c r="B887" s="723" t="s">
        <v>944</v>
      </c>
    </row>
    <row r="888" spans="1:2" x14ac:dyDescent="0.2">
      <c r="A888" s="721">
        <v>352131</v>
      </c>
      <c r="B888" s="723" t="s">
        <v>945</v>
      </c>
    </row>
    <row r="889" spans="1:2" x14ac:dyDescent="0.2">
      <c r="A889" s="721">
        <v>352132</v>
      </c>
      <c r="B889" s="723" t="s">
        <v>946</v>
      </c>
    </row>
    <row r="890" spans="1:2" x14ac:dyDescent="0.2">
      <c r="A890" s="721">
        <v>352133</v>
      </c>
      <c r="B890" s="723" t="s">
        <v>947</v>
      </c>
    </row>
    <row r="891" spans="1:2" x14ac:dyDescent="0.2">
      <c r="A891" s="721">
        <v>352134</v>
      </c>
      <c r="B891" s="723" t="s">
        <v>948</v>
      </c>
    </row>
    <row r="892" spans="1:2" x14ac:dyDescent="0.2">
      <c r="A892" s="721">
        <v>352135</v>
      </c>
      <c r="B892" s="723" t="s">
        <v>949</v>
      </c>
    </row>
    <row r="893" spans="1:2" x14ac:dyDescent="0.2">
      <c r="A893" s="721">
        <v>352136</v>
      </c>
      <c r="B893" s="723" t="s">
        <v>731</v>
      </c>
    </row>
    <row r="894" spans="1:2" x14ac:dyDescent="0.2">
      <c r="A894" s="721">
        <v>352137</v>
      </c>
      <c r="B894" s="723" t="s">
        <v>950</v>
      </c>
    </row>
    <row r="895" spans="1:2" x14ac:dyDescent="0.2">
      <c r="A895" s="721">
        <v>352138</v>
      </c>
      <c r="B895" s="723" t="s">
        <v>951</v>
      </c>
    </row>
    <row r="896" spans="1:2" x14ac:dyDescent="0.2">
      <c r="A896" s="721">
        <v>352139</v>
      </c>
      <c r="B896" s="723" t="s">
        <v>750</v>
      </c>
    </row>
    <row r="897" spans="1:2" x14ac:dyDescent="0.2">
      <c r="A897" s="721">
        <v>352140</v>
      </c>
      <c r="B897" s="723" t="s">
        <v>952</v>
      </c>
    </row>
    <row r="898" spans="1:2" x14ac:dyDescent="0.2">
      <c r="A898" s="721">
        <v>352141</v>
      </c>
      <c r="B898" s="723" t="s">
        <v>953</v>
      </c>
    </row>
    <row r="899" spans="1:2" x14ac:dyDescent="0.2">
      <c r="A899" s="721">
        <v>352142</v>
      </c>
      <c r="B899" s="723" t="s">
        <v>954</v>
      </c>
    </row>
    <row r="900" spans="1:2" x14ac:dyDescent="0.2">
      <c r="A900" s="721">
        <v>352144</v>
      </c>
      <c r="B900" s="723" t="s">
        <v>955</v>
      </c>
    </row>
    <row r="901" spans="1:2" x14ac:dyDescent="0.2">
      <c r="A901" s="721">
        <v>352145</v>
      </c>
      <c r="B901" s="723" t="s">
        <v>956</v>
      </c>
    </row>
    <row r="902" spans="1:2" x14ac:dyDescent="0.2">
      <c r="A902" s="721">
        <v>352146</v>
      </c>
      <c r="B902" s="723" t="s">
        <v>957</v>
      </c>
    </row>
    <row r="903" spans="1:2" x14ac:dyDescent="0.2">
      <c r="A903" s="721">
        <v>352147</v>
      </c>
      <c r="B903" s="723" t="s">
        <v>958</v>
      </c>
    </row>
    <row r="904" spans="1:2" x14ac:dyDescent="0.2">
      <c r="A904" s="721">
        <v>352148</v>
      </c>
      <c r="B904" s="723" t="s">
        <v>959</v>
      </c>
    </row>
    <row r="905" spans="1:2" x14ac:dyDescent="0.2">
      <c r="A905" s="721">
        <v>352150</v>
      </c>
      <c r="B905" s="723" t="s">
        <v>960</v>
      </c>
    </row>
    <row r="906" spans="1:2" x14ac:dyDescent="0.2">
      <c r="A906" s="721">
        <v>352151</v>
      </c>
      <c r="B906" s="723" t="s">
        <v>961</v>
      </c>
    </row>
    <row r="907" spans="1:2" x14ac:dyDescent="0.2">
      <c r="A907" s="721">
        <v>352152</v>
      </c>
      <c r="B907" s="723" t="s">
        <v>962</v>
      </c>
    </row>
    <row r="908" spans="1:2" x14ac:dyDescent="0.2">
      <c r="A908" s="721">
        <v>352153</v>
      </c>
      <c r="B908" s="723" t="s">
        <v>963</v>
      </c>
    </row>
    <row r="909" spans="1:2" x14ac:dyDescent="0.2">
      <c r="A909" s="721">
        <v>352154</v>
      </c>
      <c r="B909" s="723" t="s">
        <v>964</v>
      </c>
    </row>
    <row r="910" spans="1:2" x14ac:dyDescent="0.2">
      <c r="A910" s="721">
        <v>352155</v>
      </c>
      <c r="B910" s="723" t="s">
        <v>965</v>
      </c>
    </row>
    <row r="911" spans="1:2" x14ac:dyDescent="0.2">
      <c r="A911" s="721">
        <v>352161</v>
      </c>
      <c r="B911" s="723" t="s">
        <v>966</v>
      </c>
    </row>
    <row r="912" spans="1:2" x14ac:dyDescent="0.2">
      <c r="A912" s="721">
        <v>352162</v>
      </c>
      <c r="B912" s="723" t="s">
        <v>967</v>
      </c>
    </row>
    <row r="913" spans="1:2" x14ac:dyDescent="0.2">
      <c r="A913" s="721">
        <v>352163</v>
      </c>
      <c r="B913" s="723" t="s">
        <v>968</v>
      </c>
    </row>
    <row r="914" spans="1:2" x14ac:dyDescent="0.2">
      <c r="A914" s="721">
        <v>352164</v>
      </c>
      <c r="B914" s="723" t="s">
        <v>969</v>
      </c>
    </row>
    <row r="915" spans="1:2" x14ac:dyDescent="0.2">
      <c r="A915" s="721">
        <v>352165</v>
      </c>
      <c r="B915" s="723" t="s">
        <v>970</v>
      </c>
    </row>
    <row r="916" spans="1:2" x14ac:dyDescent="0.2">
      <c r="A916" s="721">
        <v>352167</v>
      </c>
      <c r="B916" s="723" t="s">
        <v>971</v>
      </c>
    </row>
    <row r="917" spans="1:2" x14ac:dyDescent="0.2">
      <c r="A917" s="721">
        <v>352168</v>
      </c>
      <c r="B917" s="723" t="s">
        <v>972</v>
      </c>
    </row>
    <row r="918" spans="1:2" x14ac:dyDescent="0.2">
      <c r="A918" s="721">
        <v>352169</v>
      </c>
      <c r="B918" s="723" t="s">
        <v>973</v>
      </c>
    </row>
    <row r="919" spans="1:2" x14ac:dyDescent="0.2">
      <c r="A919" s="721">
        <v>352170</v>
      </c>
      <c r="B919" s="723" t="s">
        <v>815</v>
      </c>
    </row>
    <row r="920" spans="1:2" x14ac:dyDescent="0.2">
      <c r="A920" s="721">
        <v>352171</v>
      </c>
      <c r="B920" s="723" t="s">
        <v>974</v>
      </c>
    </row>
    <row r="921" spans="1:2" x14ac:dyDescent="0.2">
      <c r="A921" s="721">
        <v>352172</v>
      </c>
      <c r="B921" s="723" t="s">
        <v>975</v>
      </c>
    </row>
    <row r="922" spans="1:2" x14ac:dyDescent="0.2">
      <c r="A922" s="721">
        <v>352174</v>
      </c>
      <c r="B922" s="723" t="s">
        <v>976</v>
      </c>
    </row>
    <row r="923" spans="1:2" x14ac:dyDescent="0.2">
      <c r="A923" s="721">
        <v>352175</v>
      </c>
      <c r="B923" s="723" t="s">
        <v>977</v>
      </c>
    </row>
    <row r="924" spans="1:2" x14ac:dyDescent="0.2">
      <c r="A924" s="721">
        <v>352176</v>
      </c>
      <c r="B924" s="723" t="s">
        <v>978</v>
      </c>
    </row>
    <row r="925" spans="1:2" x14ac:dyDescent="0.2">
      <c r="A925" s="721">
        <v>352177</v>
      </c>
      <c r="B925" s="723" t="s">
        <v>979</v>
      </c>
    </row>
    <row r="926" spans="1:2" x14ac:dyDescent="0.2">
      <c r="A926" s="721">
        <v>352178</v>
      </c>
      <c r="B926" s="723" t="s">
        <v>980</v>
      </c>
    </row>
    <row r="927" spans="1:2" x14ac:dyDescent="0.2">
      <c r="A927" s="721">
        <v>352191</v>
      </c>
      <c r="B927" s="723" t="s">
        <v>981</v>
      </c>
    </row>
    <row r="928" spans="1:2" x14ac:dyDescent="0.2">
      <c r="A928" s="721">
        <v>352193</v>
      </c>
      <c r="B928" s="723" t="s">
        <v>982</v>
      </c>
    </row>
    <row r="929" spans="1:2" x14ac:dyDescent="0.2">
      <c r="A929" s="721">
        <v>352194</v>
      </c>
      <c r="B929" s="723" t="s">
        <v>852</v>
      </c>
    </row>
    <row r="930" spans="1:2" x14ac:dyDescent="0.2">
      <c r="A930" s="721">
        <v>352195</v>
      </c>
      <c r="B930" s="723" t="s">
        <v>983</v>
      </c>
    </row>
    <row r="931" spans="1:2" x14ac:dyDescent="0.2">
      <c r="A931" s="721">
        <v>352196</v>
      </c>
      <c r="B931" s="723" t="s">
        <v>984</v>
      </c>
    </row>
    <row r="932" spans="1:2" x14ac:dyDescent="0.2">
      <c r="A932" s="721">
        <v>352197</v>
      </c>
      <c r="B932" s="723" t="s">
        <v>822</v>
      </c>
    </row>
    <row r="933" spans="1:2" x14ac:dyDescent="0.2">
      <c r="A933" s="721">
        <v>353001</v>
      </c>
      <c r="B933" s="723" t="s">
        <v>985</v>
      </c>
    </row>
    <row r="934" spans="1:2" x14ac:dyDescent="0.2">
      <c r="A934" s="721">
        <v>353002</v>
      </c>
      <c r="B934" s="723" t="s">
        <v>986</v>
      </c>
    </row>
    <row r="935" spans="1:2" x14ac:dyDescent="0.2">
      <c r="A935" s="721">
        <v>353003</v>
      </c>
      <c r="B935" s="723" t="s">
        <v>987</v>
      </c>
    </row>
    <row r="936" spans="1:2" x14ac:dyDescent="0.2">
      <c r="A936" s="721">
        <v>353004</v>
      </c>
      <c r="B936" s="723" t="s">
        <v>988</v>
      </c>
    </row>
    <row r="937" spans="1:2" x14ac:dyDescent="0.2">
      <c r="A937" s="721">
        <v>353005</v>
      </c>
      <c r="B937" s="723" t="s">
        <v>678</v>
      </c>
    </row>
    <row r="938" spans="1:2" x14ac:dyDescent="0.2">
      <c r="A938" s="721">
        <v>353006</v>
      </c>
      <c r="B938" s="723" t="s">
        <v>989</v>
      </c>
    </row>
    <row r="939" spans="1:2" x14ac:dyDescent="0.2">
      <c r="A939" s="721">
        <v>353007</v>
      </c>
      <c r="B939" s="723" t="s">
        <v>990</v>
      </c>
    </row>
    <row r="940" spans="1:2" x14ac:dyDescent="0.2">
      <c r="A940" s="721">
        <v>353008</v>
      </c>
      <c r="B940" s="723" t="s">
        <v>991</v>
      </c>
    </row>
    <row r="941" spans="1:2" x14ac:dyDescent="0.2">
      <c r="A941" s="721">
        <v>353009</v>
      </c>
      <c r="B941" s="723" t="s">
        <v>992</v>
      </c>
    </row>
    <row r="942" spans="1:2" x14ac:dyDescent="0.2">
      <c r="A942" s="721">
        <v>353010</v>
      </c>
      <c r="B942" s="723" t="s">
        <v>861</v>
      </c>
    </row>
    <row r="943" spans="1:2" x14ac:dyDescent="0.2">
      <c r="A943" s="721">
        <v>353011</v>
      </c>
      <c r="B943" s="723" t="s">
        <v>993</v>
      </c>
    </row>
    <row r="944" spans="1:2" x14ac:dyDescent="0.2">
      <c r="A944" s="721">
        <v>353012</v>
      </c>
      <c r="B944" s="723" t="s">
        <v>994</v>
      </c>
    </row>
    <row r="945" spans="1:2" x14ac:dyDescent="0.2">
      <c r="A945" s="721">
        <v>353013</v>
      </c>
      <c r="B945" s="723" t="s">
        <v>995</v>
      </c>
    </row>
    <row r="946" spans="1:2" x14ac:dyDescent="0.2">
      <c r="A946" s="721">
        <v>353014</v>
      </c>
      <c r="B946" s="723" t="s">
        <v>996</v>
      </c>
    </row>
    <row r="947" spans="1:2" x14ac:dyDescent="0.2">
      <c r="A947" s="721">
        <v>353015</v>
      </c>
      <c r="B947" s="723" t="s">
        <v>997</v>
      </c>
    </row>
    <row r="948" spans="1:2" x14ac:dyDescent="0.2">
      <c r="A948" s="721">
        <v>353016</v>
      </c>
      <c r="B948" s="723" t="s">
        <v>998</v>
      </c>
    </row>
    <row r="949" spans="1:2" x14ac:dyDescent="0.2">
      <c r="A949" s="721">
        <v>353017</v>
      </c>
      <c r="B949" s="723" t="s">
        <v>822</v>
      </c>
    </row>
    <row r="950" spans="1:2" x14ac:dyDescent="0.2">
      <c r="A950" s="721">
        <v>353018</v>
      </c>
      <c r="B950" s="723" t="s">
        <v>999</v>
      </c>
    </row>
    <row r="951" spans="1:2" x14ac:dyDescent="0.2">
      <c r="A951" s="721">
        <v>353019</v>
      </c>
      <c r="B951" s="723" t="s">
        <v>1000</v>
      </c>
    </row>
    <row r="952" spans="1:2" x14ac:dyDescent="0.2">
      <c r="A952" s="721">
        <v>353020</v>
      </c>
      <c r="B952" s="723" t="s">
        <v>1001</v>
      </c>
    </row>
    <row r="953" spans="1:2" x14ac:dyDescent="0.2">
      <c r="A953" s="721">
        <v>353021</v>
      </c>
      <c r="B953" s="723" t="s">
        <v>1002</v>
      </c>
    </row>
    <row r="954" spans="1:2" x14ac:dyDescent="0.2">
      <c r="A954" s="721">
        <v>353022</v>
      </c>
      <c r="B954" s="723" t="s">
        <v>1003</v>
      </c>
    </row>
    <row r="955" spans="1:2" x14ac:dyDescent="0.2">
      <c r="A955" s="721">
        <v>353031</v>
      </c>
      <c r="B955" s="723" t="s">
        <v>1004</v>
      </c>
    </row>
    <row r="956" spans="1:2" x14ac:dyDescent="0.2">
      <c r="A956" s="721">
        <v>353032</v>
      </c>
      <c r="B956" s="723" t="s">
        <v>1005</v>
      </c>
    </row>
    <row r="957" spans="1:2" x14ac:dyDescent="0.2">
      <c r="A957" s="721">
        <v>353033</v>
      </c>
      <c r="B957" s="723" t="s">
        <v>1006</v>
      </c>
    </row>
    <row r="958" spans="1:2" x14ac:dyDescent="0.2">
      <c r="A958" s="721">
        <v>353034</v>
      </c>
      <c r="B958" s="723" t="s">
        <v>1007</v>
      </c>
    </row>
    <row r="959" spans="1:2" x14ac:dyDescent="0.2">
      <c r="A959" s="721">
        <v>353041</v>
      </c>
      <c r="B959" s="723" t="s">
        <v>930</v>
      </c>
    </row>
    <row r="960" spans="1:2" x14ac:dyDescent="0.2">
      <c r="A960" s="721">
        <v>353042</v>
      </c>
      <c r="B960" s="723" t="s">
        <v>711</v>
      </c>
    </row>
    <row r="961" spans="1:2" x14ac:dyDescent="0.2">
      <c r="A961" s="721">
        <v>353043</v>
      </c>
      <c r="B961" s="723" t="s">
        <v>1008</v>
      </c>
    </row>
    <row r="962" spans="1:2" x14ac:dyDescent="0.2">
      <c r="A962" s="721">
        <v>353044</v>
      </c>
      <c r="B962" s="723" t="s">
        <v>1009</v>
      </c>
    </row>
    <row r="963" spans="1:2" x14ac:dyDescent="0.2">
      <c r="A963" s="721">
        <v>353045</v>
      </c>
      <c r="B963" s="723" t="s">
        <v>1010</v>
      </c>
    </row>
    <row r="964" spans="1:2" x14ac:dyDescent="0.2">
      <c r="A964" s="721">
        <v>353055</v>
      </c>
      <c r="B964" s="723" t="s">
        <v>1011</v>
      </c>
    </row>
    <row r="965" spans="1:2" x14ac:dyDescent="0.2">
      <c r="A965" s="721">
        <v>353063</v>
      </c>
      <c r="B965" s="723" t="s">
        <v>1012</v>
      </c>
    </row>
    <row r="966" spans="1:2" x14ac:dyDescent="0.2">
      <c r="A966" s="721">
        <v>353065</v>
      </c>
      <c r="B966" s="723" t="s">
        <v>986</v>
      </c>
    </row>
    <row r="967" spans="1:2" x14ac:dyDescent="0.2">
      <c r="A967" s="721">
        <v>353066</v>
      </c>
      <c r="B967" s="723" t="s">
        <v>1013</v>
      </c>
    </row>
    <row r="968" spans="1:2" x14ac:dyDescent="0.2">
      <c r="A968" s="721">
        <v>353067</v>
      </c>
      <c r="B968" s="723" t="s">
        <v>1666</v>
      </c>
    </row>
    <row r="969" spans="1:2" x14ac:dyDescent="0.2">
      <c r="A969" s="721">
        <v>353071</v>
      </c>
      <c r="B969" s="723" t="s">
        <v>1014</v>
      </c>
    </row>
    <row r="970" spans="1:2" x14ac:dyDescent="0.2">
      <c r="A970" s="721">
        <v>353072</v>
      </c>
      <c r="B970" s="723" t="s">
        <v>1015</v>
      </c>
    </row>
    <row r="971" spans="1:2" x14ac:dyDescent="0.2">
      <c r="A971" s="721">
        <v>353073</v>
      </c>
      <c r="B971" s="723" t="s">
        <v>1016</v>
      </c>
    </row>
    <row r="972" spans="1:2" x14ac:dyDescent="0.2">
      <c r="A972" s="721">
        <v>353074</v>
      </c>
      <c r="B972" s="723" t="s">
        <v>1017</v>
      </c>
    </row>
    <row r="973" spans="1:2" x14ac:dyDescent="0.2">
      <c r="A973" s="721">
        <v>353075</v>
      </c>
      <c r="B973" s="723" t="s">
        <v>1018</v>
      </c>
    </row>
    <row r="974" spans="1:2" x14ac:dyDescent="0.2">
      <c r="A974" s="721">
        <v>353081</v>
      </c>
      <c r="B974" s="723" t="s">
        <v>1019</v>
      </c>
    </row>
    <row r="975" spans="1:2" x14ac:dyDescent="0.2">
      <c r="A975" s="721">
        <v>353082</v>
      </c>
      <c r="B975" s="723" t="s">
        <v>1020</v>
      </c>
    </row>
    <row r="976" spans="1:2" x14ac:dyDescent="0.2">
      <c r="A976" s="721">
        <v>353085</v>
      </c>
      <c r="B976" s="723" t="s">
        <v>1021</v>
      </c>
    </row>
    <row r="977" spans="1:2" x14ac:dyDescent="0.2">
      <c r="A977" s="721">
        <v>353086</v>
      </c>
      <c r="B977" s="723" t="s">
        <v>1022</v>
      </c>
    </row>
    <row r="978" spans="1:2" x14ac:dyDescent="0.2">
      <c r="A978" s="721">
        <v>353094</v>
      </c>
      <c r="B978" s="723" t="s">
        <v>1023</v>
      </c>
    </row>
    <row r="979" spans="1:2" x14ac:dyDescent="0.2">
      <c r="A979" s="721">
        <v>353111</v>
      </c>
      <c r="B979" s="723" t="s">
        <v>1024</v>
      </c>
    </row>
    <row r="980" spans="1:2" x14ac:dyDescent="0.2">
      <c r="A980" s="721">
        <v>353112</v>
      </c>
      <c r="B980" s="723" t="s">
        <v>1025</v>
      </c>
    </row>
    <row r="981" spans="1:2" x14ac:dyDescent="0.2">
      <c r="A981" s="721">
        <v>353113</v>
      </c>
      <c r="B981" s="723" t="s">
        <v>1026</v>
      </c>
    </row>
    <row r="982" spans="1:2" x14ac:dyDescent="0.2">
      <c r="A982" s="721">
        <v>353121</v>
      </c>
      <c r="B982" s="723" t="s">
        <v>1027</v>
      </c>
    </row>
    <row r="983" spans="1:2" x14ac:dyDescent="0.2">
      <c r="A983" s="721">
        <v>353122</v>
      </c>
      <c r="B983" s="723" t="s">
        <v>1028</v>
      </c>
    </row>
    <row r="984" spans="1:2" x14ac:dyDescent="0.2">
      <c r="A984" s="721">
        <v>353123</v>
      </c>
      <c r="B984" s="723" t="s">
        <v>1029</v>
      </c>
    </row>
    <row r="985" spans="1:2" x14ac:dyDescent="0.2">
      <c r="A985" s="721">
        <v>353124</v>
      </c>
      <c r="B985" s="723" t="s">
        <v>1030</v>
      </c>
    </row>
    <row r="986" spans="1:2" x14ac:dyDescent="0.2">
      <c r="A986" s="721">
        <v>353131</v>
      </c>
      <c r="B986" s="723" t="s">
        <v>1031</v>
      </c>
    </row>
    <row r="987" spans="1:2" x14ac:dyDescent="0.2">
      <c r="A987" s="721">
        <v>353132</v>
      </c>
      <c r="B987" s="723" t="s">
        <v>1032</v>
      </c>
    </row>
    <row r="988" spans="1:2" x14ac:dyDescent="0.2">
      <c r="A988" s="721">
        <v>354001</v>
      </c>
      <c r="B988" s="723" t="s">
        <v>1033</v>
      </c>
    </row>
    <row r="989" spans="1:2" x14ac:dyDescent="0.2">
      <c r="A989" s="721">
        <v>354002</v>
      </c>
      <c r="B989" s="723" t="s">
        <v>1034</v>
      </c>
    </row>
    <row r="990" spans="1:2" x14ac:dyDescent="0.2">
      <c r="A990" s="721">
        <v>354003</v>
      </c>
      <c r="B990" s="723" t="s">
        <v>1035</v>
      </c>
    </row>
    <row r="991" spans="1:2" x14ac:dyDescent="0.2">
      <c r="A991" s="721">
        <v>354004</v>
      </c>
      <c r="B991" s="723" t="s">
        <v>1036</v>
      </c>
    </row>
    <row r="992" spans="1:2" x14ac:dyDescent="0.2">
      <c r="A992" s="721">
        <v>354005</v>
      </c>
      <c r="B992" s="723" t="s">
        <v>1037</v>
      </c>
    </row>
    <row r="993" spans="1:2" x14ac:dyDescent="0.2">
      <c r="A993" s="721">
        <v>354006</v>
      </c>
      <c r="B993" s="723" t="s">
        <v>1038</v>
      </c>
    </row>
    <row r="994" spans="1:2" x14ac:dyDescent="0.2">
      <c r="A994" s="721">
        <v>354007</v>
      </c>
      <c r="B994" s="723" t="s">
        <v>1039</v>
      </c>
    </row>
    <row r="995" spans="1:2" x14ac:dyDescent="0.2">
      <c r="A995" s="721">
        <v>354008</v>
      </c>
      <c r="B995" s="723" t="s">
        <v>1040</v>
      </c>
    </row>
    <row r="996" spans="1:2" x14ac:dyDescent="0.2">
      <c r="A996" s="721">
        <v>354009</v>
      </c>
      <c r="B996" s="723" t="s">
        <v>1041</v>
      </c>
    </row>
    <row r="997" spans="1:2" x14ac:dyDescent="0.2">
      <c r="A997" s="721">
        <v>354010</v>
      </c>
      <c r="B997" s="723" t="s">
        <v>1042</v>
      </c>
    </row>
    <row r="998" spans="1:2" x14ac:dyDescent="0.2">
      <c r="A998" s="721">
        <v>354011</v>
      </c>
      <c r="B998" s="723" t="s">
        <v>922</v>
      </c>
    </row>
    <row r="999" spans="1:2" x14ac:dyDescent="0.2">
      <c r="A999" s="721">
        <v>354012</v>
      </c>
      <c r="B999" s="723" t="s">
        <v>1043</v>
      </c>
    </row>
    <row r="1000" spans="1:2" x14ac:dyDescent="0.2">
      <c r="A1000" s="721">
        <v>354013</v>
      </c>
      <c r="B1000" s="723" t="s">
        <v>1044</v>
      </c>
    </row>
    <row r="1001" spans="1:2" x14ac:dyDescent="0.2">
      <c r="A1001" s="721">
        <v>354014</v>
      </c>
      <c r="B1001" s="723" t="s">
        <v>1045</v>
      </c>
    </row>
    <row r="1002" spans="1:2" x14ac:dyDescent="0.2">
      <c r="A1002" s="721">
        <v>354015</v>
      </c>
      <c r="B1002" s="723" t="s">
        <v>1046</v>
      </c>
    </row>
    <row r="1003" spans="1:2" x14ac:dyDescent="0.2">
      <c r="A1003" s="721">
        <v>354016</v>
      </c>
      <c r="B1003" s="723" t="s">
        <v>1047</v>
      </c>
    </row>
    <row r="1004" spans="1:2" x14ac:dyDescent="0.2">
      <c r="A1004" s="721">
        <v>354017</v>
      </c>
      <c r="B1004" s="723" t="s">
        <v>993</v>
      </c>
    </row>
    <row r="1005" spans="1:2" x14ac:dyDescent="0.2">
      <c r="A1005" s="721">
        <v>354018</v>
      </c>
      <c r="B1005" s="723" t="s">
        <v>1048</v>
      </c>
    </row>
    <row r="1006" spans="1:2" x14ac:dyDescent="0.2">
      <c r="A1006" s="721">
        <v>354019</v>
      </c>
      <c r="B1006" s="723" t="s">
        <v>1049</v>
      </c>
    </row>
    <row r="1007" spans="1:2" x14ac:dyDescent="0.2">
      <c r="A1007" s="721">
        <v>354020</v>
      </c>
      <c r="B1007" s="723" t="s">
        <v>1050</v>
      </c>
    </row>
    <row r="1008" spans="1:2" x14ac:dyDescent="0.2">
      <c r="A1008" s="721">
        <v>354022</v>
      </c>
      <c r="B1008" s="723" t="s">
        <v>1051</v>
      </c>
    </row>
    <row r="1009" spans="1:2" x14ac:dyDescent="0.2">
      <c r="A1009" s="721">
        <v>354023</v>
      </c>
      <c r="B1009" s="723" t="s">
        <v>1052</v>
      </c>
    </row>
    <row r="1010" spans="1:2" x14ac:dyDescent="0.2">
      <c r="A1010" s="721">
        <v>354024</v>
      </c>
      <c r="B1010" s="723" t="s">
        <v>1053</v>
      </c>
    </row>
    <row r="1011" spans="1:2" x14ac:dyDescent="0.2">
      <c r="A1011" s="721">
        <v>354025</v>
      </c>
      <c r="B1011" s="723" t="s">
        <v>1054</v>
      </c>
    </row>
    <row r="1012" spans="1:2" x14ac:dyDescent="0.2">
      <c r="A1012" s="721">
        <v>354026</v>
      </c>
      <c r="B1012" s="723" t="s">
        <v>1055</v>
      </c>
    </row>
    <row r="1013" spans="1:2" x14ac:dyDescent="0.2">
      <c r="A1013" s="721">
        <v>354027</v>
      </c>
      <c r="B1013" s="723" t="s">
        <v>1056</v>
      </c>
    </row>
    <row r="1014" spans="1:2" x14ac:dyDescent="0.2">
      <c r="A1014" s="721">
        <v>354028</v>
      </c>
      <c r="B1014" s="723" t="s">
        <v>1057</v>
      </c>
    </row>
    <row r="1015" spans="1:2" x14ac:dyDescent="0.2">
      <c r="A1015" s="721">
        <v>354029</v>
      </c>
      <c r="B1015" s="723" t="s">
        <v>1058</v>
      </c>
    </row>
    <row r="1016" spans="1:2" x14ac:dyDescent="0.2">
      <c r="A1016" s="721">
        <v>354031</v>
      </c>
      <c r="B1016" s="723" t="s">
        <v>1059</v>
      </c>
    </row>
    <row r="1017" spans="1:2" x14ac:dyDescent="0.2">
      <c r="A1017" s="721">
        <v>354032</v>
      </c>
      <c r="B1017" s="723" t="s">
        <v>1060</v>
      </c>
    </row>
    <row r="1018" spans="1:2" x14ac:dyDescent="0.2">
      <c r="A1018" s="721">
        <v>354033</v>
      </c>
      <c r="B1018" s="723" t="s">
        <v>1061</v>
      </c>
    </row>
    <row r="1019" spans="1:2" x14ac:dyDescent="0.2">
      <c r="A1019" s="721">
        <v>354034</v>
      </c>
      <c r="B1019" s="723" t="s">
        <v>1062</v>
      </c>
    </row>
    <row r="1020" spans="1:2" x14ac:dyDescent="0.2">
      <c r="A1020" s="721">
        <v>354035</v>
      </c>
      <c r="B1020" s="723" t="s">
        <v>1063</v>
      </c>
    </row>
    <row r="1021" spans="1:2" x14ac:dyDescent="0.2">
      <c r="A1021" s="721">
        <v>354036</v>
      </c>
      <c r="B1021" s="723" t="s">
        <v>1064</v>
      </c>
    </row>
    <row r="1022" spans="1:2" x14ac:dyDescent="0.2">
      <c r="A1022" s="721">
        <v>354037</v>
      </c>
      <c r="B1022" s="723" t="s">
        <v>1065</v>
      </c>
    </row>
    <row r="1023" spans="1:2" x14ac:dyDescent="0.2">
      <c r="A1023" s="721">
        <v>354038</v>
      </c>
      <c r="B1023" s="723" t="s">
        <v>1066</v>
      </c>
    </row>
    <row r="1024" spans="1:2" x14ac:dyDescent="0.2">
      <c r="A1024" s="721">
        <v>354041</v>
      </c>
      <c r="B1024" s="723" t="s">
        <v>1067</v>
      </c>
    </row>
    <row r="1025" spans="1:2" x14ac:dyDescent="0.2">
      <c r="A1025" s="721">
        <v>354042</v>
      </c>
      <c r="B1025" s="723" t="s">
        <v>1068</v>
      </c>
    </row>
    <row r="1026" spans="1:2" x14ac:dyDescent="0.2">
      <c r="A1026" s="721">
        <v>354043</v>
      </c>
      <c r="B1026" s="723" t="s">
        <v>966</v>
      </c>
    </row>
    <row r="1027" spans="1:2" x14ac:dyDescent="0.2">
      <c r="A1027" s="721">
        <v>354044</v>
      </c>
      <c r="B1027" s="723" t="s">
        <v>1069</v>
      </c>
    </row>
    <row r="1028" spans="1:2" x14ac:dyDescent="0.2">
      <c r="A1028" s="721">
        <v>354045</v>
      </c>
      <c r="B1028" s="723" t="s">
        <v>1070</v>
      </c>
    </row>
    <row r="1029" spans="1:2" x14ac:dyDescent="0.2">
      <c r="A1029" s="721">
        <v>354046</v>
      </c>
      <c r="B1029" s="723" t="s">
        <v>1071</v>
      </c>
    </row>
    <row r="1030" spans="1:2" x14ac:dyDescent="0.2">
      <c r="A1030" s="721">
        <v>354047</v>
      </c>
      <c r="B1030" s="723" t="s">
        <v>1072</v>
      </c>
    </row>
    <row r="1031" spans="1:2" x14ac:dyDescent="0.2">
      <c r="A1031" s="721">
        <v>354048</v>
      </c>
      <c r="B1031" s="723" t="s">
        <v>1073</v>
      </c>
    </row>
    <row r="1032" spans="1:2" x14ac:dyDescent="0.2">
      <c r="A1032" s="721">
        <v>354049</v>
      </c>
      <c r="B1032" s="723" t="s">
        <v>1074</v>
      </c>
    </row>
    <row r="1033" spans="1:2" x14ac:dyDescent="0.2">
      <c r="A1033" s="721">
        <v>354050</v>
      </c>
      <c r="B1033" s="723" t="s">
        <v>1075</v>
      </c>
    </row>
    <row r="1034" spans="1:2" x14ac:dyDescent="0.2">
      <c r="A1034" s="721">
        <v>354051</v>
      </c>
      <c r="B1034" s="723" t="s">
        <v>1076</v>
      </c>
    </row>
    <row r="1035" spans="1:2" x14ac:dyDescent="0.2">
      <c r="A1035" s="721">
        <v>354052</v>
      </c>
      <c r="B1035" s="723" t="s">
        <v>1077</v>
      </c>
    </row>
    <row r="1036" spans="1:2" x14ac:dyDescent="0.2">
      <c r="A1036" s="721">
        <v>354053</v>
      </c>
      <c r="B1036" s="723" t="s">
        <v>1078</v>
      </c>
    </row>
    <row r="1037" spans="1:2" x14ac:dyDescent="0.2">
      <c r="A1037" s="721">
        <v>354054</v>
      </c>
      <c r="B1037" s="723" t="s">
        <v>1079</v>
      </c>
    </row>
    <row r="1038" spans="1:2" x14ac:dyDescent="0.2">
      <c r="A1038" s="721">
        <v>354055</v>
      </c>
      <c r="B1038" s="723" t="s">
        <v>1080</v>
      </c>
    </row>
    <row r="1039" spans="1:2" x14ac:dyDescent="0.2">
      <c r="A1039" s="721">
        <v>354056</v>
      </c>
      <c r="B1039" s="723" t="s">
        <v>1081</v>
      </c>
    </row>
    <row r="1040" spans="1:2" x14ac:dyDescent="0.2">
      <c r="A1040" s="721">
        <v>354057</v>
      </c>
      <c r="B1040" s="723" t="s">
        <v>767</v>
      </c>
    </row>
    <row r="1041" spans="1:2" x14ac:dyDescent="0.2">
      <c r="A1041" s="721">
        <v>354058</v>
      </c>
      <c r="B1041" s="723" t="s">
        <v>1082</v>
      </c>
    </row>
    <row r="1042" spans="1:2" x14ac:dyDescent="0.2">
      <c r="A1042" s="721">
        <v>354059</v>
      </c>
      <c r="B1042" s="723" t="s">
        <v>1083</v>
      </c>
    </row>
    <row r="1043" spans="1:2" x14ac:dyDescent="0.2">
      <c r="A1043" s="721">
        <v>354061</v>
      </c>
      <c r="B1043" s="723" t="s">
        <v>812</v>
      </c>
    </row>
    <row r="1044" spans="1:2" x14ac:dyDescent="0.2">
      <c r="A1044" s="721">
        <v>354062</v>
      </c>
      <c r="B1044" s="723" t="s">
        <v>1084</v>
      </c>
    </row>
    <row r="1045" spans="1:2" x14ac:dyDescent="0.2">
      <c r="A1045" s="721">
        <v>354063</v>
      </c>
      <c r="B1045" s="723" t="s">
        <v>1085</v>
      </c>
    </row>
    <row r="1046" spans="1:2" x14ac:dyDescent="0.2">
      <c r="A1046" s="721">
        <v>354064</v>
      </c>
      <c r="B1046" s="723" t="s">
        <v>1086</v>
      </c>
    </row>
    <row r="1047" spans="1:2" x14ac:dyDescent="0.2">
      <c r="A1047" s="721">
        <v>354065</v>
      </c>
      <c r="B1047" s="723" t="s">
        <v>1087</v>
      </c>
    </row>
    <row r="1048" spans="1:2" x14ac:dyDescent="0.2">
      <c r="A1048" s="721">
        <v>354066</v>
      </c>
      <c r="B1048" s="723" t="s">
        <v>1088</v>
      </c>
    </row>
    <row r="1049" spans="1:2" x14ac:dyDescent="0.2">
      <c r="A1049" s="721">
        <v>354081</v>
      </c>
      <c r="B1049" s="723" t="s">
        <v>1089</v>
      </c>
    </row>
    <row r="1050" spans="1:2" x14ac:dyDescent="0.2">
      <c r="A1050" s="721">
        <v>354082</v>
      </c>
      <c r="B1050" s="723" t="s">
        <v>1090</v>
      </c>
    </row>
    <row r="1051" spans="1:2" x14ac:dyDescent="0.2">
      <c r="A1051" s="721">
        <v>354083</v>
      </c>
      <c r="B1051" s="723" t="s">
        <v>1091</v>
      </c>
    </row>
    <row r="1052" spans="1:2" x14ac:dyDescent="0.2">
      <c r="A1052" s="721">
        <v>354084</v>
      </c>
      <c r="B1052" s="723" t="s">
        <v>1092</v>
      </c>
    </row>
    <row r="1053" spans="1:2" x14ac:dyDescent="0.2">
      <c r="A1053" s="721">
        <v>354085</v>
      </c>
      <c r="B1053" s="723" t="s">
        <v>1093</v>
      </c>
    </row>
    <row r="1054" spans="1:2" x14ac:dyDescent="0.2">
      <c r="A1054" s="721">
        <v>354086</v>
      </c>
      <c r="B1054" s="723" t="s">
        <v>1094</v>
      </c>
    </row>
    <row r="1055" spans="1:2" x14ac:dyDescent="0.2">
      <c r="A1055" s="721">
        <v>354087</v>
      </c>
      <c r="B1055" s="723" t="s">
        <v>1095</v>
      </c>
    </row>
    <row r="1056" spans="1:2" x14ac:dyDescent="0.2">
      <c r="A1056" s="721">
        <v>354089</v>
      </c>
      <c r="B1056" s="723" t="s">
        <v>1096</v>
      </c>
    </row>
    <row r="1057" spans="1:2" x14ac:dyDescent="0.2">
      <c r="A1057" s="721">
        <v>354090</v>
      </c>
      <c r="B1057" s="723" t="s">
        <v>1097</v>
      </c>
    </row>
    <row r="1058" spans="1:2" x14ac:dyDescent="0.2">
      <c r="A1058" s="721">
        <v>354091</v>
      </c>
      <c r="B1058" s="723" t="s">
        <v>1098</v>
      </c>
    </row>
    <row r="1059" spans="1:2" x14ac:dyDescent="0.2">
      <c r="A1059" s="721">
        <v>354092</v>
      </c>
      <c r="B1059" s="723" t="s">
        <v>989</v>
      </c>
    </row>
    <row r="1060" spans="1:2" x14ac:dyDescent="0.2">
      <c r="A1060" s="721">
        <v>354093</v>
      </c>
      <c r="B1060" s="723" t="s">
        <v>1099</v>
      </c>
    </row>
    <row r="1061" spans="1:2" x14ac:dyDescent="0.2">
      <c r="A1061" s="721">
        <v>354101</v>
      </c>
      <c r="B1061" s="723" t="s">
        <v>1100</v>
      </c>
    </row>
    <row r="1062" spans="1:2" x14ac:dyDescent="0.2">
      <c r="A1062" s="721">
        <v>354102</v>
      </c>
      <c r="B1062" s="723" t="s">
        <v>1101</v>
      </c>
    </row>
    <row r="1063" spans="1:2" x14ac:dyDescent="0.2">
      <c r="A1063" s="721">
        <v>354103</v>
      </c>
      <c r="B1063" s="723" t="s">
        <v>1102</v>
      </c>
    </row>
    <row r="1064" spans="1:2" x14ac:dyDescent="0.2">
      <c r="A1064" s="721">
        <v>354104</v>
      </c>
      <c r="B1064" s="723" t="s">
        <v>1103</v>
      </c>
    </row>
    <row r="1065" spans="1:2" x14ac:dyDescent="0.2">
      <c r="A1065" s="721">
        <v>354105</v>
      </c>
      <c r="B1065" s="723" t="s">
        <v>1104</v>
      </c>
    </row>
    <row r="1066" spans="1:2" x14ac:dyDescent="0.2">
      <c r="A1066" s="721">
        <v>354106</v>
      </c>
      <c r="B1066" s="723" t="s">
        <v>1105</v>
      </c>
    </row>
    <row r="1067" spans="1:2" x14ac:dyDescent="0.2">
      <c r="A1067" s="721">
        <v>354107</v>
      </c>
      <c r="B1067" s="723" t="s">
        <v>1106</v>
      </c>
    </row>
    <row r="1068" spans="1:2" x14ac:dyDescent="0.2">
      <c r="A1068" s="721">
        <v>354108</v>
      </c>
      <c r="B1068" s="723" t="s">
        <v>1107</v>
      </c>
    </row>
    <row r="1069" spans="1:2" x14ac:dyDescent="0.2">
      <c r="A1069" s="721">
        <v>354109</v>
      </c>
      <c r="B1069" s="723" t="s">
        <v>1108</v>
      </c>
    </row>
    <row r="1070" spans="1:2" x14ac:dyDescent="0.2">
      <c r="A1070" s="721">
        <v>354110</v>
      </c>
      <c r="B1070" s="723" t="s">
        <v>1109</v>
      </c>
    </row>
    <row r="1071" spans="1:2" x14ac:dyDescent="0.2">
      <c r="A1071" s="721">
        <v>354121</v>
      </c>
      <c r="B1071" s="723" t="s">
        <v>990</v>
      </c>
    </row>
    <row r="1072" spans="1:2" x14ac:dyDescent="0.2">
      <c r="A1072" s="721">
        <v>354122</v>
      </c>
      <c r="B1072" s="723" t="s">
        <v>1110</v>
      </c>
    </row>
    <row r="1073" spans="1:2" x14ac:dyDescent="0.2">
      <c r="A1073" s="721">
        <v>354123</v>
      </c>
      <c r="B1073" s="723" t="s">
        <v>1111</v>
      </c>
    </row>
    <row r="1074" spans="1:2" x14ac:dyDescent="0.2">
      <c r="A1074" s="721">
        <v>354124</v>
      </c>
      <c r="B1074" s="723" t="s">
        <v>1112</v>
      </c>
    </row>
    <row r="1075" spans="1:2" x14ac:dyDescent="0.2">
      <c r="A1075" s="721">
        <v>354125</v>
      </c>
      <c r="B1075" s="723" t="s">
        <v>1113</v>
      </c>
    </row>
    <row r="1076" spans="1:2" x14ac:dyDescent="0.2">
      <c r="A1076" s="721">
        <v>354126</v>
      </c>
      <c r="B1076" s="723" t="s">
        <v>1114</v>
      </c>
    </row>
    <row r="1077" spans="1:2" x14ac:dyDescent="0.2">
      <c r="A1077" s="721">
        <v>354127</v>
      </c>
      <c r="B1077" s="723" t="s">
        <v>1115</v>
      </c>
    </row>
    <row r="1078" spans="1:2" x14ac:dyDescent="0.2">
      <c r="A1078" s="721">
        <v>354128</v>
      </c>
      <c r="B1078" s="723" t="s">
        <v>1116</v>
      </c>
    </row>
    <row r="1079" spans="1:2" x14ac:dyDescent="0.2">
      <c r="A1079" s="721">
        <v>354141</v>
      </c>
      <c r="B1079" s="723" t="s">
        <v>1117</v>
      </c>
    </row>
    <row r="1080" spans="1:2" x14ac:dyDescent="0.2">
      <c r="A1080" s="721">
        <v>354142</v>
      </c>
      <c r="B1080" s="723" t="s">
        <v>1118</v>
      </c>
    </row>
    <row r="1081" spans="1:2" x14ac:dyDescent="0.2">
      <c r="A1081" s="721">
        <v>354143</v>
      </c>
      <c r="B1081" s="723" t="s">
        <v>1119</v>
      </c>
    </row>
    <row r="1082" spans="1:2" x14ac:dyDescent="0.2">
      <c r="A1082" s="721">
        <v>354144</v>
      </c>
      <c r="B1082" s="723" t="s">
        <v>1120</v>
      </c>
    </row>
    <row r="1083" spans="1:2" x14ac:dyDescent="0.2">
      <c r="A1083" s="721">
        <v>354145</v>
      </c>
      <c r="B1083" s="723" t="s">
        <v>1121</v>
      </c>
    </row>
    <row r="1084" spans="1:2" x14ac:dyDescent="0.2">
      <c r="A1084" s="721">
        <v>354146</v>
      </c>
      <c r="B1084" s="723" t="s">
        <v>1122</v>
      </c>
    </row>
    <row r="1085" spans="1:2" x14ac:dyDescent="0.2">
      <c r="A1085" s="721">
        <v>354147</v>
      </c>
      <c r="B1085" s="723" t="s">
        <v>1123</v>
      </c>
    </row>
    <row r="1086" spans="1:2" x14ac:dyDescent="0.2">
      <c r="A1086" s="721">
        <v>354148</v>
      </c>
      <c r="B1086" s="723" t="s">
        <v>1124</v>
      </c>
    </row>
    <row r="1087" spans="1:2" x14ac:dyDescent="0.2">
      <c r="A1087" s="721">
        <v>354149</v>
      </c>
      <c r="B1087" s="723" t="s">
        <v>1125</v>
      </c>
    </row>
    <row r="1088" spans="1:2" x14ac:dyDescent="0.2">
      <c r="A1088" s="721">
        <v>354150</v>
      </c>
      <c r="B1088" s="723" t="s">
        <v>1126</v>
      </c>
    </row>
    <row r="1089" spans="1:2" x14ac:dyDescent="0.2">
      <c r="A1089" s="721">
        <v>354151</v>
      </c>
      <c r="B1089" s="723" t="s">
        <v>1127</v>
      </c>
    </row>
    <row r="1090" spans="1:2" x14ac:dyDescent="0.2">
      <c r="A1090" s="721">
        <v>354165</v>
      </c>
      <c r="B1090" s="723" t="s">
        <v>1128</v>
      </c>
    </row>
    <row r="1091" spans="1:2" x14ac:dyDescent="0.2">
      <c r="A1091" s="721">
        <v>354170</v>
      </c>
      <c r="B1091" s="723" t="s">
        <v>1129</v>
      </c>
    </row>
    <row r="1092" spans="1:2" x14ac:dyDescent="0.2">
      <c r="A1092" s="721">
        <v>354191</v>
      </c>
      <c r="B1092" s="723" t="s">
        <v>1130</v>
      </c>
    </row>
    <row r="1093" spans="1:2" x14ac:dyDescent="0.2">
      <c r="A1093" s="721">
        <v>354192</v>
      </c>
      <c r="B1093" s="723" t="s">
        <v>1131</v>
      </c>
    </row>
    <row r="1094" spans="1:2" x14ac:dyDescent="0.2">
      <c r="A1094" s="721">
        <v>354193</v>
      </c>
      <c r="B1094" s="723" t="s">
        <v>1132</v>
      </c>
    </row>
    <row r="1095" spans="1:2" x14ac:dyDescent="0.2">
      <c r="A1095" s="721">
        <v>354201</v>
      </c>
      <c r="B1095" s="723" t="s">
        <v>1133</v>
      </c>
    </row>
    <row r="1096" spans="1:2" x14ac:dyDescent="0.2">
      <c r="A1096" s="721">
        <v>354202</v>
      </c>
      <c r="B1096" s="723" t="s">
        <v>1134</v>
      </c>
    </row>
    <row r="1097" spans="1:2" x14ac:dyDescent="0.2">
      <c r="A1097" s="721">
        <v>354211</v>
      </c>
      <c r="B1097" s="723" t="s">
        <v>1135</v>
      </c>
    </row>
    <row r="1098" spans="1:2" x14ac:dyDescent="0.2">
      <c r="A1098" s="721">
        <v>354212</v>
      </c>
      <c r="B1098" s="723" t="s">
        <v>1136</v>
      </c>
    </row>
    <row r="1099" spans="1:2" x14ac:dyDescent="0.2">
      <c r="A1099" s="721">
        <v>354224</v>
      </c>
      <c r="B1099" s="723" t="s">
        <v>1137</v>
      </c>
    </row>
    <row r="1100" spans="1:2" x14ac:dyDescent="0.2">
      <c r="A1100" s="721">
        <v>354231</v>
      </c>
      <c r="B1100" s="723" t="s">
        <v>1138</v>
      </c>
    </row>
    <row r="1101" spans="1:2" x14ac:dyDescent="0.2">
      <c r="A1101" s="721">
        <v>354232</v>
      </c>
      <c r="B1101" s="723" t="s">
        <v>1139</v>
      </c>
    </row>
    <row r="1102" spans="1:2" x14ac:dyDescent="0.2">
      <c r="A1102" s="721">
        <v>354241</v>
      </c>
      <c r="B1102" s="723" t="s">
        <v>1140</v>
      </c>
    </row>
    <row r="1103" spans="1:2" x14ac:dyDescent="0.2">
      <c r="A1103" s="721">
        <v>354242</v>
      </c>
      <c r="B1103" s="723" t="s">
        <v>1141</v>
      </c>
    </row>
    <row r="1104" spans="1:2" x14ac:dyDescent="0.2">
      <c r="A1104" s="721">
        <v>354243</v>
      </c>
      <c r="B1104" s="723" t="s">
        <v>1142</v>
      </c>
    </row>
    <row r="1105" spans="1:2" x14ac:dyDescent="0.2">
      <c r="A1105" s="721">
        <v>354244</v>
      </c>
      <c r="B1105" s="723" t="s">
        <v>1143</v>
      </c>
    </row>
    <row r="1106" spans="1:2" x14ac:dyDescent="0.2">
      <c r="A1106" s="721">
        <v>354245</v>
      </c>
      <c r="B1106" s="723" t="s">
        <v>1144</v>
      </c>
    </row>
    <row r="1107" spans="1:2" x14ac:dyDescent="0.2">
      <c r="A1107" s="721">
        <v>354251</v>
      </c>
      <c r="B1107" s="723" t="s">
        <v>1145</v>
      </c>
    </row>
    <row r="1108" spans="1:2" x14ac:dyDescent="0.2">
      <c r="A1108" s="721">
        <v>354252</v>
      </c>
      <c r="B1108" s="723" t="s">
        <v>757</v>
      </c>
    </row>
    <row r="1109" spans="1:2" x14ac:dyDescent="0.2">
      <c r="A1109" s="721">
        <v>354253</v>
      </c>
      <c r="B1109" s="723" t="s">
        <v>1146</v>
      </c>
    </row>
    <row r="1110" spans="1:2" x14ac:dyDescent="0.2">
      <c r="A1110" s="721">
        <v>354255</v>
      </c>
      <c r="B1110" s="723" t="s">
        <v>1147</v>
      </c>
    </row>
    <row r="1111" spans="1:2" x14ac:dyDescent="0.2">
      <c r="A1111" s="721">
        <v>355001</v>
      </c>
      <c r="B1111" s="723" t="s">
        <v>1148</v>
      </c>
    </row>
    <row r="1112" spans="1:2" x14ac:dyDescent="0.2">
      <c r="A1112" s="721">
        <v>355002</v>
      </c>
      <c r="B1112" s="723" t="s">
        <v>1149</v>
      </c>
    </row>
    <row r="1113" spans="1:2" x14ac:dyDescent="0.2">
      <c r="A1113" s="721">
        <v>355003</v>
      </c>
      <c r="B1113" s="723" t="s">
        <v>1150</v>
      </c>
    </row>
    <row r="1114" spans="1:2" x14ac:dyDescent="0.2">
      <c r="A1114" s="721">
        <v>355004</v>
      </c>
      <c r="B1114" s="723" t="s">
        <v>1151</v>
      </c>
    </row>
    <row r="1115" spans="1:2" x14ac:dyDescent="0.2">
      <c r="A1115" s="721">
        <v>355005</v>
      </c>
      <c r="B1115" s="723" t="s">
        <v>1152</v>
      </c>
    </row>
    <row r="1116" spans="1:2" x14ac:dyDescent="0.2">
      <c r="A1116" s="721">
        <v>355006</v>
      </c>
      <c r="B1116" s="723" t="s">
        <v>1153</v>
      </c>
    </row>
    <row r="1117" spans="1:2" x14ac:dyDescent="0.2">
      <c r="A1117" s="721">
        <v>355007</v>
      </c>
      <c r="B1117" s="723" t="s">
        <v>1154</v>
      </c>
    </row>
    <row r="1118" spans="1:2" x14ac:dyDescent="0.2">
      <c r="A1118" s="721">
        <v>355008</v>
      </c>
      <c r="B1118" s="723" t="s">
        <v>1155</v>
      </c>
    </row>
    <row r="1119" spans="1:2" x14ac:dyDescent="0.2">
      <c r="A1119" s="721">
        <v>355009</v>
      </c>
      <c r="B1119" s="723" t="s">
        <v>1156</v>
      </c>
    </row>
    <row r="1120" spans="1:2" x14ac:dyDescent="0.2">
      <c r="A1120" s="721">
        <v>355010</v>
      </c>
      <c r="B1120" s="723" t="s">
        <v>1157</v>
      </c>
    </row>
    <row r="1121" spans="1:2" x14ac:dyDescent="0.2">
      <c r="A1121" s="721">
        <v>355011</v>
      </c>
      <c r="B1121" s="723" t="s">
        <v>1010</v>
      </c>
    </row>
    <row r="1122" spans="1:2" x14ac:dyDescent="0.2">
      <c r="A1122" s="721">
        <v>355012</v>
      </c>
      <c r="B1122" s="723" t="s">
        <v>1023</v>
      </c>
    </row>
    <row r="1123" spans="1:2" x14ac:dyDescent="0.2">
      <c r="A1123" s="721">
        <v>355015</v>
      </c>
      <c r="B1123" s="723" t="s">
        <v>1158</v>
      </c>
    </row>
    <row r="1124" spans="1:2" x14ac:dyDescent="0.2">
      <c r="A1124" s="721">
        <v>355016</v>
      </c>
      <c r="B1124" s="723" t="s">
        <v>1159</v>
      </c>
    </row>
    <row r="1125" spans="1:2" x14ac:dyDescent="0.2">
      <c r="A1125" s="721">
        <v>355017</v>
      </c>
      <c r="B1125" s="723" t="s">
        <v>1160</v>
      </c>
    </row>
    <row r="1126" spans="1:2" x14ac:dyDescent="0.2">
      <c r="A1126" s="721">
        <v>355018</v>
      </c>
      <c r="B1126" s="723" t="s">
        <v>1161</v>
      </c>
    </row>
    <row r="1127" spans="1:2" x14ac:dyDescent="0.2">
      <c r="A1127" s="721">
        <v>355019</v>
      </c>
      <c r="B1127" s="723" t="s">
        <v>1162</v>
      </c>
    </row>
    <row r="1128" spans="1:2" x14ac:dyDescent="0.2">
      <c r="A1128" s="721">
        <v>355020</v>
      </c>
      <c r="B1128" s="723" t="s">
        <v>1163</v>
      </c>
    </row>
    <row r="1129" spans="1:2" x14ac:dyDescent="0.2">
      <c r="A1129" s="721">
        <v>355021</v>
      </c>
      <c r="B1129" s="723" t="s">
        <v>1164</v>
      </c>
    </row>
    <row r="1130" spans="1:2" x14ac:dyDescent="0.2">
      <c r="A1130" s="721">
        <v>355022</v>
      </c>
      <c r="B1130" s="723" t="s">
        <v>1165</v>
      </c>
    </row>
    <row r="1131" spans="1:2" x14ac:dyDescent="0.2">
      <c r="A1131" s="721">
        <v>355023</v>
      </c>
      <c r="B1131" s="723" t="s">
        <v>1166</v>
      </c>
    </row>
    <row r="1132" spans="1:2" x14ac:dyDescent="0.2">
      <c r="A1132" s="721">
        <v>355024</v>
      </c>
      <c r="B1132" s="723" t="s">
        <v>1167</v>
      </c>
    </row>
    <row r="1133" spans="1:2" x14ac:dyDescent="0.2">
      <c r="A1133" s="721">
        <v>355025</v>
      </c>
      <c r="B1133" s="723" t="s">
        <v>1168</v>
      </c>
    </row>
    <row r="1134" spans="1:2" x14ac:dyDescent="0.2">
      <c r="A1134" s="721">
        <v>355026</v>
      </c>
      <c r="B1134" s="723" t="s">
        <v>1066</v>
      </c>
    </row>
    <row r="1135" spans="1:2" x14ac:dyDescent="0.2">
      <c r="A1135" s="721">
        <v>355027</v>
      </c>
      <c r="B1135" s="723" t="s">
        <v>1169</v>
      </c>
    </row>
    <row r="1136" spans="1:2" x14ac:dyDescent="0.2">
      <c r="A1136" s="721">
        <v>355028</v>
      </c>
      <c r="B1136" s="723" t="s">
        <v>1170</v>
      </c>
    </row>
    <row r="1137" spans="1:2" x14ac:dyDescent="0.2">
      <c r="A1137" s="721">
        <v>355029</v>
      </c>
      <c r="B1137" s="723" t="s">
        <v>1171</v>
      </c>
    </row>
    <row r="1138" spans="1:2" x14ac:dyDescent="0.2">
      <c r="A1138" s="721">
        <v>355030</v>
      </c>
      <c r="B1138" s="723" t="s">
        <v>1172</v>
      </c>
    </row>
    <row r="1139" spans="1:2" x14ac:dyDescent="0.2">
      <c r="A1139" s="721">
        <v>355031</v>
      </c>
      <c r="B1139" s="723" t="s">
        <v>1173</v>
      </c>
    </row>
    <row r="1140" spans="1:2" x14ac:dyDescent="0.2">
      <c r="A1140" s="721">
        <v>355032</v>
      </c>
      <c r="B1140" s="723" t="s">
        <v>1174</v>
      </c>
    </row>
    <row r="1141" spans="1:2" x14ac:dyDescent="0.2">
      <c r="A1141" s="721">
        <v>355033</v>
      </c>
      <c r="B1141" s="723" t="s">
        <v>1175</v>
      </c>
    </row>
    <row r="1142" spans="1:2" x14ac:dyDescent="0.2">
      <c r="A1142" s="721">
        <v>355034</v>
      </c>
      <c r="B1142" s="723" t="s">
        <v>1176</v>
      </c>
    </row>
    <row r="1143" spans="1:2" x14ac:dyDescent="0.2">
      <c r="A1143" s="721">
        <v>355035</v>
      </c>
      <c r="B1143" s="723" t="s">
        <v>1177</v>
      </c>
    </row>
    <row r="1144" spans="1:2" x14ac:dyDescent="0.2">
      <c r="A1144" s="721">
        <v>355036</v>
      </c>
      <c r="B1144" s="723" t="s">
        <v>1178</v>
      </c>
    </row>
    <row r="1145" spans="1:2" x14ac:dyDescent="0.2">
      <c r="A1145" s="721">
        <v>355037</v>
      </c>
      <c r="B1145" s="723" t="s">
        <v>1092</v>
      </c>
    </row>
    <row r="1146" spans="1:2" x14ac:dyDescent="0.2">
      <c r="A1146" s="721">
        <v>355038</v>
      </c>
      <c r="B1146" s="723" t="s">
        <v>1179</v>
      </c>
    </row>
    <row r="1147" spans="1:2" x14ac:dyDescent="0.2">
      <c r="A1147" s="721">
        <v>355039</v>
      </c>
      <c r="B1147" s="723" t="s">
        <v>1180</v>
      </c>
    </row>
    <row r="1148" spans="1:2" x14ac:dyDescent="0.2">
      <c r="A1148" s="721">
        <v>355040</v>
      </c>
      <c r="B1148" s="723" t="s">
        <v>1181</v>
      </c>
    </row>
    <row r="1149" spans="1:2" x14ac:dyDescent="0.2">
      <c r="A1149" s="721">
        <v>355041</v>
      </c>
      <c r="B1149" s="723" t="s">
        <v>726</v>
      </c>
    </row>
    <row r="1150" spans="1:2" x14ac:dyDescent="0.2">
      <c r="A1150" s="721">
        <v>355042</v>
      </c>
      <c r="B1150" s="723" t="s">
        <v>1182</v>
      </c>
    </row>
    <row r="1151" spans="1:2" x14ac:dyDescent="0.2">
      <c r="A1151" s="721">
        <v>355043</v>
      </c>
      <c r="B1151" s="723" t="s">
        <v>1183</v>
      </c>
    </row>
    <row r="1152" spans="1:2" x14ac:dyDescent="0.2">
      <c r="A1152" s="721">
        <v>355044</v>
      </c>
      <c r="B1152" s="723" t="s">
        <v>1184</v>
      </c>
    </row>
    <row r="1153" spans="1:2" x14ac:dyDescent="0.2">
      <c r="A1153" s="721">
        <v>355045</v>
      </c>
      <c r="B1153" s="723" t="s">
        <v>1185</v>
      </c>
    </row>
    <row r="1154" spans="1:2" x14ac:dyDescent="0.2">
      <c r="A1154" s="721">
        <v>355046</v>
      </c>
      <c r="B1154" s="723" t="s">
        <v>1186</v>
      </c>
    </row>
    <row r="1155" spans="1:2" x14ac:dyDescent="0.2">
      <c r="A1155" s="721">
        <v>355047</v>
      </c>
      <c r="B1155" s="723" t="s">
        <v>1187</v>
      </c>
    </row>
    <row r="1156" spans="1:2" x14ac:dyDescent="0.2">
      <c r="A1156" s="721">
        <v>355048</v>
      </c>
      <c r="B1156" s="723" t="s">
        <v>1188</v>
      </c>
    </row>
    <row r="1157" spans="1:2" x14ac:dyDescent="0.2">
      <c r="A1157" s="721">
        <v>355049</v>
      </c>
      <c r="B1157" s="723" t="s">
        <v>1189</v>
      </c>
    </row>
    <row r="1158" spans="1:2" x14ac:dyDescent="0.2">
      <c r="A1158" s="721">
        <v>355050</v>
      </c>
      <c r="B1158" s="723" t="s">
        <v>1190</v>
      </c>
    </row>
    <row r="1159" spans="1:2" x14ac:dyDescent="0.2">
      <c r="A1159" s="721">
        <v>355051</v>
      </c>
      <c r="B1159" s="723" t="s">
        <v>1191</v>
      </c>
    </row>
    <row r="1160" spans="1:2" x14ac:dyDescent="0.2">
      <c r="A1160" s="721">
        <v>355052</v>
      </c>
      <c r="B1160" s="723" t="s">
        <v>1192</v>
      </c>
    </row>
    <row r="1161" spans="1:2" x14ac:dyDescent="0.2">
      <c r="A1161" s="721">
        <v>355053</v>
      </c>
      <c r="B1161" s="723" t="s">
        <v>1193</v>
      </c>
    </row>
    <row r="1162" spans="1:2" x14ac:dyDescent="0.2">
      <c r="A1162" s="721">
        <v>355054</v>
      </c>
      <c r="B1162" s="723" t="s">
        <v>1194</v>
      </c>
    </row>
    <row r="1163" spans="1:2" x14ac:dyDescent="0.2">
      <c r="A1163" s="721">
        <v>355055</v>
      </c>
      <c r="B1163" s="723" t="s">
        <v>1195</v>
      </c>
    </row>
    <row r="1164" spans="1:2" x14ac:dyDescent="0.2">
      <c r="A1164" s="721">
        <v>355056</v>
      </c>
      <c r="B1164" s="723" t="s">
        <v>1196</v>
      </c>
    </row>
    <row r="1165" spans="1:2" x14ac:dyDescent="0.2">
      <c r="A1165" s="721">
        <v>355057</v>
      </c>
      <c r="B1165" s="723" t="s">
        <v>1197</v>
      </c>
    </row>
    <row r="1166" spans="1:2" x14ac:dyDescent="0.2">
      <c r="A1166" s="721">
        <v>355058</v>
      </c>
      <c r="B1166" s="723" t="s">
        <v>1198</v>
      </c>
    </row>
    <row r="1167" spans="1:2" x14ac:dyDescent="0.2">
      <c r="A1167" s="721">
        <v>355071</v>
      </c>
      <c r="B1167" s="723" t="s">
        <v>1199</v>
      </c>
    </row>
    <row r="1168" spans="1:2" x14ac:dyDescent="0.2">
      <c r="A1168" s="721">
        <v>355072</v>
      </c>
      <c r="B1168" s="723" t="s">
        <v>1200</v>
      </c>
    </row>
    <row r="1169" spans="1:2" x14ac:dyDescent="0.2">
      <c r="A1169" s="721">
        <v>355073</v>
      </c>
      <c r="B1169" s="723" t="s">
        <v>1087</v>
      </c>
    </row>
    <row r="1170" spans="1:2" x14ac:dyDescent="0.2">
      <c r="A1170" s="721">
        <v>355074</v>
      </c>
      <c r="B1170" s="723" t="s">
        <v>711</v>
      </c>
    </row>
    <row r="1171" spans="1:2" x14ac:dyDescent="0.2">
      <c r="A1171" s="721">
        <v>355075</v>
      </c>
      <c r="B1171" s="723" t="s">
        <v>1201</v>
      </c>
    </row>
    <row r="1172" spans="1:2" x14ac:dyDescent="0.2">
      <c r="A1172" s="721">
        <v>355076</v>
      </c>
      <c r="B1172" s="723" t="s">
        <v>1202</v>
      </c>
    </row>
    <row r="1173" spans="1:2" x14ac:dyDescent="0.2">
      <c r="A1173" s="721">
        <v>355077</v>
      </c>
      <c r="B1173" s="723" t="s">
        <v>1203</v>
      </c>
    </row>
    <row r="1174" spans="1:2" x14ac:dyDescent="0.2">
      <c r="A1174" s="721">
        <v>355091</v>
      </c>
      <c r="B1174" s="723" t="s">
        <v>1204</v>
      </c>
    </row>
    <row r="1175" spans="1:2" x14ac:dyDescent="0.2">
      <c r="A1175" s="721">
        <v>355092</v>
      </c>
      <c r="B1175" s="723" t="s">
        <v>1205</v>
      </c>
    </row>
    <row r="1176" spans="1:2" x14ac:dyDescent="0.2">
      <c r="A1176" s="721">
        <v>355093</v>
      </c>
      <c r="B1176" s="723" t="s">
        <v>1206</v>
      </c>
    </row>
    <row r="1177" spans="1:2" x14ac:dyDescent="0.2">
      <c r="A1177" s="721">
        <v>355094</v>
      </c>
      <c r="B1177" s="723" t="s">
        <v>1207</v>
      </c>
    </row>
    <row r="1178" spans="1:2" x14ac:dyDescent="0.2">
      <c r="A1178" s="721">
        <v>355095</v>
      </c>
      <c r="B1178" s="723" t="s">
        <v>1208</v>
      </c>
    </row>
    <row r="1179" spans="1:2" x14ac:dyDescent="0.2">
      <c r="A1179" s="721">
        <v>355096</v>
      </c>
      <c r="B1179" s="723" t="s">
        <v>1209</v>
      </c>
    </row>
    <row r="1180" spans="1:2" x14ac:dyDescent="0.2">
      <c r="A1180" s="721">
        <v>355097</v>
      </c>
      <c r="B1180" s="723" t="s">
        <v>1210</v>
      </c>
    </row>
    <row r="1181" spans="1:2" x14ac:dyDescent="0.2">
      <c r="A1181" s="721">
        <v>355111</v>
      </c>
      <c r="B1181" s="723" t="s">
        <v>1211</v>
      </c>
    </row>
    <row r="1182" spans="1:2" x14ac:dyDescent="0.2">
      <c r="A1182" s="721">
        <v>355112</v>
      </c>
      <c r="B1182" s="723" t="s">
        <v>784</v>
      </c>
    </row>
    <row r="1183" spans="1:2" x14ac:dyDescent="0.2">
      <c r="A1183" s="721">
        <v>355113</v>
      </c>
      <c r="B1183" s="723" t="s">
        <v>1212</v>
      </c>
    </row>
    <row r="1184" spans="1:2" x14ac:dyDescent="0.2">
      <c r="A1184" s="721">
        <v>355114</v>
      </c>
      <c r="B1184" s="723" t="s">
        <v>1213</v>
      </c>
    </row>
    <row r="1185" spans="1:2" x14ac:dyDescent="0.2">
      <c r="A1185" s="721">
        <v>355115</v>
      </c>
      <c r="B1185" s="723" t="s">
        <v>1214</v>
      </c>
    </row>
    <row r="1186" spans="1:2" x14ac:dyDescent="0.2">
      <c r="A1186" s="721">
        <v>355116</v>
      </c>
      <c r="B1186" s="723" t="s">
        <v>1215</v>
      </c>
    </row>
    <row r="1187" spans="1:2" x14ac:dyDescent="0.2">
      <c r="A1187" s="721">
        <v>355117</v>
      </c>
      <c r="B1187" s="723" t="s">
        <v>1216</v>
      </c>
    </row>
    <row r="1188" spans="1:2" x14ac:dyDescent="0.2">
      <c r="A1188" s="721">
        <v>355118</v>
      </c>
      <c r="B1188" s="723" t="s">
        <v>1217</v>
      </c>
    </row>
    <row r="1189" spans="1:2" x14ac:dyDescent="0.2">
      <c r="A1189" s="721">
        <v>355119</v>
      </c>
      <c r="B1189" s="723" t="s">
        <v>1218</v>
      </c>
    </row>
    <row r="1190" spans="1:2" x14ac:dyDescent="0.2">
      <c r="A1190" s="721">
        <v>355120</v>
      </c>
      <c r="B1190" s="723" t="s">
        <v>1152</v>
      </c>
    </row>
    <row r="1191" spans="1:2" x14ac:dyDescent="0.2">
      <c r="A1191" s="721">
        <v>355131</v>
      </c>
      <c r="B1191" s="723" t="s">
        <v>1219</v>
      </c>
    </row>
    <row r="1192" spans="1:2" x14ac:dyDescent="0.2">
      <c r="A1192" s="721">
        <v>355133</v>
      </c>
      <c r="B1192" s="723" t="s">
        <v>1220</v>
      </c>
    </row>
    <row r="1193" spans="1:2" x14ac:dyDescent="0.2">
      <c r="A1193" s="721">
        <v>355141</v>
      </c>
      <c r="B1193" s="723" t="s">
        <v>1221</v>
      </c>
    </row>
    <row r="1194" spans="1:2" x14ac:dyDescent="0.2">
      <c r="A1194" s="721">
        <v>355142</v>
      </c>
      <c r="B1194" s="723" t="s">
        <v>1222</v>
      </c>
    </row>
    <row r="1195" spans="1:2" x14ac:dyDescent="0.2">
      <c r="A1195" s="721">
        <v>355143</v>
      </c>
      <c r="B1195" s="723" t="s">
        <v>1223</v>
      </c>
    </row>
    <row r="1196" spans="1:2" x14ac:dyDescent="0.2">
      <c r="A1196" s="721">
        <v>355145</v>
      </c>
      <c r="B1196" s="723" t="s">
        <v>1224</v>
      </c>
    </row>
    <row r="1197" spans="1:2" x14ac:dyDescent="0.2">
      <c r="A1197" s="721">
        <v>355146</v>
      </c>
      <c r="B1197" s="723" t="s">
        <v>1225</v>
      </c>
    </row>
    <row r="1198" spans="1:2" x14ac:dyDescent="0.2">
      <c r="A1198" s="721">
        <v>355147</v>
      </c>
      <c r="B1198" s="723" t="s">
        <v>1226</v>
      </c>
    </row>
    <row r="1199" spans="1:2" x14ac:dyDescent="0.2">
      <c r="A1199" s="721">
        <v>355171</v>
      </c>
      <c r="B1199" s="723" t="s">
        <v>1227</v>
      </c>
    </row>
    <row r="1200" spans="1:2" x14ac:dyDescent="0.2">
      <c r="A1200" s="721">
        <v>355174</v>
      </c>
      <c r="B1200" s="723" t="s">
        <v>1228</v>
      </c>
    </row>
    <row r="1201" spans="1:2" x14ac:dyDescent="0.2">
      <c r="A1201" s="721">
        <v>355176</v>
      </c>
      <c r="B1201" s="723" t="s">
        <v>1229</v>
      </c>
    </row>
    <row r="1202" spans="1:2" x14ac:dyDescent="0.2">
      <c r="A1202" s="721">
        <v>355181</v>
      </c>
      <c r="B1202" s="723" t="s">
        <v>1230</v>
      </c>
    </row>
    <row r="1203" spans="1:2" x14ac:dyDescent="0.2">
      <c r="A1203" s="721">
        <v>355183</v>
      </c>
      <c r="B1203" s="723" t="s">
        <v>1231</v>
      </c>
    </row>
    <row r="1204" spans="1:2" x14ac:dyDescent="0.2">
      <c r="A1204" s="721">
        <v>355184</v>
      </c>
      <c r="B1204" s="723" t="s">
        <v>1232</v>
      </c>
    </row>
    <row r="1205" spans="1:2" x14ac:dyDescent="0.2">
      <c r="A1205" s="721">
        <v>355185</v>
      </c>
      <c r="B1205" s="723" t="s">
        <v>1233</v>
      </c>
    </row>
    <row r="1206" spans="1:2" x14ac:dyDescent="0.2">
      <c r="A1206" s="721">
        <v>355191</v>
      </c>
      <c r="B1206" s="723" t="s">
        <v>1234</v>
      </c>
    </row>
    <row r="1207" spans="1:2" x14ac:dyDescent="0.2">
      <c r="A1207" s="721">
        <v>355192</v>
      </c>
      <c r="B1207" s="723" t="s">
        <v>1154</v>
      </c>
    </row>
    <row r="1208" spans="1:2" x14ac:dyDescent="0.2">
      <c r="A1208" s="721">
        <v>355193</v>
      </c>
      <c r="B1208" s="723" t="s">
        <v>1235</v>
      </c>
    </row>
    <row r="1209" spans="1:2" x14ac:dyDescent="0.2">
      <c r="A1209" s="721">
        <v>355194</v>
      </c>
      <c r="B1209" s="723" t="s">
        <v>1236</v>
      </c>
    </row>
    <row r="1210" spans="1:2" x14ac:dyDescent="0.2">
      <c r="A1210" s="721">
        <v>355201</v>
      </c>
      <c r="B1210" s="723" t="s">
        <v>1237</v>
      </c>
    </row>
    <row r="1211" spans="1:2" x14ac:dyDescent="0.2">
      <c r="A1211" s="721">
        <v>355202</v>
      </c>
      <c r="B1211" s="723" t="s">
        <v>1238</v>
      </c>
    </row>
    <row r="1212" spans="1:2" x14ac:dyDescent="0.2">
      <c r="A1212" s="721">
        <v>355203</v>
      </c>
      <c r="B1212" s="723" t="s">
        <v>1239</v>
      </c>
    </row>
    <row r="1213" spans="1:2" x14ac:dyDescent="0.2">
      <c r="A1213" s="721">
        <v>355211</v>
      </c>
      <c r="B1213" s="723" t="s">
        <v>1240</v>
      </c>
    </row>
    <row r="1214" spans="1:2" x14ac:dyDescent="0.2">
      <c r="A1214" s="721">
        <v>355212</v>
      </c>
      <c r="B1214" s="723" t="s">
        <v>1241</v>
      </c>
    </row>
    <row r="1215" spans="1:2" x14ac:dyDescent="0.2">
      <c r="A1215" s="721">
        <v>355213</v>
      </c>
      <c r="B1215" s="723" t="s">
        <v>1242</v>
      </c>
    </row>
    <row r="1216" spans="1:2" x14ac:dyDescent="0.2">
      <c r="A1216" s="721">
        <v>355214</v>
      </c>
      <c r="B1216" s="723" t="s">
        <v>1243</v>
      </c>
    </row>
    <row r="1217" spans="1:2" x14ac:dyDescent="0.2">
      <c r="A1217" s="721">
        <v>355215</v>
      </c>
      <c r="B1217" s="723" t="s">
        <v>1244</v>
      </c>
    </row>
    <row r="1218" spans="1:2" x14ac:dyDescent="0.2">
      <c r="A1218" s="721">
        <v>355221</v>
      </c>
      <c r="B1218" s="723" t="s">
        <v>1245</v>
      </c>
    </row>
    <row r="1219" spans="1:2" x14ac:dyDescent="0.2">
      <c r="A1219" s="721">
        <v>355222</v>
      </c>
      <c r="B1219" s="723" t="s">
        <v>1246</v>
      </c>
    </row>
    <row r="1220" spans="1:2" x14ac:dyDescent="0.2">
      <c r="A1220" s="721">
        <v>355223</v>
      </c>
      <c r="B1220" s="723" t="s">
        <v>1247</v>
      </c>
    </row>
    <row r="1221" spans="1:2" x14ac:dyDescent="0.2">
      <c r="A1221" s="721">
        <v>355224</v>
      </c>
      <c r="B1221" s="723" t="s">
        <v>1248</v>
      </c>
    </row>
    <row r="1222" spans="1:2" x14ac:dyDescent="0.2">
      <c r="A1222" s="721">
        <v>355231</v>
      </c>
      <c r="B1222" s="723" t="s">
        <v>1249</v>
      </c>
    </row>
    <row r="1223" spans="1:2" x14ac:dyDescent="0.2">
      <c r="A1223" s="721">
        <v>355232</v>
      </c>
      <c r="B1223" s="723" t="s">
        <v>1250</v>
      </c>
    </row>
    <row r="1224" spans="1:2" x14ac:dyDescent="0.2">
      <c r="A1224" s="721">
        <v>355233</v>
      </c>
      <c r="B1224" s="723" t="s">
        <v>1251</v>
      </c>
    </row>
    <row r="1225" spans="1:2" x14ac:dyDescent="0.2">
      <c r="A1225" s="721">
        <v>355241</v>
      </c>
      <c r="B1225" s="723" t="s">
        <v>1252</v>
      </c>
    </row>
    <row r="1226" spans="1:2" x14ac:dyDescent="0.2">
      <c r="A1226" s="721">
        <v>355251</v>
      </c>
      <c r="B1226" s="723" t="s">
        <v>1253</v>
      </c>
    </row>
    <row r="1227" spans="1:2" x14ac:dyDescent="0.2">
      <c r="A1227" s="721">
        <v>355252</v>
      </c>
      <c r="B1227" s="723" t="s">
        <v>1254</v>
      </c>
    </row>
    <row r="1228" spans="1:2" x14ac:dyDescent="0.2">
      <c r="A1228" s="721">
        <v>355253</v>
      </c>
      <c r="B1228" s="723" t="s">
        <v>1255</v>
      </c>
    </row>
    <row r="1229" spans="1:2" x14ac:dyDescent="0.2">
      <c r="A1229" s="721">
        <v>355271</v>
      </c>
      <c r="B1229" s="723" t="s">
        <v>1256</v>
      </c>
    </row>
    <row r="1230" spans="1:2" x14ac:dyDescent="0.2">
      <c r="A1230" s="721">
        <v>355292</v>
      </c>
      <c r="B1230" s="723" t="s">
        <v>1257</v>
      </c>
    </row>
    <row r="1231" spans="1:2" x14ac:dyDescent="0.2">
      <c r="A1231" s="721">
        <v>355311</v>
      </c>
      <c r="B1231" s="723" t="s">
        <v>1258</v>
      </c>
    </row>
    <row r="1232" spans="1:2" x14ac:dyDescent="0.2">
      <c r="A1232" s="721">
        <v>355312</v>
      </c>
      <c r="B1232" s="723" t="s">
        <v>1259</v>
      </c>
    </row>
    <row r="1233" spans="1:2" x14ac:dyDescent="0.2">
      <c r="A1233" s="721">
        <v>355321</v>
      </c>
      <c r="B1233" s="723" t="s">
        <v>1260</v>
      </c>
    </row>
    <row r="1234" spans="1:2" x14ac:dyDescent="0.2">
      <c r="A1234" s="721">
        <v>355325</v>
      </c>
      <c r="B1234" s="723" t="s">
        <v>1261</v>
      </c>
    </row>
    <row r="1235" spans="1:2" x14ac:dyDescent="0.2">
      <c r="A1235" s="721">
        <v>355326</v>
      </c>
      <c r="B1235" s="723" t="s">
        <v>1061</v>
      </c>
    </row>
    <row r="1236" spans="1:2" x14ac:dyDescent="0.2">
      <c r="A1236" s="721">
        <v>355329</v>
      </c>
      <c r="B1236" s="723" t="s">
        <v>1262</v>
      </c>
    </row>
    <row r="1237" spans="1:2" x14ac:dyDescent="0.2">
      <c r="A1237" s="721">
        <v>355330</v>
      </c>
      <c r="B1237" s="723" t="s">
        <v>1263</v>
      </c>
    </row>
    <row r="1238" spans="1:2" x14ac:dyDescent="0.2">
      <c r="A1238" s="721">
        <v>355331</v>
      </c>
      <c r="B1238" s="723" t="s">
        <v>1264</v>
      </c>
    </row>
    <row r="1239" spans="1:2" x14ac:dyDescent="0.2">
      <c r="A1239" s="721">
        <v>355341</v>
      </c>
      <c r="B1239" s="723" t="s">
        <v>1265</v>
      </c>
    </row>
    <row r="1240" spans="1:2" x14ac:dyDescent="0.2">
      <c r="A1240" s="721">
        <v>355342</v>
      </c>
      <c r="B1240" s="723" t="s">
        <v>1266</v>
      </c>
    </row>
    <row r="1241" spans="1:2" x14ac:dyDescent="0.2">
      <c r="A1241" s="721">
        <v>355356</v>
      </c>
      <c r="B1241" s="723" t="s">
        <v>1267</v>
      </c>
    </row>
    <row r="1242" spans="1:2" x14ac:dyDescent="0.2">
      <c r="A1242" s="721">
        <v>355357</v>
      </c>
      <c r="B1242" s="723" t="s">
        <v>1268</v>
      </c>
    </row>
    <row r="1243" spans="1:2" x14ac:dyDescent="0.2">
      <c r="A1243" s="721">
        <v>355361</v>
      </c>
      <c r="B1243" s="723" t="s">
        <v>1269</v>
      </c>
    </row>
    <row r="1244" spans="1:2" x14ac:dyDescent="0.2">
      <c r="A1244" s="721">
        <v>355374</v>
      </c>
      <c r="B1244" s="723" t="s">
        <v>1270</v>
      </c>
    </row>
    <row r="1245" spans="1:2" x14ac:dyDescent="0.2">
      <c r="A1245" s="721">
        <v>355391</v>
      </c>
      <c r="B1245" s="723" t="s">
        <v>1271</v>
      </c>
    </row>
    <row r="1246" spans="1:2" x14ac:dyDescent="0.2">
      <c r="A1246" s="721">
        <v>356001</v>
      </c>
      <c r="B1246" s="723" t="s">
        <v>1272</v>
      </c>
    </row>
    <row r="1247" spans="1:2" x14ac:dyDescent="0.2">
      <c r="A1247" s="721">
        <v>356002</v>
      </c>
      <c r="B1247" s="723" t="s">
        <v>1273</v>
      </c>
    </row>
    <row r="1248" spans="1:2" x14ac:dyDescent="0.2">
      <c r="A1248" s="721">
        <v>356003</v>
      </c>
      <c r="B1248" s="723" t="s">
        <v>1274</v>
      </c>
    </row>
    <row r="1249" spans="1:2" x14ac:dyDescent="0.2">
      <c r="A1249" s="721">
        <v>356004</v>
      </c>
      <c r="B1249" s="723" t="s">
        <v>1275</v>
      </c>
    </row>
    <row r="1250" spans="1:2" x14ac:dyDescent="0.2">
      <c r="A1250" s="721">
        <v>356005</v>
      </c>
      <c r="B1250" s="723" t="s">
        <v>1276</v>
      </c>
    </row>
    <row r="1251" spans="1:2" x14ac:dyDescent="0.2">
      <c r="A1251" s="721">
        <v>356006</v>
      </c>
      <c r="B1251" s="723" t="s">
        <v>1277</v>
      </c>
    </row>
    <row r="1252" spans="1:2" x14ac:dyDescent="0.2">
      <c r="A1252" s="721">
        <v>356007</v>
      </c>
      <c r="B1252" s="723" t="s">
        <v>1103</v>
      </c>
    </row>
    <row r="1253" spans="1:2" x14ac:dyDescent="0.2">
      <c r="A1253" s="721">
        <v>356009</v>
      </c>
      <c r="B1253" s="723" t="s">
        <v>1278</v>
      </c>
    </row>
    <row r="1254" spans="1:2" x14ac:dyDescent="0.2">
      <c r="A1254" s="721">
        <v>356011</v>
      </c>
      <c r="B1254" s="723" t="s">
        <v>1279</v>
      </c>
    </row>
    <row r="1255" spans="1:2" x14ac:dyDescent="0.2">
      <c r="A1255" s="721">
        <v>356021</v>
      </c>
      <c r="B1255" s="723" t="s">
        <v>1280</v>
      </c>
    </row>
    <row r="1256" spans="1:2" x14ac:dyDescent="0.2">
      <c r="A1256" s="721">
        <v>356031</v>
      </c>
      <c r="B1256" s="723" t="s">
        <v>1281</v>
      </c>
    </row>
    <row r="1257" spans="1:2" x14ac:dyDescent="0.2">
      <c r="A1257" s="721">
        <v>356053</v>
      </c>
      <c r="B1257" s="723" t="s">
        <v>1282</v>
      </c>
    </row>
    <row r="1258" spans="1:2" x14ac:dyDescent="0.2">
      <c r="A1258" s="721">
        <v>356054</v>
      </c>
      <c r="B1258" s="723" t="s">
        <v>1283</v>
      </c>
    </row>
    <row r="1259" spans="1:2" x14ac:dyDescent="0.2">
      <c r="A1259" s="721">
        <v>356055</v>
      </c>
      <c r="B1259" s="723" t="s">
        <v>1284</v>
      </c>
    </row>
    <row r="1260" spans="1:2" x14ac:dyDescent="0.2">
      <c r="A1260" s="721">
        <v>356056</v>
      </c>
      <c r="B1260" s="723" t="s">
        <v>1175</v>
      </c>
    </row>
    <row r="1261" spans="1:2" x14ac:dyDescent="0.2">
      <c r="A1261" s="721">
        <v>356071</v>
      </c>
      <c r="B1261" s="723" t="s">
        <v>1285</v>
      </c>
    </row>
    <row r="1262" spans="1:2" x14ac:dyDescent="0.2">
      <c r="A1262" s="721">
        <v>356072</v>
      </c>
      <c r="B1262" s="723" t="s">
        <v>1286</v>
      </c>
    </row>
    <row r="1263" spans="1:2" x14ac:dyDescent="0.2">
      <c r="A1263" s="721">
        <v>356073</v>
      </c>
      <c r="B1263" s="723" t="s">
        <v>1287</v>
      </c>
    </row>
    <row r="1264" spans="1:2" x14ac:dyDescent="0.2">
      <c r="A1264" s="721">
        <v>356075</v>
      </c>
      <c r="B1264" s="723" t="s">
        <v>1288</v>
      </c>
    </row>
    <row r="1265" spans="1:2" x14ac:dyDescent="0.2">
      <c r="A1265" s="721">
        <v>356076</v>
      </c>
      <c r="B1265" s="723" t="s">
        <v>1289</v>
      </c>
    </row>
    <row r="1266" spans="1:2" x14ac:dyDescent="0.2">
      <c r="A1266" s="721">
        <v>356091</v>
      </c>
      <c r="B1266" s="723" t="s">
        <v>1290</v>
      </c>
    </row>
    <row r="1267" spans="1:2" x14ac:dyDescent="0.2">
      <c r="A1267" s="721">
        <v>356092</v>
      </c>
      <c r="B1267" s="723" t="s">
        <v>699</v>
      </c>
    </row>
    <row r="1268" spans="1:2" x14ac:dyDescent="0.2">
      <c r="A1268" s="721">
        <v>356095</v>
      </c>
      <c r="B1268" s="723" t="s">
        <v>1291</v>
      </c>
    </row>
    <row r="1269" spans="1:2" x14ac:dyDescent="0.2">
      <c r="A1269" s="721">
        <v>356096</v>
      </c>
      <c r="B1269" s="723" t="s">
        <v>990</v>
      </c>
    </row>
    <row r="1270" spans="1:2" x14ac:dyDescent="0.2">
      <c r="A1270" s="721">
        <v>356111</v>
      </c>
      <c r="B1270" s="723" t="s">
        <v>1292</v>
      </c>
    </row>
    <row r="1271" spans="1:2" x14ac:dyDescent="0.2">
      <c r="A1271" s="721">
        <v>356113</v>
      </c>
      <c r="B1271" s="723" t="s">
        <v>1293</v>
      </c>
    </row>
    <row r="1272" spans="1:2" x14ac:dyDescent="0.2">
      <c r="A1272" s="721">
        <v>356121</v>
      </c>
      <c r="B1272" s="723" t="s">
        <v>1294</v>
      </c>
    </row>
    <row r="1273" spans="1:2" x14ac:dyDescent="0.2">
      <c r="A1273" s="721">
        <v>356122</v>
      </c>
      <c r="B1273" s="723" t="s">
        <v>1295</v>
      </c>
    </row>
    <row r="1274" spans="1:2" x14ac:dyDescent="0.2">
      <c r="A1274" s="721">
        <v>356123</v>
      </c>
      <c r="B1274" s="723" t="s">
        <v>1296</v>
      </c>
    </row>
    <row r="1275" spans="1:2" x14ac:dyDescent="0.2">
      <c r="A1275" s="721">
        <v>356141</v>
      </c>
      <c r="B1275" s="723" t="s">
        <v>1297</v>
      </c>
    </row>
    <row r="1276" spans="1:2" x14ac:dyDescent="0.2">
      <c r="A1276" s="721">
        <v>356151</v>
      </c>
      <c r="B1276" s="723" t="s">
        <v>1298</v>
      </c>
    </row>
    <row r="1277" spans="1:2" x14ac:dyDescent="0.2">
      <c r="A1277" s="721">
        <v>356154</v>
      </c>
      <c r="B1277" s="723" t="s">
        <v>1299</v>
      </c>
    </row>
    <row r="1278" spans="1:2" x14ac:dyDescent="0.2">
      <c r="A1278" s="721">
        <v>356179</v>
      </c>
      <c r="B1278" s="723" t="s">
        <v>1300</v>
      </c>
    </row>
    <row r="1279" spans="1:2" x14ac:dyDescent="0.2">
      <c r="A1279" s="721">
        <v>356180</v>
      </c>
      <c r="B1279" s="723" t="s">
        <v>1301</v>
      </c>
    </row>
    <row r="1280" spans="1:2" x14ac:dyDescent="0.2">
      <c r="A1280" s="721">
        <v>356181</v>
      </c>
      <c r="B1280" s="723" t="s">
        <v>1302</v>
      </c>
    </row>
    <row r="1281" spans="1:2" x14ac:dyDescent="0.2">
      <c r="A1281" s="721">
        <v>356182</v>
      </c>
      <c r="B1281" s="723" t="s">
        <v>1303</v>
      </c>
    </row>
    <row r="1282" spans="1:2" x14ac:dyDescent="0.2">
      <c r="A1282" s="721">
        <v>356191</v>
      </c>
      <c r="B1282" s="723" t="s">
        <v>1304</v>
      </c>
    </row>
    <row r="1283" spans="1:2" x14ac:dyDescent="0.2">
      <c r="A1283" s="721">
        <v>356192</v>
      </c>
      <c r="B1283" s="723" t="s">
        <v>1305</v>
      </c>
    </row>
    <row r="1284" spans="1:2" x14ac:dyDescent="0.2">
      <c r="A1284" s="721">
        <v>356196</v>
      </c>
      <c r="B1284" s="723" t="s">
        <v>1306</v>
      </c>
    </row>
    <row r="1285" spans="1:2" x14ac:dyDescent="0.2">
      <c r="A1285" s="721">
        <v>356206</v>
      </c>
      <c r="B1285" s="723" t="s">
        <v>1307</v>
      </c>
    </row>
    <row r="1286" spans="1:2" x14ac:dyDescent="0.2">
      <c r="A1286" s="721">
        <v>356216</v>
      </c>
      <c r="B1286" s="723" t="s">
        <v>1308</v>
      </c>
    </row>
    <row r="1287" spans="1:2" x14ac:dyDescent="0.2">
      <c r="A1287" s="721">
        <v>356221</v>
      </c>
      <c r="B1287" s="723" t="s">
        <v>1309</v>
      </c>
    </row>
    <row r="1288" spans="1:2" x14ac:dyDescent="0.2">
      <c r="A1288" s="721">
        <v>356222</v>
      </c>
      <c r="B1288" s="723" t="s">
        <v>1310</v>
      </c>
    </row>
    <row r="1289" spans="1:2" x14ac:dyDescent="0.2">
      <c r="A1289" s="721">
        <v>356224</v>
      </c>
      <c r="B1289" s="723" t="s">
        <v>1311</v>
      </c>
    </row>
    <row r="1290" spans="1:2" x14ac:dyDescent="0.2">
      <c r="A1290" s="721">
        <v>356225</v>
      </c>
      <c r="B1290" s="723" t="s">
        <v>1312</v>
      </c>
    </row>
    <row r="1291" spans="1:2" x14ac:dyDescent="0.2">
      <c r="A1291" s="721">
        <v>356231</v>
      </c>
      <c r="B1291" s="723" t="s">
        <v>1313</v>
      </c>
    </row>
    <row r="1292" spans="1:2" x14ac:dyDescent="0.2">
      <c r="A1292" s="721">
        <v>356232</v>
      </c>
      <c r="B1292" s="723" t="s">
        <v>1314</v>
      </c>
    </row>
    <row r="1293" spans="1:2" x14ac:dyDescent="0.2">
      <c r="A1293" s="721">
        <v>356233</v>
      </c>
      <c r="B1293" s="723" t="s">
        <v>1315</v>
      </c>
    </row>
    <row r="1294" spans="1:2" x14ac:dyDescent="0.2">
      <c r="A1294" s="721">
        <v>356236</v>
      </c>
      <c r="B1294" s="723" t="s">
        <v>1316</v>
      </c>
    </row>
    <row r="1295" spans="1:2" x14ac:dyDescent="0.2">
      <c r="A1295" s="721">
        <v>356237</v>
      </c>
      <c r="B1295" s="723" t="s">
        <v>1317</v>
      </c>
    </row>
    <row r="1296" spans="1:2" x14ac:dyDescent="0.2">
      <c r="A1296" s="721">
        <v>356251</v>
      </c>
      <c r="B1296" s="723" t="s">
        <v>1318</v>
      </c>
    </row>
    <row r="1297" spans="1:2" x14ac:dyDescent="0.2">
      <c r="A1297" s="721">
        <v>356261</v>
      </c>
      <c r="B1297" s="723" t="s">
        <v>1319</v>
      </c>
    </row>
    <row r="1298" spans="1:2" x14ac:dyDescent="0.2">
      <c r="A1298" s="721">
        <v>356263</v>
      </c>
      <c r="B1298" s="723" t="s">
        <v>901</v>
      </c>
    </row>
    <row r="1299" spans="1:2" x14ac:dyDescent="0.2">
      <c r="A1299" s="721">
        <v>356271</v>
      </c>
      <c r="B1299" s="723" t="s">
        <v>1320</v>
      </c>
    </row>
    <row r="1300" spans="1:2" x14ac:dyDescent="0.2">
      <c r="A1300" s="721">
        <v>357001</v>
      </c>
      <c r="B1300" s="723" t="s">
        <v>1321</v>
      </c>
    </row>
    <row r="1301" spans="1:2" x14ac:dyDescent="0.2">
      <c r="A1301" s="721">
        <v>357002</v>
      </c>
      <c r="B1301" s="723" t="s">
        <v>1322</v>
      </c>
    </row>
    <row r="1302" spans="1:2" x14ac:dyDescent="0.2">
      <c r="A1302" s="721">
        <v>357003</v>
      </c>
      <c r="B1302" s="723" t="s">
        <v>1323</v>
      </c>
    </row>
    <row r="1303" spans="1:2" x14ac:dyDescent="0.2">
      <c r="A1303" s="721">
        <v>357004</v>
      </c>
      <c r="B1303" s="723" t="s">
        <v>971</v>
      </c>
    </row>
    <row r="1304" spans="1:2" x14ac:dyDescent="0.2">
      <c r="A1304" s="721">
        <v>357005</v>
      </c>
      <c r="B1304" s="723" t="s">
        <v>1324</v>
      </c>
    </row>
    <row r="1305" spans="1:2" x14ac:dyDescent="0.2">
      <c r="A1305" s="721">
        <v>357007</v>
      </c>
      <c r="B1305" s="723" t="s">
        <v>1325</v>
      </c>
    </row>
    <row r="1306" spans="1:2" x14ac:dyDescent="0.2">
      <c r="A1306" s="721">
        <v>357008</v>
      </c>
      <c r="B1306" s="723" t="s">
        <v>1326</v>
      </c>
    </row>
    <row r="1307" spans="1:2" x14ac:dyDescent="0.2">
      <c r="A1307" s="721">
        <v>357009</v>
      </c>
      <c r="B1307" s="723" t="s">
        <v>1327</v>
      </c>
    </row>
    <row r="1308" spans="1:2" x14ac:dyDescent="0.2">
      <c r="A1308" s="721">
        <v>357021</v>
      </c>
      <c r="B1308" s="723" t="s">
        <v>1328</v>
      </c>
    </row>
    <row r="1309" spans="1:2" x14ac:dyDescent="0.2">
      <c r="A1309" s="721">
        <v>357022</v>
      </c>
      <c r="B1309" s="723" t="s">
        <v>1329</v>
      </c>
    </row>
    <row r="1310" spans="1:2" x14ac:dyDescent="0.2">
      <c r="A1310" s="721">
        <v>357023</v>
      </c>
      <c r="B1310" s="723" t="s">
        <v>1330</v>
      </c>
    </row>
    <row r="1311" spans="1:2" x14ac:dyDescent="0.2">
      <c r="A1311" s="721">
        <v>357027</v>
      </c>
      <c r="B1311" s="723" t="s">
        <v>1331</v>
      </c>
    </row>
    <row r="1312" spans="1:2" x14ac:dyDescent="0.2">
      <c r="A1312" s="721">
        <v>357028</v>
      </c>
      <c r="B1312" s="723" t="s">
        <v>1332</v>
      </c>
    </row>
    <row r="1313" spans="1:2" x14ac:dyDescent="0.2">
      <c r="A1313" s="721">
        <v>357042</v>
      </c>
      <c r="B1313" s="723" t="s">
        <v>1333</v>
      </c>
    </row>
    <row r="1314" spans="1:2" x14ac:dyDescent="0.2">
      <c r="A1314" s="721">
        <v>357043</v>
      </c>
      <c r="B1314" s="723" t="s">
        <v>1334</v>
      </c>
    </row>
    <row r="1315" spans="1:2" x14ac:dyDescent="0.2">
      <c r="A1315" s="721">
        <v>357051</v>
      </c>
      <c r="B1315" s="723" t="s">
        <v>1335</v>
      </c>
    </row>
    <row r="1316" spans="1:2" x14ac:dyDescent="0.2">
      <c r="A1316" s="721">
        <v>357069</v>
      </c>
      <c r="B1316" s="723" t="s">
        <v>1336</v>
      </c>
    </row>
    <row r="1317" spans="1:2" x14ac:dyDescent="0.2">
      <c r="A1317" s="721">
        <v>357082</v>
      </c>
      <c r="B1317" s="723" t="s">
        <v>1337</v>
      </c>
    </row>
    <row r="1318" spans="1:2" x14ac:dyDescent="0.2">
      <c r="A1318" s="721">
        <v>357087</v>
      </c>
      <c r="B1318" s="723" t="s">
        <v>1338</v>
      </c>
    </row>
    <row r="1319" spans="1:2" x14ac:dyDescent="0.2">
      <c r="A1319" s="721">
        <v>357101</v>
      </c>
      <c r="B1319" s="723" t="s">
        <v>1339</v>
      </c>
    </row>
    <row r="1320" spans="1:2" x14ac:dyDescent="0.2">
      <c r="A1320" s="721">
        <v>357102</v>
      </c>
      <c r="B1320" s="723" t="s">
        <v>1340</v>
      </c>
    </row>
    <row r="1321" spans="1:2" x14ac:dyDescent="0.2">
      <c r="A1321" s="721">
        <v>357103</v>
      </c>
      <c r="B1321" s="723" t="s">
        <v>1341</v>
      </c>
    </row>
    <row r="1322" spans="1:2" x14ac:dyDescent="0.2">
      <c r="A1322" s="721">
        <v>357104</v>
      </c>
      <c r="B1322" s="723" t="s">
        <v>1342</v>
      </c>
    </row>
    <row r="1323" spans="1:2" x14ac:dyDescent="0.2">
      <c r="A1323" s="721">
        <v>357105</v>
      </c>
      <c r="B1323" s="723" t="s">
        <v>1343</v>
      </c>
    </row>
    <row r="1324" spans="1:2" x14ac:dyDescent="0.2">
      <c r="A1324" s="721">
        <v>357111</v>
      </c>
      <c r="B1324" s="723" t="s">
        <v>1344</v>
      </c>
    </row>
    <row r="1325" spans="1:2" x14ac:dyDescent="0.2">
      <c r="A1325" s="721">
        <v>357121</v>
      </c>
      <c r="B1325" s="723" t="s">
        <v>1345</v>
      </c>
    </row>
    <row r="1326" spans="1:2" x14ac:dyDescent="0.2">
      <c r="A1326" s="721">
        <v>357122</v>
      </c>
      <c r="B1326" s="723" t="s">
        <v>710</v>
      </c>
    </row>
    <row r="1327" spans="1:2" x14ac:dyDescent="0.2">
      <c r="A1327" s="721">
        <v>357128</v>
      </c>
      <c r="B1327" s="723" t="s">
        <v>1346</v>
      </c>
    </row>
    <row r="1328" spans="1:2" x14ac:dyDescent="0.2">
      <c r="A1328" s="721">
        <v>357129</v>
      </c>
      <c r="B1328" s="723" t="s">
        <v>1347</v>
      </c>
    </row>
    <row r="1329" spans="1:2" x14ac:dyDescent="0.2">
      <c r="A1329" s="721">
        <v>357141</v>
      </c>
      <c r="B1329" s="723" t="s">
        <v>1348</v>
      </c>
    </row>
    <row r="1330" spans="1:2" x14ac:dyDescent="0.2">
      <c r="A1330" s="721">
        <v>357142</v>
      </c>
      <c r="B1330" s="723" t="s">
        <v>1162</v>
      </c>
    </row>
    <row r="1331" spans="1:2" x14ac:dyDescent="0.2">
      <c r="A1331" s="721">
        <v>357143</v>
      </c>
      <c r="B1331" s="723" t="s">
        <v>1349</v>
      </c>
    </row>
    <row r="1332" spans="1:2" x14ac:dyDescent="0.2">
      <c r="A1332" s="721">
        <v>357144</v>
      </c>
      <c r="B1332" s="723" t="s">
        <v>1350</v>
      </c>
    </row>
    <row r="1333" spans="1:2" x14ac:dyDescent="0.2">
      <c r="A1333" s="721">
        <v>357151</v>
      </c>
      <c r="B1333" s="723" t="s">
        <v>1351</v>
      </c>
    </row>
    <row r="1334" spans="1:2" x14ac:dyDescent="0.2">
      <c r="A1334" s="721">
        <v>357152</v>
      </c>
      <c r="B1334" s="723" t="s">
        <v>1352</v>
      </c>
    </row>
    <row r="1335" spans="1:2" x14ac:dyDescent="0.2">
      <c r="A1335" s="721">
        <v>357153</v>
      </c>
      <c r="B1335" s="723" t="s">
        <v>1353</v>
      </c>
    </row>
    <row r="1336" spans="1:2" x14ac:dyDescent="0.2">
      <c r="A1336" s="721">
        <v>357154</v>
      </c>
      <c r="B1336" s="723" t="s">
        <v>1354</v>
      </c>
    </row>
    <row r="1337" spans="1:2" x14ac:dyDescent="0.2">
      <c r="A1337" s="721">
        <v>357157</v>
      </c>
      <c r="B1337" s="723" t="s">
        <v>1355</v>
      </c>
    </row>
    <row r="1338" spans="1:2" x14ac:dyDescent="0.2">
      <c r="A1338" s="721">
        <v>357171</v>
      </c>
      <c r="B1338" s="723" t="s">
        <v>886</v>
      </c>
    </row>
    <row r="1339" spans="1:2" x14ac:dyDescent="0.2">
      <c r="A1339" s="721">
        <v>361004</v>
      </c>
      <c r="B1339" s="723" t="s">
        <v>1356</v>
      </c>
    </row>
    <row r="1340" spans="1:2" x14ac:dyDescent="0.2">
      <c r="A1340" s="721">
        <v>361008</v>
      </c>
      <c r="B1340" s="723" t="s">
        <v>1357</v>
      </c>
    </row>
    <row r="1341" spans="1:2" x14ac:dyDescent="0.2">
      <c r="A1341" s="721">
        <v>361010</v>
      </c>
      <c r="B1341" s="723" t="s">
        <v>1358</v>
      </c>
    </row>
    <row r="1342" spans="1:2" x14ac:dyDescent="0.2">
      <c r="A1342" s="721">
        <v>361041</v>
      </c>
      <c r="B1342" s="723" t="s">
        <v>1359</v>
      </c>
    </row>
    <row r="1343" spans="1:2" x14ac:dyDescent="0.2">
      <c r="A1343" s="721">
        <v>361061</v>
      </c>
      <c r="B1343" s="723" t="s">
        <v>1360</v>
      </c>
    </row>
    <row r="1344" spans="1:2" x14ac:dyDescent="0.2">
      <c r="A1344" s="721">
        <v>361064</v>
      </c>
      <c r="B1344" s="723" t="s">
        <v>1361</v>
      </c>
    </row>
    <row r="1345" spans="1:2" x14ac:dyDescent="0.2">
      <c r="A1345" s="721">
        <v>361082</v>
      </c>
      <c r="B1345" s="723" t="s">
        <v>1362</v>
      </c>
    </row>
    <row r="1346" spans="1:2" x14ac:dyDescent="0.2">
      <c r="A1346" s="721">
        <v>361085</v>
      </c>
      <c r="B1346" s="723" t="s">
        <v>1363</v>
      </c>
    </row>
    <row r="1347" spans="1:2" x14ac:dyDescent="0.2">
      <c r="A1347" s="721">
        <v>361086</v>
      </c>
      <c r="B1347" s="723" t="s">
        <v>1364</v>
      </c>
    </row>
    <row r="1348" spans="1:2" x14ac:dyDescent="0.2">
      <c r="A1348" s="721">
        <v>361090</v>
      </c>
      <c r="B1348" s="723" t="s">
        <v>1365</v>
      </c>
    </row>
    <row r="1349" spans="1:2" x14ac:dyDescent="0.2">
      <c r="A1349" s="721">
        <v>361094</v>
      </c>
      <c r="B1349" s="723" t="s">
        <v>1366</v>
      </c>
    </row>
    <row r="1350" spans="1:2" x14ac:dyDescent="0.2">
      <c r="A1350" s="721">
        <v>361096</v>
      </c>
      <c r="B1350" s="723" t="s">
        <v>1367</v>
      </c>
    </row>
    <row r="1351" spans="1:2" x14ac:dyDescent="0.2">
      <c r="A1351" s="721">
        <v>361097</v>
      </c>
      <c r="B1351" s="723" t="s">
        <v>1368</v>
      </c>
    </row>
    <row r="1352" spans="1:2" x14ac:dyDescent="0.2">
      <c r="A1352" s="721">
        <v>361099</v>
      </c>
      <c r="B1352" s="723" t="s">
        <v>1369</v>
      </c>
    </row>
    <row r="1353" spans="1:2" x14ac:dyDescent="0.2">
      <c r="A1353" s="721">
        <v>361182</v>
      </c>
      <c r="B1353" s="723" t="s">
        <v>1370</v>
      </c>
    </row>
    <row r="1354" spans="1:2" x14ac:dyDescent="0.2">
      <c r="A1354" s="721">
        <v>361187</v>
      </c>
      <c r="B1354" s="723" t="s">
        <v>1371</v>
      </c>
    </row>
    <row r="1355" spans="1:2" x14ac:dyDescent="0.2">
      <c r="A1355" s="721">
        <v>361189</v>
      </c>
      <c r="B1355" s="723" t="s">
        <v>1372</v>
      </c>
    </row>
    <row r="1356" spans="1:2" x14ac:dyDescent="0.2">
      <c r="A1356" s="721">
        <v>361190</v>
      </c>
      <c r="B1356" s="723" t="s">
        <v>1373</v>
      </c>
    </row>
    <row r="1357" spans="1:2" x14ac:dyDescent="0.2">
      <c r="A1357" s="721">
        <v>361191</v>
      </c>
      <c r="B1357" s="723" t="s">
        <v>1374</v>
      </c>
    </row>
    <row r="1358" spans="1:2" x14ac:dyDescent="0.2">
      <c r="A1358" s="721">
        <v>361192</v>
      </c>
      <c r="B1358" s="723" t="s">
        <v>1375</v>
      </c>
    </row>
    <row r="1359" spans="1:2" x14ac:dyDescent="0.2">
      <c r="A1359" s="721">
        <v>361193</v>
      </c>
      <c r="B1359" s="723" t="s">
        <v>1376</v>
      </c>
    </row>
    <row r="1360" spans="1:2" x14ac:dyDescent="0.2">
      <c r="A1360" s="721">
        <v>361196</v>
      </c>
      <c r="B1360" s="723" t="s">
        <v>1377</v>
      </c>
    </row>
    <row r="1361" spans="1:2" x14ac:dyDescent="0.2">
      <c r="A1361" s="721">
        <v>361197</v>
      </c>
      <c r="B1361" s="723" t="s">
        <v>1378</v>
      </c>
    </row>
    <row r="1362" spans="1:2" x14ac:dyDescent="0.2">
      <c r="A1362" s="721">
        <v>361204</v>
      </c>
      <c r="B1362" s="723" t="s">
        <v>1379</v>
      </c>
    </row>
    <row r="1363" spans="1:2" x14ac:dyDescent="0.2">
      <c r="A1363" s="721">
        <v>361205</v>
      </c>
      <c r="B1363" s="723" t="s">
        <v>1380</v>
      </c>
    </row>
    <row r="1364" spans="1:2" x14ac:dyDescent="0.2">
      <c r="A1364" s="721">
        <v>361209</v>
      </c>
      <c r="B1364" s="723" t="s">
        <v>1381</v>
      </c>
    </row>
    <row r="1365" spans="1:2" x14ac:dyDescent="0.2">
      <c r="A1365" s="721">
        <v>361210</v>
      </c>
      <c r="B1365" s="723" t="s">
        <v>1382</v>
      </c>
    </row>
    <row r="1366" spans="1:2" x14ac:dyDescent="0.2">
      <c r="A1366" s="721">
        <v>361212</v>
      </c>
      <c r="B1366" s="723" t="s">
        <v>1383</v>
      </c>
    </row>
    <row r="1367" spans="1:2" x14ac:dyDescent="0.2">
      <c r="A1367" s="721">
        <v>362003</v>
      </c>
      <c r="B1367" s="723" t="s">
        <v>1384</v>
      </c>
    </row>
    <row r="1368" spans="1:2" x14ac:dyDescent="0.2">
      <c r="A1368" s="721">
        <v>362004</v>
      </c>
      <c r="B1368" s="723" t="s">
        <v>1385</v>
      </c>
    </row>
    <row r="1369" spans="1:2" x14ac:dyDescent="0.2">
      <c r="A1369" s="721">
        <v>362008</v>
      </c>
      <c r="B1369" s="723" t="s">
        <v>1386</v>
      </c>
    </row>
    <row r="1370" spans="1:2" x14ac:dyDescent="0.2">
      <c r="A1370" s="721">
        <v>362009</v>
      </c>
      <c r="B1370" s="723" t="s">
        <v>1387</v>
      </c>
    </row>
    <row r="1371" spans="1:2" x14ac:dyDescent="0.2">
      <c r="A1371" s="721">
        <v>362010</v>
      </c>
      <c r="B1371" s="723" t="s">
        <v>1388</v>
      </c>
    </row>
    <row r="1372" spans="1:2" x14ac:dyDescent="0.2">
      <c r="A1372" s="721">
        <v>362011</v>
      </c>
      <c r="B1372" s="723" t="s">
        <v>1389</v>
      </c>
    </row>
    <row r="1373" spans="1:2" x14ac:dyDescent="0.2">
      <c r="A1373" s="721">
        <v>362014</v>
      </c>
      <c r="B1373" s="723" t="s">
        <v>1390</v>
      </c>
    </row>
    <row r="1374" spans="1:2" x14ac:dyDescent="0.2">
      <c r="A1374" s="721">
        <v>362017</v>
      </c>
      <c r="B1374" s="723" t="s">
        <v>1391</v>
      </c>
    </row>
    <row r="1375" spans="1:2" x14ac:dyDescent="0.2">
      <c r="A1375" s="721">
        <v>362020</v>
      </c>
      <c r="B1375" s="723" t="s">
        <v>1392</v>
      </c>
    </row>
    <row r="1376" spans="1:2" x14ac:dyDescent="0.2">
      <c r="A1376" s="721">
        <v>362052</v>
      </c>
      <c r="B1376" s="723" t="s">
        <v>1393</v>
      </c>
    </row>
    <row r="1377" spans="1:2" x14ac:dyDescent="0.2">
      <c r="A1377" s="721">
        <v>362054</v>
      </c>
      <c r="B1377" s="723" t="s">
        <v>1394</v>
      </c>
    </row>
    <row r="1378" spans="1:2" x14ac:dyDescent="0.2">
      <c r="A1378" s="721">
        <v>362057</v>
      </c>
      <c r="B1378" s="723" t="s">
        <v>1395</v>
      </c>
    </row>
    <row r="1379" spans="1:2" x14ac:dyDescent="0.2">
      <c r="A1379" s="721">
        <v>362059</v>
      </c>
      <c r="B1379" s="723" t="s">
        <v>1396</v>
      </c>
    </row>
    <row r="1380" spans="1:2" x14ac:dyDescent="0.2">
      <c r="A1380" s="721">
        <v>362060</v>
      </c>
      <c r="B1380" s="723" t="s">
        <v>1397</v>
      </c>
    </row>
    <row r="1381" spans="1:2" x14ac:dyDescent="0.2">
      <c r="A1381" s="721">
        <v>362062</v>
      </c>
      <c r="B1381" s="723" t="s">
        <v>1398</v>
      </c>
    </row>
    <row r="1382" spans="1:2" x14ac:dyDescent="0.2">
      <c r="A1382" s="721">
        <v>362064</v>
      </c>
      <c r="B1382" s="723" t="s">
        <v>1399</v>
      </c>
    </row>
    <row r="1383" spans="1:2" x14ac:dyDescent="0.2">
      <c r="A1383" s="721">
        <v>362065</v>
      </c>
      <c r="B1383" s="723" t="s">
        <v>1400</v>
      </c>
    </row>
    <row r="1384" spans="1:2" x14ac:dyDescent="0.2">
      <c r="A1384" s="721">
        <v>362066</v>
      </c>
      <c r="B1384" s="723" t="s">
        <v>1401</v>
      </c>
    </row>
    <row r="1385" spans="1:2" x14ac:dyDescent="0.2">
      <c r="A1385" s="721">
        <v>362069</v>
      </c>
      <c r="B1385" s="723" t="s">
        <v>1402</v>
      </c>
    </row>
    <row r="1386" spans="1:2" x14ac:dyDescent="0.2">
      <c r="A1386" s="721">
        <v>362073</v>
      </c>
      <c r="B1386" s="723" t="s">
        <v>1403</v>
      </c>
    </row>
    <row r="1387" spans="1:2" x14ac:dyDescent="0.2">
      <c r="A1387" s="721">
        <v>362074</v>
      </c>
      <c r="B1387" s="723" t="s">
        <v>1404</v>
      </c>
    </row>
    <row r="1388" spans="1:2" x14ac:dyDescent="0.2">
      <c r="A1388" s="721">
        <v>362075</v>
      </c>
      <c r="B1388" s="723" t="s">
        <v>1667</v>
      </c>
    </row>
    <row r="1389" spans="1:2" x14ac:dyDescent="0.2">
      <c r="A1389" s="721">
        <v>362102</v>
      </c>
      <c r="B1389" s="723" t="s">
        <v>1405</v>
      </c>
    </row>
    <row r="1390" spans="1:2" x14ac:dyDescent="0.2">
      <c r="A1390" s="721">
        <v>362104</v>
      </c>
      <c r="B1390" s="723" t="s">
        <v>1406</v>
      </c>
    </row>
    <row r="1391" spans="1:2" x14ac:dyDescent="0.2">
      <c r="A1391" s="721">
        <v>362105</v>
      </c>
      <c r="B1391" s="723" t="s">
        <v>1407</v>
      </c>
    </row>
    <row r="1392" spans="1:2" x14ac:dyDescent="0.2">
      <c r="A1392" s="721">
        <v>362107</v>
      </c>
      <c r="B1392" s="723" t="s">
        <v>1408</v>
      </c>
    </row>
    <row r="1393" spans="1:2" x14ac:dyDescent="0.2">
      <c r="A1393" s="721">
        <v>362109</v>
      </c>
      <c r="B1393" s="723" t="s">
        <v>1409</v>
      </c>
    </row>
    <row r="1394" spans="1:2" x14ac:dyDescent="0.2">
      <c r="A1394" s="721">
        <v>362115</v>
      </c>
      <c r="B1394" s="723" t="s">
        <v>1410</v>
      </c>
    </row>
    <row r="1395" spans="1:2" x14ac:dyDescent="0.2">
      <c r="A1395" s="721">
        <v>362117</v>
      </c>
      <c r="B1395" s="723" t="s">
        <v>1411</v>
      </c>
    </row>
    <row r="1396" spans="1:2" x14ac:dyDescent="0.2">
      <c r="A1396" s="721">
        <v>362120</v>
      </c>
      <c r="B1396" s="723" t="s">
        <v>1412</v>
      </c>
    </row>
    <row r="1397" spans="1:2" x14ac:dyDescent="0.2">
      <c r="A1397" s="721">
        <v>362123</v>
      </c>
      <c r="B1397" s="723" t="s">
        <v>1413</v>
      </c>
    </row>
    <row r="1398" spans="1:2" x14ac:dyDescent="0.2">
      <c r="A1398" s="721">
        <v>362129</v>
      </c>
      <c r="B1398" s="723" t="s">
        <v>1414</v>
      </c>
    </row>
    <row r="1399" spans="1:2" x14ac:dyDescent="0.2">
      <c r="A1399" s="721">
        <v>362130</v>
      </c>
      <c r="B1399" s="723" t="s">
        <v>1415</v>
      </c>
    </row>
    <row r="1400" spans="1:2" x14ac:dyDescent="0.2">
      <c r="A1400" s="721">
        <v>362131</v>
      </c>
      <c r="B1400" s="723" t="s">
        <v>1416</v>
      </c>
    </row>
    <row r="1401" spans="1:2" x14ac:dyDescent="0.2">
      <c r="A1401" s="721">
        <v>362132</v>
      </c>
      <c r="B1401" s="723" t="s">
        <v>1417</v>
      </c>
    </row>
    <row r="1402" spans="1:2" x14ac:dyDescent="0.2">
      <c r="A1402" s="721">
        <v>362133</v>
      </c>
      <c r="B1402" s="723" t="s">
        <v>1418</v>
      </c>
    </row>
    <row r="1403" spans="1:2" x14ac:dyDescent="0.2">
      <c r="A1403" s="721">
        <v>362152</v>
      </c>
      <c r="B1403" s="723" t="s">
        <v>1419</v>
      </c>
    </row>
    <row r="1404" spans="1:2" x14ac:dyDescent="0.2">
      <c r="A1404" s="721">
        <v>362153</v>
      </c>
      <c r="B1404" s="723" t="s">
        <v>1420</v>
      </c>
    </row>
    <row r="1405" spans="1:2" x14ac:dyDescent="0.2">
      <c r="A1405" s="721">
        <v>362158</v>
      </c>
      <c r="B1405" s="723" t="s">
        <v>1421</v>
      </c>
    </row>
    <row r="1406" spans="1:2" x14ac:dyDescent="0.2">
      <c r="A1406" s="721">
        <v>362161</v>
      </c>
      <c r="B1406" s="723" t="s">
        <v>1422</v>
      </c>
    </row>
    <row r="1407" spans="1:2" x14ac:dyDescent="0.2">
      <c r="A1407" s="721">
        <v>362162</v>
      </c>
      <c r="B1407" s="723" t="s">
        <v>1423</v>
      </c>
    </row>
    <row r="1408" spans="1:2" x14ac:dyDescent="0.2">
      <c r="A1408" s="721">
        <v>362164</v>
      </c>
      <c r="B1408" s="723" t="s">
        <v>1424</v>
      </c>
    </row>
    <row r="1409" spans="1:2" x14ac:dyDescent="0.2">
      <c r="A1409" s="721">
        <v>362167</v>
      </c>
      <c r="B1409" s="723" t="s">
        <v>1425</v>
      </c>
    </row>
    <row r="1410" spans="1:2" x14ac:dyDescent="0.2">
      <c r="A1410" s="721">
        <v>362171</v>
      </c>
      <c r="B1410" s="723" t="s">
        <v>1426</v>
      </c>
    </row>
    <row r="1411" spans="1:2" x14ac:dyDescent="0.2">
      <c r="A1411" s="721">
        <v>363001</v>
      </c>
      <c r="B1411" s="723" t="s">
        <v>1427</v>
      </c>
    </row>
    <row r="1412" spans="1:2" x14ac:dyDescent="0.2">
      <c r="A1412" s="721">
        <v>363002</v>
      </c>
      <c r="B1412" s="723" t="s">
        <v>1428</v>
      </c>
    </row>
    <row r="1413" spans="1:2" x14ac:dyDescent="0.2">
      <c r="A1413" s="721">
        <v>363005</v>
      </c>
      <c r="B1413" s="723" t="s">
        <v>1429</v>
      </c>
    </row>
    <row r="1414" spans="1:2" x14ac:dyDescent="0.2">
      <c r="A1414" s="721">
        <v>363007</v>
      </c>
      <c r="B1414" s="723" t="s">
        <v>1430</v>
      </c>
    </row>
    <row r="1415" spans="1:2" x14ac:dyDescent="0.2">
      <c r="A1415" s="721">
        <v>363010</v>
      </c>
      <c r="B1415" s="723" t="s">
        <v>1431</v>
      </c>
    </row>
    <row r="1416" spans="1:2" x14ac:dyDescent="0.2">
      <c r="A1416" s="721">
        <v>364001</v>
      </c>
      <c r="B1416" s="723" t="s">
        <v>1432</v>
      </c>
    </row>
    <row r="1417" spans="1:2" x14ac:dyDescent="0.2">
      <c r="A1417" s="721">
        <v>364002</v>
      </c>
      <c r="B1417" s="723" t="s">
        <v>1433</v>
      </c>
    </row>
    <row r="1418" spans="1:2" x14ac:dyDescent="0.2">
      <c r="A1418" s="721">
        <v>364003</v>
      </c>
      <c r="B1418" s="723" t="s">
        <v>1434</v>
      </c>
    </row>
    <row r="1419" spans="1:2" x14ac:dyDescent="0.2">
      <c r="A1419" s="721">
        <v>364004</v>
      </c>
      <c r="B1419" s="723" t="s">
        <v>1430</v>
      </c>
    </row>
    <row r="1420" spans="1:2" x14ac:dyDescent="0.2">
      <c r="A1420" s="721">
        <v>364005</v>
      </c>
      <c r="B1420" s="723" t="s">
        <v>1435</v>
      </c>
    </row>
    <row r="1421" spans="1:2" x14ac:dyDescent="0.2">
      <c r="A1421" s="721">
        <v>364006</v>
      </c>
      <c r="B1421" s="723" t="s">
        <v>1436</v>
      </c>
    </row>
    <row r="1422" spans="1:2" x14ac:dyDescent="0.2">
      <c r="A1422" s="721">
        <v>364007</v>
      </c>
      <c r="B1422" s="723" t="s">
        <v>1437</v>
      </c>
    </row>
    <row r="1423" spans="1:2" x14ac:dyDescent="0.2">
      <c r="A1423" s="721">
        <v>364008</v>
      </c>
      <c r="B1423" s="723" t="s">
        <v>1438</v>
      </c>
    </row>
    <row r="1424" spans="1:2" x14ac:dyDescent="0.2">
      <c r="A1424" s="721">
        <v>364009</v>
      </c>
      <c r="B1424" s="723" t="s">
        <v>1439</v>
      </c>
    </row>
    <row r="1425" spans="1:2" x14ac:dyDescent="0.2">
      <c r="A1425" s="721">
        <v>364010</v>
      </c>
      <c r="B1425" s="723" t="s">
        <v>1440</v>
      </c>
    </row>
    <row r="1426" spans="1:2" x14ac:dyDescent="0.2">
      <c r="A1426" s="721">
        <v>364011</v>
      </c>
      <c r="B1426" s="723" t="s">
        <v>1441</v>
      </c>
    </row>
    <row r="1427" spans="1:2" x14ac:dyDescent="0.2">
      <c r="A1427" s="721">
        <v>364012</v>
      </c>
      <c r="B1427" s="723" t="s">
        <v>1442</v>
      </c>
    </row>
    <row r="1428" spans="1:2" x14ac:dyDescent="0.2">
      <c r="A1428" s="721">
        <v>364013</v>
      </c>
      <c r="B1428" s="723" t="s">
        <v>1443</v>
      </c>
    </row>
    <row r="1429" spans="1:2" x14ac:dyDescent="0.2">
      <c r="A1429" s="721">
        <v>364014</v>
      </c>
      <c r="B1429" s="723" t="s">
        <v>1444</v>
      </c>
    </row>
    <row r="1430" spans="1:2" x14ac:dyDescent="0.2">
      <c r="A1430" s="721">
        <v>364015</v>
      </c>
      <c r="B1430" s="723" t="s">
        <v>1445</v>
      </c>
    </row>
    <row r="1431" spans="1:2" x14ac:dyDescent="0.2">
      <c r="A1431" s="721">
        <v>364016</v>
      </c>
      <c r="B1431" s="723" t="s">
        <v>1446</v>
      </c>
    </row>
    <row r="1432" spans="1:2" x14ac:dyDescent="0.2">
      <c r="A1432" s="721">
        <v>364017</v>
      </c>
      <c r="B1432" s="723" t="s">
        <v>1447</v>
      </c>
    </row>
    <row r="1433" spans="1:2" x14ac:dyDescent="0.2">
      <c r="A1433" s="721">
        <v>364018</v>
      </c>
      <c r="B1433" s="723" t="s">
        <v>1448</v>
      </c>
    </row>
    <row r="1434" spans="1:2" x14ac:dyDescent="0.2">
      <c r="A1434" s="721">
        <v>364019</v>
      </c>
      <c r="B1434" s="723" t="s">
        <v>1449</v>
      </c>
    </row>
    <row r="1435" spans="1:2" x14ac:dyDescent="0.2">
      <c r="A1435" s="721">
        <v>364020</v>
      </c>
      <c r="B1435" s="723" t="s">
        <v>1450</v>
      </c>
    </row>
    <row r="1436" spans="1:2" x14ac:dyDescent="0.2">
      <c r="A1436" s="721">
        <v>364021</v>
      </c>
      <c r="B1436" s="723" t="s">
        <v>1451</v>
      </c>
    </row>
    <row r="1437" spans="1:2" x14ac:dyDescent="0.2">
      <c r="A1437" s="721">
        <v>364022</v>
      </c>
      <c r="B1437" s="723" t="s">
        <v>1452</v>
      </c>
    </row>
    <row r="1438" spans="1:2" x14ac:dyDescent="0.2">
      <c r="A1438" s="721">
        <v>364023</v>
      </c>
      <c r="B1438" s="723" t="s">
        <v>1453</v>
      </c>
    </row>
    <row r="1439" spans="1:2" x14ac:dyDescent="0.2">
      <c r="A1439" s="721">
        <v>364024</v>
      </c>
      <c r="B1439" s="723" t="s">
        <v>1454</v>
      </c>
    </row>
    <row r="1440" spans="1:2" x14ac:dyDescent="0.2">
      <c r="A1440" s="721">
        <v>364025</v>
      </c>
      <c r="B1440" s="723" t="s">
        <v>1455</v>
      </c>
    </row>
    <row r="1441" spans="1:2" x14ac:dyDescent="0.2">
      <c r="A1441" s="721">
        <v>364027</v>
      </c>
      <c r="B1441" s="723" t="s">
        <v>1456</v>
      </c>
    </row>
    <row r="1442" spans="1:2" x14ac:dyDescent="0.2">
      <c r="A1442" s="721">
        <v>364028</v>
      </c>
      <c r="B1442" s="723" t="s">
        <v>1457</v>
      </c>
    </row>
    <row r="1443" spans="1:2" x14ac:dyDescent="0.2">
      <c r="A1443" s="721">
        <v>364029</v>
      </c>
      <c r="B1443" s="723" t="s">
        <v>1458</v>
      </c>
    </row>
    <row r="1444" spans="1:2" x14ac:dyDescent="0.2">
      <c r="A1444" s="721">
        <v>364031</v>
      </c>
      <c r="B1444" s="723" t="s">
        <v>1459</v>
      </c>
    </row>
    <row r="1445" spans="1:2" x14ac:dyDescent="0.2">
      <c r="A1445" s="721">
        <v>364032</v>
      </c>
      <c r="B1445" s="723" t="s">
        <v>1460</v>
      </c>
    </row>
    <row r="1446" spans="1:2" x14ac:dyDescent="0.2">
      <c r="A1446" s="721">
        <v>364033</v>
      </c>
      <c r="B1446" s="723" t="s">
        <v>1461</v>
      </c>
    </row>
    <row r="1447" spans="1:2" x14ac:dyDescent="0.2">
      <c r="A1447" s="721">
        <v>364034</v>
      </c>
      <c r="B1447" s="723" t="s">
        <v>1462</v>
      </c>
    </row>
    <row r="1448" spans="1:2" x14ac:dyDescent="0.2">
      <c r="A1448" s="721">
        <v>364037</v>
      </c>
      <c r="B1448" s="723" t="s">
        <v>1463</v>
      </c>
    </row>
    <row r="1449" spans="1:2" x14ac:dyDescent="0.2">
      <c r="A1449" s="721">
        <v>364038</v>
      </c>
      <c r="B1449" s="723" t="s">
        <v>1464</v>
      </c>
    </row>
    <row r="1450" spans="1:2" x14ac:dyDescent="0.2">
      <c r="A1450" s="721">
        <v>364040</v>
      </c>
      <c r="B1450" s="723" t="s">
        <v>1465</v>
      </c>
    </row>
    <row r="1451" spans="1:2" x14ac:dyDescent="0.2">
      <c r="A1451" s="721">
        <v>364041</v>
      </c>
      <c r="B1451" s="723" t="s">
        <v>1421</v>
      </c>
    </row>
    <row r="1452" spans="1:2" x14ac:dyDescent="0.2">
      <c r="A1452" s="721">
        <v>364042</v>
      </c>
      <c r="B1452" s="723" t="s">
        <v>1466</v>
      </c>
    </row>
    <row r="1453" spans="1:2" x14ac:dyDescent="0.2">
      <c r="A1453" s="721">
        <v>364043</v>
      </c>
      <c r="B1453" s="723" t="s">
        <v>1467</v>
      </c>
    </row>
    <row r="1454" spans="1:2" x14ac:dyDescent="0.2">
      <c r="A1454" s="721">
        <v>364044</v>
      </c>
      <c r="B1454" s="723" t="s">
        <v>1468</v>
      </c>
    </row>
    <row r="1455" spans="1:2" x14ac:dyDescent="0.2">
      <c r="A1455" s="721">
        <v>364045</v>
      </c>
      <c r="B1455" s="723" t="s">
        <v>1469</v>
      </c>
    </row>
    <row r="1456" spans="1:2" x14ac:dyDescent="0.2">
      <c r="A1456" s="721">
        <v>364048</v>
      </c>
      <c r="B1456" s="723" t="s">
        <v>1470</v>
      </c>
    </row>
    <row r="1457" spans="1:2" x14ac:dyDescent="0.2">
      <c r="A1457" s="721">
        <v>364050</v>
      </c>
      <c r="B1457" s="723" t="s">
        <v>1471</v>
      </c>
    </row>
    <row r="1458" spans="1:2" x14ac:dyDescent="0.2">
      <c r="A1458" s="721">
        <v>364051</v>
      </c>
      <c r="B1458" s="723" t="s">
        <v>1472</v>
      </c>
    </row>
    <row r="1459" spans="1:2" x14ac:dyDescent="0.2">
      <c r="A1459" s="721">
        <v>364055</v>
      </c>
      <c r="B1459" s="723" t="s">
        <v>1473</v>
      </c>
    </row>
    <row r="1460" spans="1:2" x14ac:dyDescent="0.2">
      <c r="A1460" s="721">
        <v>364056</v>
      </c>
      <c r="B1460" s="723" t="s">
        <v>1474</v>
      </c>
    </row>
    <row r="1461" spans="1:2" x14ac:dyDescent="0.2">
      <c r="A1461" s="721">
        <v>364058</v>
      </c>
      <c r="B1461" s="723" t="s">
        <v>1475</v>
      </c>
    </row>
    <row r="1462" spans="1:2" x14ac:dyDescent="0.2">
      <c r="A1462" s="721">
        <v>364059</v>
      </c>
      <c r="B1462" s="723" t="s">
        <v>1668</v>
      </c>
    </row>
    <row r="1463" spans="1:2" x14ac:dyDescent="0.2">
      <c r="A1463" s="721">
        <v>364060</v>
      </c>
      <c r="B1463" s="723" t="s">
        <v>1669</v>
      </c>
    </row>
    <row r="1464" spans="1:2" x14ac:dyDescent="0.2">
      <c r="A1464" s="721">
        <v>364101</v>
      </c>
      <c r="B1464" s="723" t="s">
        <v>1476</v>
      </c>
    </row>
    <row r="1465" spans="1:2" x14ac:dyDescent="0.2">
      <c r="A1465" s="721">
        <v>364104</v>
      </c>
      <c r="B1465" s="723" t="s">
        <v>1477</v>
      </c>
    </row>
    <row r="1466" spans="1:2" x14ac:dyDescent="0.2">
      <c r="A1466" s="721">
        <v>364105</v>
      </c>
      <c r="B1466" s="723" t="s">
        <v>1478</v>
      </c>
    </row>
    <row r="1467" spans="1:2" x14ac:dyDescent="0.2">
      <c r="A1467" s="721">
        <v>364107</v>
      </c>
      <c r="B1467" s="723" t="s">
        <v>1479</v>
      </c>
    </row>
    <row r="1468" spans="1:2" x14ac:dyDescent="0.2">
      <c r="A1468" s="721">
        <v>364108</v>
      </c>
      <c r="B1468" s="723" t="s">
        <v>1480</v>
      </c>
    </row>
    <row r="1469" spans="1:2" x14ac:dyDescent="0.2">
      <c r="A1469" s="721">
        <v>364109</v>
      </c>
      <c r="B1469" s="723" t="s">
        <v>1481</v>
      </c>
    </row>
    <row r="1470" spans="1:2" x14ac:dyDescent="0.2">
      <c r="A1470" s="721">
        <v>364111</v>
      </c>
      <c r="B1470" s="723" t="s">
        <v>1482</v>
      </c>
    </row>
    <row r="1471" spans="1:2" x14ac:dyDescent="0.2">
      <c r="A1471" s="721">
        <v>364112</v>
      </c>
      <c r="B1471" s="723" t="s">
        <v>1483</v>
      </c>
    </row>
    <row r="1472" spans="1:2" x14ac:dyDescent="0.2">
      <c r="A1472" s="721">
        <v>364121</v>
      </c>
      <c r="B1472" s="723" t="s">
        <v>1484</v>
      </c>
    </row>
    <row r="1473" spans="1:2" x14ac:dyDescent="0.2">
      <c r="A1473" s="721">
        <v>364122</v>
      </c>
      <c r="B1473" s="723" t="s">
        <v>1485</v>
      </c>
    </row>
    <row r="1474" spans="1:2" x14ac:dyDescent="0.2">
      <c r="A1474" s="721">
        <v>364123</v>
      </c>
      <c r="B1474" s="723" t="s">
        <v>1670</v>
      </c>
    </row>
    <row r="1475" spans="1:2" x14ac:dyDescent="0.2">
      <c r="A1475" s="721">
        <v>364141</v>
      </c>
      <c r="B1475" s="723" t="s">
        <v>1486</v>
      </c>
    </row>
    <row r="1476" spans="1:2" x14ac:dyDescent="0.2">
      <c r="A1476" s="721">
        <v>364143</v>
      </c>
      <c r="B1476" s="723" t="s">
        <v>1487</v>
      </c>
    </row>
    <row r="1477" spans="1:2" x14ac:dyDescent="0.2">
      <c r="A1477" s="721">
        <v>364153</v>
      </c>
      <c r="B1477" s="723" t="s">
        <v>1488</v>
      </c>
    </row>
    <row r="1478" spans="1:2" x14ac:dyDescent="0.2">
      <c r="A1478" s="721">
        <v>364154</v>
      </c>
      <c r="B1478" s="723" t="s">
        <v>1489</v>
      </c>
    </row>
    <row r="1479" spans="1:2" x14ac:dyDescent="0.2">
      <c r="A1479" s="721">
        <v>364173</v>
      </c>
      <c r="B1479" s="723" t="s">
        <v>1490</v>
      </c>
    </row>
    <row r="1480" spans="1:2" x14ac:dyDescent="0.2">
      <c r="A1480" s="721">
        <v>364240</v>
      </c>
      <c r="B1480" s="723" t="s">
        <v>1491</v>
      </c>
    </row>
    <row r="1481" spans="1:2" x14ac:dyDescent="0.2">
      <c r="A1481" s="721">
        <v>364241</v>
      </c>
      <c r="B1481" s="723" t="s">
        <v>1492</v>
      </c>
    </row>
    <row r="1482" spans="1:2" x14ac:dyDescent="0.2">
      <c r="A1482" s="721">
        <v>364242</v>
      </c>
      <c r="B1482" s="723" t="s">
        <v>1493</v>
      </c>
    </row>
    <row r="1483" spans="1:2" x14ac:dyDescent="0.2">
      <c r="A1483" s="721">
        <v>364243</v>
      </c>
      <c r="B1483" s="723" t="s">
        <v>1494</v>
      </c>
    </row>
    <row r="1484" spans="1:2" x14ac:dyDescent="0.2">
      <c r="A1484" s="721">
        <v>364244</v>
      </c>
      <c r="B1484" s="723" t="s">
        <v>1495</v>
      </c>
    </row>
    <row r="1485" spans="1:2" x14ac:dyDescent="0.2">
      <c r="A1485" s="721">
        <v>365001</v>
      </c>
      <c r="B1485" s="723" t="s">
        <v>1496</v>
      </c>
    </row>
    <row r="1486" spans="1:2" x14ac:dyDescent="0.2">
      <c r="A1486" s="721">
        <v>365005</v>
      </c>
      <c r="B1486" s="723" t="s">
        <v>1497</v>
      </c>
    </row>
    <row r="1487" spans="1:2" x14ac:dyDescent="0.2">
      <c r="A1487" s="721">
        <v>365006</v>
      </c>
      <c r="B1487" s="723" t="s">
        <v>1498</v>
      </c>
    </row>
    <row r="1488" spans="1:2" x14ac:dyDescent="0.2">
      <c r="A1488" s="721">
        <v>365010</v>
      </c>
      <c r="B1488" s="723" t="s">
        <v>1499</v>
      </c>
    </row>
    <row r="1489" spans="1:2" x14ac:dyDescent="0.2">
      <c r="A1489" s="721">
        <v>365011</v>
      </c>
      <c r="B1489" s="723" t="s">
        <v>1500</v>
      </c>
    </row>
    <row r="1490" spans="1:2" x14ac:dyDescent="0.2">
      <c r="A1490" s="721">
        <v>365012</v>
      </c>
      <c r="B1490" s="723" t="s">
        <v>1501</v>
      </c>
    </row>
    <row r="1491" spans="1:2" x14ac:dyDescent="0.2">
      <c r="A1491" s="721">
        <v>365013</v>
      </c>
      <c r="B1491" s="723" t="s">
        <v>1502</v>
      </c>
    </row>
    <row r="1492" spans="1:2" x14ac:dyDescent="0.2">
      <c r="A1492" s="721">
        <v>365014</v>
      </c>
      <c r="B1492" s="723" t="s">
        <v>1503</v>
      </c>
    </row>
    <row r="1493" spans="1:2" x14ac:dyDescent="0.2">
      <c r="A1493" s="721">
        <v>365016</v>
      </c>
      <c r="B1493" s="723" t="s">
        <v>1504</v>
      </c>
    </row>
    <row r="1494" spans="1:2" x14ac:dyDescent="0.2">
      <c r="A1494" s="721">
        <v>365017</v>
      </c>
      <c r="B1494" s="723" t="s">
        <v>1505</v>
      </c>
    </row>
    <row r="1495" spans="1:2" x14ac:dyDescent="0.2">
      <c r="A1495" s="721">
        <v>365018</v>
      </c>
      <c r="B1495" s="723" t="s">
        <v>1506</v>
      </c>
    </row>
    <row r="1496" spans="1:2" x14ac:dyDescent="0.2">
      <c r="A1496" s="721">
        <v>365020</v>
      </c>
      <c r="B1496" s="723" t="s">
        <v>1507</v>
      </c>
    </row>
    <row r="1497" spans="1:2" x14ac:dyDescent="0.2">
      <c r="A1497" s="721">
        <v>365021</v>
      </c>
      <c r="B1497" s="723" t="s">
        <v>1508</v>
      </c>
    </row>
    <row r="1498" spans="1:2" x14ac:dyDescent="0.2">
      <c r="A1498" s="721">
        <v>365023</v>
      </c>
      <c r="B1498" s="723" t="s">
        <v>1509</v>
      </c>
    </row>
    <row r="1499" spans="1:2" x14ac:dyDescent="0.2">
      <c r="A1499" s="721">
        <v>365025</v>
      </c>
      <c r="B1499" s="723" t="s">
        <v>1510</v>
      </c>
    </row>
    <row r="1500" spans="1:2" x14ac:dyDescent="0.2">
      <c r="A1500" s="721">
        <v>365027</v>
      </c>
      <c r="B1500" s="723" t="s">
        <v>1511</v>
      </c>
    </row>
    <row r="1501" spans="1:2" x14ac:dyDescent="0.2">
      <c r="A1501" s="721">
        <v>365028</v>
      </c>
      <c r="B1501" s="723" t="s">
        <v>1512</v>
      </c>
    </row>
    <row r="1502" spans="1:2" x14ac:dyDescent="0.2">
      <c r="A1502" s="721">
        <v>365031</v>
      </c>
      <c r="B1502" s="723" t="s">
        <v>1513</v>
      </c>
    </row>
    <row r="1503" spans="1:2" x14ac:dyDescent="0.2">
      <c r="A1503" s="721">
        <v>365032</v>
      </c>
      <c r="B1503" s="723" t="s">
        <v>1514</v>
      </c>
    </row>
    <row r="1504" spans="1:2" x14ac:dyDescent="0.2">
      <c r="A1504" s="721">
        <v>365033</v>
      </c>
      <c r="B1504" s="723" t="s">
        <v>1515</v>
      </c>
    </row>
    <row r="1505" spans="1:2" x14ac:dyDescent="0.2">
      <c r="A1505" s="721">
        <v>365034</v>
      </c>
      <c r="B1505" s="723" t="s">
        <v>1516</v>
      </c>
    </row>
    <row r="1506" spans="1:2" x14ac:dyDescent="0.2">
      <c r="A1506" s="721">
        <v>365036</v>
      </c>
      <c r="B1506" s="723" t="s">
        <v>1517</v>
      </c>
    </row>
    <row r="1507" spans="1:2" x14ac:dyDescent="0.2">
      <c r="A1507" s="721">
        <v>365037</v>
      </c>
      <c r="B1507" s="723" t="s">
        <v>1518</v>
      </c>
    </row>
    <row r="1508" spans="1:2" x14ac:dyDescent="0.2">
      <c r="A1508" s="721">
        <v>365038</v>
      </c>
      <c r="B1508" s="723" t="s">
        <v>1519</v>
      </c>
    </row>
    <row r="1509" spans="1:2" x14ac:dyDescent="0.2">
      <c r="A1509" s="721">
        <v>365041</v>
      </c>
      <c r="B1509" s="723" t="s">
        <v>1520</v>
      </c>
    </row>
    <row r="1510" spans="1:2" x14ac:dyDescent="0.2">
      <c r="A1510" s="721">
        <v>365042</v>
      </c>
      <c r="B1510" s="723" t="s">
        <v>1521</v>
      </c>
    </row>
    <row r="1511" spans="1:2" x14ac:dyDescent="0.2">
      <c r="A1511" s="721">
        <v>365043</v>
      </c>
      <c r="B1511" s="723" t="s">
        <v>1522</v>
      </c>
    </row>
    <row r="1512" spans="1:2" x14ac:dyDescent="0.2">
      <c r="A1512" s="721">
        <v>365046</v>
      </c>
      <c r="B1512" s="723" t="s">
        <v>1523</v>
      </c>
    </row>
    <row r="1513" spans="1:2" x14ac:dyDescent="0.2">
      <c r="A1513" s="721">
        <v>365047</v>
      </c>
      <c r="B1513" s="723" t="s">
        <v>1524</v>
      </c>
    </row>
    <row r="1514" spans="1:2" x14ac:dyDescent="0.2">
      <c r="A1514" s="721">
        <v>365048</v>
      </c>
      <c r="B1514" s="723" t="s">
        <v>1525</v>
      </c>
    </row>
    <row r="1515" spans="1:2" x14ac:dyDescent="0.2">
      <c r="A1515" s="721">
        <v>365050</v>
      </c>
      <c r="B1515" s="723" t="s">
        <v>1526</v>
      </c>
    </row>
    <row r="1516" spans="1:2" x14ac:dyDescent="0.2">
      <c r="A1516" s="721">
        <v>365054</v>
      </c>
      <c r="B1516" s="723" t="s">
        <v>1527</v>
      </c>
    </row>
    <row r="1517" spans="1:2" x14ac:dyDescent="0.2">
      <c r="A1517" s="721">
        <v>365057</v>
      </c>
      <c r="B1517" s="723" t="s">
        <v>1528</v>
      </c>
    </row>
    <row r="1518" spans="1:2" x14ac:dyDescent="0.2">
      <c r="A1518" s="721">
        <v>365060</v>
      </c>
      <c r="B1518" s="723" t="s">
        <v>1529</v>
      </c>
    </row>
    <row r="1519" spans="1:2" x14ac:dyDescent="0.2">
      <c r="A1519" s="721">
        <v>365061</v>
      </c>
      <c r="B1519" s="723" t="s">
        <v>1530</v>
      </c>
    </row>
    <row r="1520" spans="1:2" x14ac:dyDescent="0.2">
      <c r="A1520" s="721">
        <v>365071</v>
      </c>
      <c r="B1520" s="723" t="s">
        <v>1531</v>
      </c>
    </row>
    <row r="1521" spans="1:2" x14ac:dyDescent="0.2">
      <c r="A1521" s="721">
        <v>365075</v>
      </c>
      <c r="B1521" s="723" t="s">
        <v>1532</v>
      </c>
    </row>
    <row r="1522" spans="1:2" x14ac:dyDescent="0.2">
      <c r="A1522" s="721">
        <v>365076</v>
      </c>
      <c r="B1522" s="723" t="s">
        <v>1444</v>
      </c>
    </row>
    <row r="1523" spans="1:2" x14ac:dyDescent="0.2">
      <c r="A1523" s="721">
        <v>365077</v>
      </c>
      <c r="B1523" s="723" t="s">
        <v>1533</v>
      </c>
    </row>
    <row r="1524" spans="1:2" x14ac:dyDescent="0.2">
      <c r="A1524" s="721">
        <v>365080</v>
      </c>
      <c r="B1524" s="723" t="s">
        <v>1534</v>
      </c>
    </row>
    <row r="1525" spans="1:2" x14ac:dyDescent="0.2">
      <c r="A1525" s="721">
        <v>365081</v>
      </c>
      <c r="B1525" s="723" t="s">
        <v>1535</v>
      </c>
    </row>
    <row r="1526" spans="1:2" x14ac:dyDescent="0.2">
      <c r="A1526" s="721">
        <v>365091</v>
      </c>
      <c r="B1526" s="723" t="s">
        <v>1536</v>
      </c>
    </row>
    <row r="1527" spans="1:2" x14ac:dyDescent="0.2">
      <c r="A1527" s="721">
        <v>365092</v>
      </c>
      <c r="B1527" s="723" t="s">
        <v>1537</v>
      </c>
    </row>
    <row r="1528" spans="1:2" x14ac:dyDescent="0.2">
      <c r="A1528" s="721">
        <v>365094</v>
      </c>
      <c r="B1528" s="723" t="s">
        <v>1538</v>
      </c>
    </row>
    <row r="1529" spans="1:2" x14ac:dyDescent="0.2">
      <c r="A1529" s="721">
        <v>365099</v>
      </c>
      <c r="B1529" s="723" t="s">
        <v>1539</v>
      </c>
    </row>
    <row r="1530" spans="1:2" x14ac:dyDescent="0.2">
      <c r="A1530" s="721">
        <v>365111</v>
      </c>
      <c r="B1530" s="723" t="s">
        <v>1540</v>
      </c>
    </row>
    <row r="1531" spans="1:2" x14ac:dyDescent="0.2">
      <c r="A1531" s="721">
        <v>365112</v>
      </c>
      <c r="B1531" s="723" t="s">
        <v>1541</v>
      </c>
    </row>
    <row r="1532" spans="1:2" x14ac:dyDescent="0.2">
      <c r="A1532" s="721">
        <v>365113</v>
      </c>
      <c r="B1532" s="723" t="s">
        <v>1542</v>
      </c>
    </row>
    <row r="1533" spans="1:2" x14ac:dyDescent="0.2">
      <c r="A1533" s="721">
        <v>365114</v>
      </c>
      <c r="B1533" s="723" t="s">
        <v>1543</v>
      </c>
    </row>
    <row r="1534" spans="1:2" x14ac:dyDescent="0.2">
      <c r="A1534" s="721">
        <v>365115</v>
      </c>
      <c r="B1534" s="723" t="s">
        <v>1544</v>
      </c>
    </row>
    <row r="1535" spans="1:2" x14ac:dyDescent="0.2">
      <c r="A1535" s="721">
        <v>365116</v>
      </c>
      <c r="B1535" s="723" t="s">
        <v>1545</v>
      </c>
    </row>
    <row r="1536" spans="1:2" x14ac:dyDescent="0.2">
      <c r="A1536" s="721">
        <v>365117</v>
      </c>
      <c r="B1536" s="723" t="s">
        <v>1546</v>
      </c>
    </row>
    <row r="1537" spans="1:2" x14ac:dyDescent="0.2">
      <c r="A1537" s="721">
        <v>365118</v>
      </c>
      <c r="B1537" s="723" t="s">
        <v>1547</v>
      </c>
    </row>
    <row r="1538" spans="1:2" x14ac:dyDescent="0.2">
      <c r="A1538" s="721">
        <v>365119</v>
      </c>
      <c r="B1538" s="723" t="s">
        <v>1548</v>
      </c>
    </row>
    <row r="1539" spans="1:2" x14ac:dyDescent="0.2">
      <c r="A1539" s="721">
        <v>365120</v>
      </c>
      <c r="B1539" s="723" t="s">
        <v>1549</v>
      </c>
    </row>
    <row r="1540" spans="1:2" x14ac:dyDescent="0.2">
      <c r="A1540" s="721">
        <v>365131</v>
      </c>
      <c r="B1540" s="723" t="s">
        <v>1550</v>
      </c>
    </row>
    <row r="1541" spans="1:2" x14ac:dyDescent="0.2">
      <c r="A1541" s="721">
        <v>365132</v>
      </c>
      <c r="B1541" s="723" t="s">
        <v>1551</v>
      </c>
    </row>
    <row r="1542" spans="1:2" x14ac:dyDescent="0.2">
      <c r="A1542" s="721">
        <v>365141</v>
      </c>
      <c r="B1542" s="723" t="s">
        <v>1552</v>
      </c>
    </row>
    <row r="1543" spans="1:2" x14ac:dyDescent="0.2">
      <c r="A1543" s="721">
        <v>365181</v>
      </c>
      <c r="B1543" s="723" t="s">
        <v>1553</v>
      </c>
    </row>
    <row r="1544" spans="1:2" x14ac:dyDescent="0.2">
      <c r="A1544" s="721">
        <v>365182</v>
      </c>
      <c r="B1544" s="723" t="s">
        <v>1554</v>
      </c>
    </row>
    <row r="1545" spans="1:2" x14ac:dyDescent="0.2">
      <c r="A1545" s="721">
        <v>365183</v>
      </c>
      <c r="B1545" s="723" t="s">
        <v>1555</v>
      </c>
    </row>
    <row r="1546" spans="1:2" x14ac:dyDescent="0.2">
      <c r="A1546" s="721">
        <v>365192</v>
      </c>
      <c r="B1546" s="723" t="s">
        <v>1556</v>
      </c>
    </row>
    <row r="1547" spans="1:2" x14ac:dyDescent="0.2">
      <c r="A1547" s="721">
        <v>365193</v>
      </c>
      <c r="B1547" s="723" t="s">
        <v>1557</v>
      </c>
    </row>
    <row r="1548" spans="1:2" x14ac:dyDescent="0.2">
      <c r="A1548" s="721">
        <v>365194</v>
      </c>
      <c r="B1548" s="723" t="s">
        <v>1558</v>
      </c>
    </row>
    <row r="1549" spans="1:2" x14ac:dyDescent="0.2">
      <c r="A1549" s="721">
        <v>365195</v>
      </c>
      <c r="B1549" s="723" t="s">
        <v>1559</v>
      </c>
    </row>
    <row r="1550" spans="1:2" x14ac:dyDescent="0.2">
      <c r="A1550" s="721">
        <v>365222</v>
      </c>
      <c r="B1550" s="723" t="s">
        <v>1560</v>
      </c>
    </row>
    <row r="1551" spans="1:2" x14ac:dyDescent="0.2">
      <c r="A1551" s="721">
        <v>365227</v>
      </c>
      <c r="B1551" s="723" t="s">
        <v>1561</v>
      </c>
    </row>
    <row r="1552" spans="1:2" x14ac:dyDescent="0.2">
      <c r="A1552" s="721">
        <v>365228</v>
      </c>
      <c r="B1552" s="723" t="s">
        <v>1562</v>
      </c>
    </row>
    <row r="1553" spans="1:2" x14ac:dyDescent="0.2">
      <c r="A1553" s="721">
        <v>365232</v>
      </c>
      <c r="B1553" s="723" t="s">
        <v>1563</v>
      </c>
    </row>
    <row r="1554" spans="1:2" x14ac:dyDescent="0.2">
      <c r="A1554" s="721">
        <v>365239</v>
      </c>
      <c r="B1554" s="723" t="s">
        <v>1564</v>
      </c>
    </row>
    <row r="1555" spans="1:2" x14ac:dyDescent="0.2">
      <c r="A1555" s="721">
        <v>365240</v>
      </c>
      <c r="B1555" s="723" t="s">
        <v>1565</v>
      </c>
    </row>
    <row r="1556" spans="1:2" x14ac:dyDescent="0.2">
      <c r="A1556" s="721">
        <v>365241</v>
      </c>
      <c r="B1556" s="723" t="s">
        <v>1566</v>
      </c>
    </row>
    <row r="1557" spans="1:2" x14ac:dyDescent="0.2">
      <c r="A1557" s="721">
        <v>365243</v>
      </c>
      <c r="B1557" s="723" t="s">
        <v>1567</v>
      </c>
    </row>
    <row r="1558" spans="1:2" x14ac:dyDescent="0.2">
      <c r="A1558" s="721">
        <v>365244</v>
      </c>
      <c r="B1558" s="723" t="s">
        <v>1568</v>
      </c>
    </row>
    <row r="1559" spans="1:2" x14ac:dyDescent="0.2">
      <c r="A1559" s="721">
        <v>365245</v>
      </c>
      <c r="B1559" s="723" t="s">
        <v>1569</v>
      </c>
    </row>
    <row r="1560" spans="1:2" x14ac:dyDescent="0.2">
      <c r="A1560" s="721">
        <v>365257</v>
      </c>
      <c r="B1560" s="723" t="s">
        <v>1570</v>
      </c>
    </row>
    <row r="1561" spans="1:2" x14ac:dyDescent="0.2">
      <c r="A1561" s="721">
        <v>365324</v>
      </c>
      <c r="B1561" s="723" t="s">
        <v>1571</v>
      </c>
    </row>
    <row r="1562" spans="1:2" x14ac:dyDescent="0.2">
      <c r="A1562" s="721">
        <v>365329</v>
      </c>
      <c r="B1562" s="723" t="s">
        <v>1572</v>
      </c>
    </row>
    <row r="1563" spans="1:2" x14ac:dyDescent="0.2">
      <c r="A1563" s="721">
        <v>365341</v>
      </c>
      <c r="B1563" s="723" t="s">
        <v>1573</v>
      </c>
    </row>
    <row r="1564" spans="1:2" x14ac:dyDescent="0.2">
      <c r="A1564" s="721">
        <v>365373</v>
      </c>
      <c r="B1564" s="723" t="s">
        <v>1574</v>
      </c>
    </row>
    <row r="1565" spans="1:2" x14ac:dyDescent="0.2">
      <c r="A1565" s="721">
        <v>365378</v>
      </c>
      <c r="B1565" s="723" t="s">
        <v>1575</v>
      </c>
    </row>
    <row r="1566" spans="1:2" x14ac:dyDescent="0.2">
      <c r="A1566" s="721">
        <v>365403</v>
      </c>
      <c r="B1566" s="723" t="s">
        <v>1576</v>
      </c>
    </row>
    <row r="1567" spans="1:2" x14ac:dyDescent="0.2">
      <c r="A1567" s="721">
        <v>365404</v>
      </c>
      <c r="B1567" s="723" t="s">
        <v>1577</v>
      </c>
    </row>
    <row r="1568" spans="1:2" x14ac:dyDescent="0.2">
      <c r="A1568" s="721">
        <v>365900</v>
      </c>
      <c r="B1568" s="723" t="s">
        <v>1578</v>
      </c>
    </row>
    <row r="1569" spans="1:2" x14ac:dyDescent="0.2">
      <c r="A1569" s="721">
        <v>366001</v>
      </c>
      <c r="B1569" s="723" t="s">
        <v>1579</v>
      </c>
    </row>
    <row r="1570" spans="1:2" x14ac:dyDescent="0.2">
      <c r="A1570" s="721">
        <v>366004</v>
      </c>
      <c r="B1570" s="723" t="s">
        <v>1580</v>
      </c>
    </row>
    <row r="1571" spans="1:2" x14ac:dyDescent="0.2">
      <c r="A1571" s="721">
        <v>366013</v>
      </c>
      <c r="B1571" s="723" t="s">
        <v>1581</v>
      </c>
    </row>
    <row r="1572" spans="1:2" x14ac:dyDescent="0.2">
      <c r="A1572" s="721">
        <v>366014</v>
      </c>
      <c r="B1572" s="723" t="s">
        <v>1582</v>
      </c>
    </row>
    <row r="1573" spans="1:2" x14ac:dyDescent="0.2">
      <c r="A1573" s="721">
        <v>366022</v>
      </c>
      <c r="B1573" s="723" t="s">
        <v>1583</v>
      </c>
    </row>
    <row r="1574" spans="1:2" x14ac:dyDescent="0.2">
      <c r="A1574" s="721">
        <v>366091</v>
      </c>
      <c r="B1574" s="723" t="s">
        <v>1584</v>
      </c>
    </row>
    <row r="1575" spans="1:2" x14ac:dyDescent="0.2">
      <c r="A1575" s="721">
        <v>366097</v>
      </c>
      <c r="B1575" s="723" t="s">
        <v>1585</v>
      </c>
    </row>
    <row r="1576" spans="1:2" x14ac:dyDescent="0.2">
      <c r="A1576" s="721">
        <v>366099</v>
      </c>
      <c r="B1576" s="723" t="s">
        <v>1586</v>
      </c>
    </row>
    <row r="1577" spans="1:2" x14ac:dyDescent="0.2">
      <c r="A1577" s="721">
        <v>366172</v>
      </c>
      <c r="B1577" s="723" t="s">
        <v>1587</v>
      </c>
    </row>
    <row r="1578" spans="1:2" x14ac:dyDescent="0.2">
      <c r="A1578" s="721">
        <v>366173</v>
      </c>
      <c r="B1578" s="723" t="s">
        <v>1588</v>
      </c>
    </row>
    <row r="1579" spans="1:2" x14ac:dyDescent="0.2">
      <c r="A1579" s="721">
        <v>366174</v>
      </c>
      <c r="B1579" s="723" t="s">
        <v>1589</v>
      </c>
    </row>
    <row r="1580" spans="1:2" x14ac:dyDescent="0.2">
      <c r="A1580" s="721">
        <v>366223</v>
      </c>
      <c r="B1580" s="723" t="s">
        <v>1590</v>
      </c>
    </row>
    <row r="1581" spans="1:2" x14ac:dyDescent="0.2">
      <c r="A1581" s="721">
        <v>366224</v>
      </c>
      <c r="B1581" s="723" t="s">
        <v>1591</v>
      </c>
    </row>
    <row r="1582" spans="1:2" x14ac:dyDescent="0.2">
      <c r="A1582" s="721">
        <v>366225</v>
      </c>
      <c r="B1582" s="723" t="s">
        <v>1592</v>
      </c>
    </row>
    <row r="1583" spans="1:2" x14ac:dyDescent="0.2">
      <c r="A1583" s="721">
        <v>366226</v>
      </c>
      <c r="B1583" s="723" t="s">
        <v>1593</v>
      </c>
    </row>
    <row r="1584" spans="1:2" x14ac:dyDescent="0.2">
      <c r="A1584" s="721">
        <v>366227</v>
      </c>
      <c r="B1584" s="723" t="s">
        <v>1594</v>
      </c>
    </row>
    <row r="1585" spans="1:2" x14ac:dyDescent="0.2">
      <c r="A1585" s="721">
        <v>366228</v>
      </c>
      <c r="B1585" s="723" t="s">
        <v>1595</v>
      </c>
    </row>
    <row r="1586" spans="1:2" x14ac:dyDescent="0.2">
      <c r="A1586" s="721">
        <v>366229</v>
      </c>
      <c r="B1586" s="723" t="s">
        <v>1596</v>
      </c>
    </row>
    <row r="1587" spans="1:2" x14ac:dyDescent="0.2">
      <c r="A1587" s="721">
        <v>366251</v>
      </c>
      <c r="B1587" s="723" t="s">
        <v>1597</v>
      </c>
    </row>
    <row r="1588" spans="1:2" x14ac:dyDescent="0.2">
      <c r="A1588" s="721">
        <v>366252</v>
      </c>
      <c r="B1588" s="723" t="s">
        <v>1598</v>
      </c>
    </row>
    <row r="1589" spans="1:2" x14ac:dyDescent="0.2">
      <c r="A1589" s="721">
        <v>366253</v>
      </c>
      <c r="B1589" s="723" t="s">
        <v>1599</v>
      </c>
    </row>
    <row r="1590" spans="1:2" x14ac:dyDescent="0.2">
      <c r="A1590" s="721">
        <v>366261</v>
      </c>
      <c r="B1590" s="723" t="s">
        <v>1600</v>
      </c>
    </row>
    <row r="1591" spans="1:2" x14ac:dyDescent="0.2">
      <c r="A1591" s="721">
        <v>366262</v>
      </c>
      <c r="B1591" s="723" t="s">
        <v>1601</v>
      </c>
    </row>
    <row r="1592" spans="1:2" x14ac:dyDescent="0.2">
      <c r="A1592" s="721">
        <v>366272</v>
      </c>
      <c r="B1592" s="723" t="s">
        <v>1602</v>
      </c>
    </row>
    <row r="1593" spans="1:2" x14ac:dyDescent="0.2">
      <c r="A1593" s="721">
        <v>366273</v>
      </c>
      <c r="B1593" s="723" t="s">
        <v>1603</v>
      </c>
    </row>
    <row r="1594" spans="1:2" x14ac:dyDescent="0.2">
      <c r="A1594" s="721">
        <v>367001</v>
      </c>
      <c r="B1594" s="723" t="s">
        <v>1604</v>
      </c>
    </row>
    <row r="1595" spans="1:2" x14ac:dyDescent="0.2">
      <c r="A1595" s="721">
        <v>367006</v>
      </c>
      <c r="B1595" s="723" t="s">
        <v>1605</v>
      </c>
    </row>
    <row r="1596" spans="1:2" x14ac:dyDescent="0.2">
      <c r="A1596" s="721">
        <v>367007</v>
      </c>
      <c r="B1596" s="723" t="s">
        <v>1671</v>
      </c>
    </row>
    <row r="1597" spans="1:2" x14ac:dyDescent="0.2">
      <c r="A1597" s="721">
        <v>369201</v>
      </c>
      <c r="B1597" s="723" t="s">
        <v>1606</v>
      </c>
    </row>
    <row r="1598" spans="1:2" x14ac:dyDescent="0.2">
      <c r="A1598" s="721">
        <v>369202</v>
      </c>
      <c r="B1598" s="723" t="s">
        <v>1607</v>
      </c>
    </row>
    <row r="1599" spans="1:2" x14ac:dyDescent="0.2">
      <c r="A1599" s="721">
        <v>369203</v>
      </c>
      <c r="B1599" s="723" t="s">
        <v>1608</v>
      </c>
    </row>
    <row r="1600" spans="1:2" x14ac:dyDescent="0.2">
      <c r="A1600" s="721">
        <v>369204</v>
      </c>
      <c r="B1600" s="723" t="s">
        <v>1609</v>
      </c>
    </row>
    <row r="1601" spans="1:2" x14ac:dyDescent="0.2">
      <c r="A1601" s="721">
        <v>369205</v>
      </c>
      <c r="B1601" s="723" t="s">
        <v>1610</v>
      </c>
    </row>
    <row r="1602" spans="1:2" x14ac:dyDescent="0.2">
      <c r="A1602" s="721">
        <v>369206</v>
      </c>
      <c r="B1602" s="723" t="s">
        <v>1611</v>
      </c>
    </row>
    <row r="1603" spans="1:2" x14ac:dyDescent="0.2">
      <c r="A1603" s="721">
        <v>369301</v>
      </c>
      <c r="B1603" s="723" t="s">
        <v>1612</v>
      </c>
    </row>
    <row r="1604" spans="1:2" x14ac:dyDescent="0.2">
      <c r="A1604" s="721">
        <v>369302</v>
      </c>
      <c r="B1604" s="723" t="s">
        <v>1613</v>
      </c>
    </row>
    <row r="1605" spans="1:2" x14ac:dyDescent="0.2">
      <c r="A1605" s="721">
        <v>369401</v>
      </c>
      <c r="B1605" s="723" t="s">
        <v>1614</v>
      </c>
    </row>
    <row r="1606" spans="1:2" x14ac:dyDescent="0.2">
      <c r="A1606" s="721">
        <v>369403</v>
      </c>
      <c r="B1606" s="723" t="s">
        <v>1615</v>
      </c>
    </row>
    <row r="1607" spans="1:2" x14ac:dyDescent="0.2">
      <c r="A1607" s="721">
        <v>369404</v>
      </c>
      <c r="B1607" s="723" t="s">
        <v>1616</v>
      </c>
    </row>
    <row r="1608" spans="1:2" x14ac:dyDescent="0.2">
      <c r="A1608" s="721">
        <v>369405</v>
      </c>
      <c r="B1608" s="723" t="s">
        <v>1617</v>
      </c>
    </row>
    <row r="1609" spans="1:2" x14ac:dyDescent="0.2">
      <c r="A1609" s="721">
        <v>369406</v>
      </c>
      <c r="B1609" s="723" t="s">
        <v>1636</v>
      </c>
    </row>
    <row r="1610" spans="1:2" x14ac:dyDescent="0.2">
      <c r="A1610" s="721">
        <v>369501</v>
      </c>
      <c r="B1610" s="723" t="s">
        <v>1618</v>
      </c>
    </row>
    <row r="1611" spans="1:2" x14ac:dyDescent="0.2">
      <c r="A1611" s="721">
        <v>369502</v>
      </c>
      <c r="B1611" s="723" t="s">
        <v>1619</v>
      </c>
    </row>
    <row r="1612" spans="1:2" x14ac:dyDescent="0.2">
      <c r="A1612" s="721">
        <v>369503</v>
      </c>
      <c r="B1612" s="723" t="s">
        <v>1620</v>
      </c>
    </row>
    <row r="1613" spans="1:2" x14ac:dyDescent="0.2">
      <c r="A1613" s="721">
        <v>369505</v>
      </c>
      <c r="B1613" s="723" t="s">
        <v>1621</v>
      </c>
    </row>
    <row r="1614" spans="1:2" x14ac:dyDescent="0.2">
      <c r="A1614" s="721">
        <v>369506</v>
      </c>
      <c r="B1614" s="723" t="s">
        <v>1622</v>
      </c>
    </row>
    <row r="1615" spans="1:2" x14ac:dyDescent="0.2">
      <c r="A1615" s="721">
        <v>369507</v>
      </c>
      <c r="B1615" s="723" t="s">
        <v>1623</v>
      </c>
    </row>
    <row r="1616" spans="1:2" x14ac:dyDescent="0.2">
      <c r="A1616" s="721">
        <v>369508</v>
      </c>
      <c r="B1616" s="723" t="s">
        <v>1624</v>
      </c>
    </row>
    <row r="1617" spans="1:2" x14ac:dyDescent="0.2">
      <c r="A1617" s="721">
        <v>369509</v>
      </c>
      <c r="B1617" s="723" t="s">
        <v>1625</v>
      </c>
    </row>
    <row r="1618" spans="1:2" x14ac:dyDescent="0.2">
      <c r="A1618" s="721">
        <v>369510</v>
      </c>
      <c r="B1618" s="723" t="s">
        <v>1626</v>
      </c>
    </row>
    <row r="1619" spans="1:2" x14ac:dyDescent="0.2">
      <c r="A1619" s="721">
        <v>369511</v>
      </c>
      <c r="B1619" s="723" t="s">
        <v>1627</v>
      </c>
    </row>
    <row r="1620" spans="1:2" x14ac:dyDescent="0.2">
      <c r="A1620" s="721">
        <v>369601</v>
      </c>
      <c r="B1620" s="723" t="s">
        <v>1628</v>
      </c>
    </row>
    <row r="1621" spans="1:2" x14ac:dyDescent="0.2">
      <c r="A1621" s="721">
        <v>369602</v>
      </c>
      <c r="B1621" s="723" t="s">
        <v>1629</v>
      </c>
    </row>
    <row r="1622" spans="1:2" x14ac:dyDescent="0.2">
      <c r="A1622" s="721">
        <v>369603</v>
      </c>
      <c r="B1622" s="723" t="s">
        <v>1630</v>
      </c>
    </row>
    <row r="1623" spans="1:2" x14ac:dyDescent="0.2">
      <c r="A1623" s="721">
        <v>369701</v>
      </c>
      <c r="B1623" s="723" t="s">
        <v>1631</v>
      </c>
    </row>
    <row r="1624" spans="1:2" x14ac:dyDescent="0.2">
      <c r="A1624" s="721">
        <v>369702</v>
      </c>
      <c r="B1624" s="723" t="s">
        <v>1632</v>
      </c>
    </row>
    <row r="1625" spans="1:2" x14ac:dyDescent="0.2">
      <c r="A1625" s="721">
        <v>369703</v>
      </c>
      <c r="B1625" s="723" t="s">
        <v>1633</v>
      </c>
    </row>
    <row r="1626" spans="1:2" x14ac:dyDescent="0.2">
      <c r="A1626" s="721">
        <v>371501</v>
      </c>
      <c r="B1626" s="723" t="s">
        <v>1634</v>
      </c>
    </row>
    <row r="1627" spans="1:2" x14ac:dyDescent="0.2">
      <c r="A1627" s="721">
        <v>372001</v>
      </c>
      <c r="B1627" s="723" t="s">
        <v>1635</v>
      </c>
    </row>
  </sheetData>
  <sheetProtection algorithmName="SHA-512" hashValue="f/ISL9UERX2VZ46nI79ABStSgZPlqLSG9Ml5E1eKa4GwK1StUQDLJYmsouDH9YYYhK4Bkvm5BstweYJeBqtJPw==" saltValue="pcu5w0mGO3g1LV+WAZ3fsw==" spinCount="100000" sheet="1" objects="1" scenarios="1" selectLockedCells="1" selectUnlockedCells="1"/>
  <phoneticPr fontId="10"/>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8496FF-F6BF-4678-A4DE-5A6050D9E9DA}">
  <dimension ref="B2:K17"/>
  <sheetViews>
    <sheetView zoomScale="112" zoomScaleNormal="112" workbookViewId="0">
      <selection activeCell="B11" sqref="B11"/>
    </sheetView>
  </sheetViews>
  <sheetFormatPr defaultRowHeight="18" x14ac:dyDescent="0.55000000000000004"/>
  <cols>
    <col min="2" max="2" width="38.58203125" customWidth="1"/>
    <col min="6" max="6" width="17.25" customWidth="1"/>
    <col min="9" max="9" width="20.5" customWidth="1"/>
    <col min="10" max="10" width="20.58203125" customWidth="1"/>
    <col min="11" max="11" width="19" customWidth="1"/>
    <col min="12" max="12" width="9" customWidth="1"/>
  </cols>
  <sheetData>
    <row r="2" spans="2:11" x14ac:dyDescent="0.55000000000000004">
      <c r="B2" t="s">
        <v>28</v>
      </c>
      <c r="C2" t="s">
        <v>29</v>
      </c>
      <c r="F2" t="s">
        <v>31</v>
      </c>
    </row>
    <row r="3" spans="2:11" x14ac:dyDescent="0.55000000000000004">
      <c r="B3" t="s">
        <v>27</v>
      </c>
      <c r="C3" t="s">
        <v>29</v>
      </c>
      <c r="F3" t="s">
        <v>34</v>
      </c>
    </row>
    <row r="4" spans="2:11" x14ac:dyDescent="0.55000000000000004">
      <c r="B4" t="s">
        <v>42</v>
      </c>
      <c r="C4" t="s">
        <v>26</v>
      </c>
      <c r="F4" t="s">
        <v>32</v>
      </c>
    </row>
    <row r="5" spans="2:11" x14ac:dyDescent="0.55000000000000004">
      <c r="B5" t="s">
        <v>43</v>
      </c>
      <c r="C5" t="s">
        <v>29</v>
      </c>
      <c r="F5" t="s">
        <v>35</v>
      </c>
    </row>
    <row r="6" spans="2:11" x14ac:dyDescent="0.55000000000000004">
      <c r="B6" t="s">
        <v>44</v>
      </c>
      <c r="C6" t="s">
        <v>30</v>
      </c>
      <c r="F6" t="s">
        <v>33</v>
      </c>
    </row>
    <row r="7" spans="2:11" x14ac:dyDescent="0.55000000000000004">
      <c r="B7" t="s">
        <v>45</v>
      </c>
      <c r="C7" t="s">
        <v>29</v>
      </c>
    </row>
    <row r="10" spans="2:11" ht="18.5" thickBot="1" x14ac:dyDescent="0.6">
      <c r="I10" s="22" t="s">
        <v>72</v>
      </c>
    </row>
    <row r="11" spans="2:11" ht="20.25" customHeight="1" x14ac:dyDescent="0.55000000000000004">
      <c r="I11" s="23" t="s">
        <v>59</v>
      </c>
      <c r="J11" s="24" t="s">
        <v>60</v>
      </c>
      <c r="K11" s="25" t="s">
        <v>63</v>
      </c>
    </row>
    <row r="12" spans="2:11" ht="33" customHeight="1" x14ac:dyDescent="0.55000000000000004">
      <c r="I12" s="26" t="s">
        <v>68</v>
      </c>
      <c r="J12" s="27" t="s">
        <v>25</v>
      </c>
      <c r="K12" s="28" t="s">
        <v>70</v>
      </c>
    </row>
    <row r="13" spans="2:11" ht="33" customHeight="1" x14ac:dyDescent="0.55000000000000004">
      <c r="I13" s="26" t="s">
        <v>68</v>
      </c>
      <c r="J13" s="29" t="s">
        <v>69</v>
      </c>
      <c r="K13" s="30" t="s">
        <v>61</v>
      </c>
    </row>
    <row r="14" spans="2:11" ht="33" customHeight="1" x14ac:dyDescent="0.55000000000000004">
      <c r="I14" s="26" t="s">
        <v>68</v>
      </c>
      <c r="J14" s="31" t="s">
        <v>68</v>
      </c>
      <c r="K14" s="28" t="s">
        <v>70</v>
      </c>
    </row>
    <row r="15" spans="2:11" ht="33" customHeight="1" x14ac:dyDescent="0.55000000000000004">
      <c r="I15" s="29" t="s">
        <v>69</v>
      </c>
      <c r="J15" s="27" t="s">
        <v>67</v>
      </c>
      <c r="K15" s="30" t="s">
        <v>1643</v>
      </c>
    </row>
    <row r="16" spans="2:11" ht="33" customHeight="1" x14ac:dyDescent="0.55000000000000004">
      <c r="I16" s="29" t="s">
        <v>69</v>
      </c>
      <c r="J16" s="29" t="s">
        <v>69</v>
      </c>
      <c r="K16" s="30" t="s">
        <v>71</v>
      </c>
    </row>
    <row r="17" spans="9:11" ht="33" customHeight="1" thickBot="1" x14ac:dyDescent="0.6">
      <c r="I17" s="29" t="s">
        <v>69</v>
      </c>
      <c r="J17" s="31" t="s">
        <v>68</v>
      </c>
      <c r="K17" s="32" t="s">
        <v>1643</v>
      </c>
    </row>
  </sheetData>
  <sheetProtection algorithmName="SHA-512" hashValue="uwtvpeltPvM8NtiX6W1vgDxoYPSCGG8PsaJBBUrZlCSpb7wi4qK37A+yiV1GXxDmJpaZnGFf2krKjzDbS+9KMw==" saltValue="DS9kLKfCmHVQMir2OuTDGA==" spinCount="100000" sheet="1" objects="1" scenarios="1"/>
  <phoneticPr fontId="10"/>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vt:i4>
      </vt:variant>
    </vt:vector>
  </HeadingPairs>
  <TitlesOfParts>
    <vt:vector size="8" baseType="lpstr">
      <vt:lpstr>退職・転出</vt:lpstr>
      <vt:lpstr>退職 （記入例）</vt:lpstr>
      <vt:lpstr>他支部・他組合転出(記入例) </vt:lpstr>
      <vt:lpstr>所属所コード</vt:lpstr>
      <vt:lpstr>コード</vt:lpstr>
      <vt:lpstr>'他支部・他組合転出(記入例) '!Print_Area</vt:lpstr>
      <vt:lpstr>'退職 （記入例）'!Print_Area</vt:lpstr>
      <vt:lpstr>退職・転出!Print_Area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中野　愛</cp:lastModifiedBy>
  <cp:lastPrinted>2026-02-26T01:06:09Z</cp:lastPrinted>
  <dcterms:created xsi:type="dcterms:W3CDTF">2021-02-01T11:53:07Z</dcterms:created>
  <dcterms:modified xsi:type="dcterms:W3CDTF">2026-03-04T04:21:58Z</dcterms:modified>
</cp:coreProperties>
</file>