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200" windowHeight="6975"/>
  </bookViews>
  <sheets>
    <sheet name="入力シート" sheetId="12" r:id="rId1"/>
    <sheet name="退職届書_記入例" sheetId="13" r:id="rId2"/>
    <sheet name="退職届書_1" sheetId="19" r:id="rId3"/>
    <sheet name="退職届書_2" sheetId="20" r:id="rId4"/>
    <sheet name="退職届書_3" sheetId="21" r:id="rId5"/>
    <sheet name="退職届書_4" sheetId="22" r:id="rId6"/>
    <sheet name="退職届書_5" sheetId="23" r:id="rId7"/>
    <sheet name="退職届書_白紙（手書き用）" sheetId="24" r:id="rId8"/>
  </sheets>
  <definedNames>
    <definedName name="_xlnm.Print_Area" localSheetId="2">退職届書_1!$A$1:$DU$191</definedName>
    <definedName name="_xlnm.Print_Area" localSheetId="3">退職届書_2!$A$1:$DU$191</definedName>
    <definedName name="_xlnm.Print_Area" localSheetId="4">退職届書_3!$A$1:$DU$191</definedName>
    <definedName name="_xlnm.Print_Area" localSheetId="5">退職届書_4!$A$1:$DU$191</definedName>
    <definedName name="_xlnm.Print_Area" localSheetId="6">退職届書_5!$A$1:$DU$191</definedName>
    <definedName name="_xlnm.Print_Area" localSheetId="1">退職届書_記入例!$A$1:$DU$191</definedName>
    <definedName name="_xlnm.Print_Area" localSheetId="7">'退職届書_白紙（手書き用）'!$A$1:$DU$191</definedName>
  </definedNames>
  <calcPr calcId="162913"/>
  <customWorkbookViews>
    <customWorkbookView name="両面印刷" guid="{4B060E22-B166-41CA-8040-191BE7AAB2D8}" maximized="1" windowWidth="1362" windowHeight="538" activeSheetId="1"/>
  </customWorkbookViews>
</workbook>
</file>

<file path=xl/calcChain.xml><?xml version="1.0" encoding="utf-8"?>
<calcChain xmlns="http://schemas.openxmlformats.org/spreadsheetml/2006/main">
  <c r="AB36" i="23" l="1"/>
  <c r="AB36" i="22"/>
  <c r="AB36" i="21"/>
  <c r="AB36" i="20"/>
  <c r="AB36" i="19"/>
  <c r="AN116" i="23" l="1"/>
  <c r="AN116" i="22"/>
  <c r="AN116" i="13"/>
  <c r="E21" i="12"/>
  <c r="AN116" i="19" s="1"/>
  <c r="F21" i="12"/>
  <c r="AN116" i="20" s="1"/>
  <c r="G21" i="12"/>
  <c r="AN116" i="21" s="1"/>
  <c r="H21" i="12"/>
  <c r="I21" i="12"/>
  <c r="D21" i="12"/>
  <c r="R19" i="24" l="1"/>
  <c r="AK76" i="23" l="1"/>
  <c r="AK76" i="22"/>
  <c r="AK76" i="21"/>
  <c r="AK76" i="20"/>
  <c r="AK76" i="19"/>
  <c r="R19" i="23" l="1"/>
  <c r="R19" i="22"/>
  <c r="R19" i="21"/>
  <c r="R19" i="20"/>
  <c r="R19" i="13"/>
  <c r="R19" i="19"/>
  <c r="I24" i="12"/>
  <c r="CK32" i="21"/>
  <c r="CN28" i="20"/>
  <c r="N111" i="23"/>
  <c r="U43" i="23"/>
  <c r="CK32" i="23"/>
  <c r="CN28" i="23"/>
  <c r="N111" i="22"/>
  <c r="N111" i="21"/>
  <c r="N111" i="19"/>
  <c r="U43" i="22"/>
  <c r="CK32" i="22"/>
  <c r="CN28" i="22"/>
  <c r="CN28" i="21"/>
  <c r="N111" i="20"/>
  <c r="U43" i="21"/>
  <c r="U43" i="20"/>
  <c r="CK32" i="20"/>
  <c r="U43" i="19"/>
  <c r="CK32" i="19"/>
  <c r="N111" i="13"/>
  <c r="U43" i="13"/>
  <c r="CK32" i="13"/>
  <c r="CN28" i="13"/>
  <c r="CN28" i="19"/>
  <c r="AN125" i="23"/>
  <c r="V66" i="23"/>
  <c r="AS65" i="23"/>
  <c r="AZ58" i="23"/>
  <c r="U58" i="23"/>
  <c r="DJ36" i="23"/>
  <c r="AB32" i="23"/>
  <c r="AN125" i="22"/>
  <c r="V66" i="22"/>
  <c r="AS65" i="22"/>
  <c r="AZ58" i="22"/>
  <c r="U58" i="22"/>
  <c r="DJ36" i="22"/>
  <c r="AB32" i="22"/>
  <c r="AN125" i="21"/>
  <c r="V66" i="21"/>
  <c r="AS65" i="21"/>
  <c r="AZ58" i="21"/>
  <c r="U58" i="21"/>
  <c r="DJ36" i="21"/>
  <c r="AB32" i="21"/>
  <c r="AN125" i="20"/>
  <c r="V66" i="20"/>
  <c r="AZ58" i="20"/>
  <c r="U58" i="20"/>
  <c r="DJ36" i="20"/>
  <c r="AB32" i="20"/>
  <c r="AN125" i="19"/>
  <c r="V66" i="19"/>
  <c r="AZ58" i="19"/>
  <c r="U58" i="19"/>
  <c r="DJ36" i="19"/>
  <c r="AB32" i="19"/>
  <c r="AN125" i="13"/>
  <c r="AZ58" i="13"/>
  <c r="U58" i="13"/>
  <c r="DJ36" i="13"/>
  <c r="AB32" i="13"/>
  <c r="E24" i="12"/>
  <c r="F24" i="12"/>
  <c r="G24" i="12"/>
  <c r="H24" i="12"/>
  <c r="D24" i="12"/>
  <c r="AK76" i="13"/>
  <c r="AS65" i="19"/>
  <c r="AS65" i="20"/>
  <c r="AS65" i="13"/>
  <c r="V66" i="13"/>
  <c r="AB36" i="13"/>
</calcChain>
</file>

<file path=xl/sharedStrings.xml><?xml version="1.0" encoding="utf-8"?>
<sst xmlns="http://schemas.openxmlformats.org/spreadsheetml/2006/main" count="841" uniqueCount="129">
  <si>
    <t>支部</t>
    <rPh sb="0" eb="2">
      <t>シブ</t>
    </rPh>
    <phoneticPr fontId="9"/>
  </si>
  <si>
    <t>退　職　届　書</t>
    <rPh sb="0" eb="1">
      <t>タイ</t>
    </rPh>
    <rPh sb="2" eb="3">
      <t>ショク</t>
    </rPh>
    <rPh sb="4" eb="5">
      <t>トドケ</t>
    </rPh>
    <rPh sb="6" eb="7">
      <t>ショ</t>
    </rPh>
    <phoneticPr fontId="9"/>
  </si>
  <si>
    <t>〔共済組合提出用〕</t>
    <rPh sb="1" eb="3">
      <t>キョウサイ</t>
    </rPh>
    <rPh sb="3" eb="5">
      <t>クミアイ</t>
    </rPh>
    <rPh sb="5" eb="7">
      <t>テイシュツ</t>
    </rPh>
    <rPh sb="7" eb="8">
      <t>ヨウ</t>
    </rPh>
    <phoneticPr fontId="9"/>
  </si>
  <si>
    <t>退 職 者</t>
    <rPh sb="0" eb="1">
      <t>タイ</t>
    </rPh>
    <rPh sb="2" eb="3">
      <t>ショク</t>
    </rPh>
    <rPh sb="4" eb="5">
      <t>シャ</t>
    </rPh>
    <phoneticPr fontId="9"/>
  </si>
  <si>
    <t>フリガナ</t>
    <phoneticPr fontId="9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</si>
  <si>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9"/>
  </si>
  <si>
    <t>元号</t>
    <rPh sb="0" eb="2">
      <t>ゲンゴウ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</si>
  <si>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</si>
  <si>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</si>
  <si>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</si>
  <si>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性　別</t>
    <rPh sb="0" eb="1">
      <t>セイ</t>
    </rPh>
    <rPh sb="2" eb="3">
      <t>ベツ</t>
    </rPh>
    <phoneticPr fontId="9"/>
  </si>
  <si>
    <t>印</t>
    <rPh sb="0" eb="1">
      <t>イン</t>
    </rPh>
    <phoneticPr fontId="9"/>
  </si>
  <si>
    <t>昭・平</t>
    <rPh sb="0" eb="1">
      <t>アキラ</t>
    </rPh>
    <rPh sb="2" eb="3">
      <t>ヒラ</t>
    </rPh>
    <phoneticPr fontId="9"/>
  </si>
  <si>
    <t>退   職
年 月 日</t>
    <rPh sb="0" eb="1">
      <t>タイ</t>
    </rPh>
    <rPh sb="4" eb="5">
      <t>ショク</t>
    </rPh>
    <rPh sb="6" eb="7">
      <t>トシ</t>
    </rPh>
    <rPh sb="8" eb="9">
      <t>ツキ</t>
    </rPh>
    <rPh sb="10" eb="11">
      <t>ヒ</t>
    </rPh>
    <phoneticPr fontId="9"/>
  </si>
  <si>
    <t>旧姓</t>
    <rPh sb="0" eb="2">
      <t>キュウセイ</t>
    </rPh>
    <phoneticPr fontId="9"/>
  </si>
  <si>
    <t>改姓年月日</t>
    <rPh sb="0" eb="2">
      <t>カイセイ</t>
    </rPh>
    <rPh sb="2" eb="5">
      <t>ネンガッピ</t>
    </rPh>
    <phoneticPr fontId="9"/>
  </si>
  <si>
    <t>基礎年金番号</t>
    <rPh sb="0" eb="2">
      <t>キソ</t>
    </rPh>
    <rPh sb="2" eb="4">
      <t>ネンキン</t>
    </rPh>
    <rPh sb="4" eb="6">
      <t>バンゴウ</t>
    </rPh>
    <phoneticPr fontId="9"/>
  </si>
  <si>
    <t>障害状態の有無</t>
    <rPh sb="0" eb="2">
      <t>ショウガイ</t>
    </rPh>
    <rPh sb="2" eb="4">
      <t>ジョウタイ</t>
    </rPh>
    <rPh sb="5" eb="7">
      <t>ウム</t>
    </rPh>
    <phoneticPr fontId="9"/>
  </si>
  <si>
    <t>-</t>
    <phoneticPr fontId="9"/>
  </si>
  <si>
    <t>有 ・ 無</t>
    <rPh sb="0" eb="1">
      <t>ア</t>
    </rPh>
    <rPh sb="4" eb="5">
      <t>ナ</t>
    </rPh>
    <phoneticPr fontId="9"/>
  </si>
  <si>
    <t>所　属
機関名
職　名</t>
    <rPh sb="0" eb="1">
      <t>トコロ</t>
    </rPh>
    <rPh sb="2" eb="3">
      <t>ゾク</t>
    </rPh>
    <rPh sb="4" eb="6">
      <t>キカン</t>
    </rPh>
    <rPh sb="6" eb="7">
      <t>メイ</t>
    </rPh>
    <rPh sb="8" eb="9">
      <t>ショク</t>
    </rPh>
    <rPh sb="10" eb="11">
      <t>メイ</t>
    </rPh>
    <phoneticPr fontId="9"/>
  </si>
  <si>
    <t>所　属　機　関　名</t>
    <phoneticPr fontId="9"/>
  </si>
  <si>
    <t>職　　　名</t>
    <phoneticPr fontId="9"/>
  </si>
  <si>
    <t>待機者番号（前歴あり）</t>
    <rPh sb="0" eb="1">
      <t>マツ</t>
    </rPh>
    <rPh sb="1" eb="2">
      <t>キ</t>
    </rPh>
    <rPh sb="2" eb="3">
      <t>シャ</t>
    </rPh>
    <rPh sb="3" eb="4">
      <t>バン</t>
    </rPh>
    <rPh sb="4" eb="5">
      <t>ゴウ</t>
    </rPh>
    <rPh sb="6" eb="8">
      <t>ゼンレキ</t>
    </rPh>
    <phoneticPr fontId="9"/>
  </si>
  <si>
    <t>種別</t>
    <rPh sb="0" eb="2">
      <t>シュベツ</t>
    </rPh>
    <phoneticPr fontId="9"/>
  </si>
  <si>
    <t>証書番号</t>
    <rPh sb="0" eb="2">
      <t>ショウショ</t>
    </rPh>
    <rPh sb="2" eb="4">
      <t>バンゴウ</t>
    </rPh>
    <phoneticPr fontId="9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</si>
  <si>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9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</si>
  <si>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9"/>
  </si>
  <si>
    <t>退職者
の
配偶者</t>
    <rPh sb="0" eb="2">
      <t>タイショク</t>
    </rPh>
    <rPh sb="2" eb="3">
      <t>シャ</t>
    </rPh>
    <phoneticPr fontId="9"/>
  </si>
  <si>
    <t>配偶者の有無</t>
    <rPh sb="0" eb="3">
      <t>ハイグウシャ</t>
    </rPh>
    <rPh sb="4" eb="6">
      <t>ウム</t>
    </rPh>
    <phoneticPr fontId="9"/>
  </si>
  <si>
    <t>配偶者の
生年月日</t>
    <rPh sb="0" eb="3">
      <t>ハイグウシャ</t>
    </rPh>
    <rPh sb="5" eb="7">
      <t>セイネン</t>
    </rPh>
    <rPh sb="7" eb="9">
      <t>ガッピ</t>
    </rPh>
    <phoneticPr fontId="9"/>
  </si>
  <si>
    <t>配偶者を扶養していますか</t>
    <phoneticPr fontId="9"/>
  </si>
  <si>
    <t>無・有</t>
    <rPh sb="0" eb="1">
      <t>ナシ</t>
    </rPh>
    <rPh sb="2" eb="3">
      <t>アリ</t>
    </rPh>
    <phoneticPr fontId="9"/>
  </si>
  <si>
    <t>している・していない</t>
    <phoneticPr fontId="9"/>
  </si>
  <si>
    <t>退職届書の記載事項は、事実と相違ないものと認めます。</t>
    <rPh sb="0" eb="2">
      <t>タイショク</t>
    </rPh>
    <rPh sb="2" eb="3">
      <t>トド</t>
    </rPh>
    <rPh sb="3" eb="4">
      <t>ショ</t>
    </rPh>
    <rPh sb="5" eb="7">
      <t>キサイ</t>
    </rPh>
    <rPh sb="7" eb="9">
      <t>ジコウ</t>
    </rPh>
    <rPh sb="11" eb="13">
      <t>ジジツ</t>
    </rPh>
    <rPh sb="14" eb="16">
      <t>ソウイ</t>
    </rPh>
    <rPh sb="21" eb="22">
      <t>ミト</t>
    </rPh>
    <phoneticPr fontId="9"/>
  </si>
  <si>
    <t>所属機関名
及び職名</t>
    <rPh sb="0" eb="2">
      <t>ショゾク</t>
    </rPh>
    <rPh sb="2" eb="4">
      <t>キカン</t>
    </rPh>
    <rPh sb="4" eb="5">
      <t>メイ</t>
    </rPh>
    <rPh sb="6" eb="7">
      <t>オヨ</t>
    </rPh>
    <rPh sb="8" eb="10">
      <t>ショクメイ</t>
    </rPh>
    <phoneticPr fontId="9"/>
  </si>
  <si>
    <t>所属機関の長</t>
    <rPh sb="0" eb="2">
      <t>ショゾク</t>
    </rPh>
    <rPh sb="2" eb="4">
      <t>キカン</t>
    </rPh>
    <rPh sb="5" eb="6">
      <t>チョウ</t>
    </rPh>
    <phoneticPr fontId="9"/>
  </si>
  <si>
    <t xml:space="preserve"> 氏　名</t>
    <rPh sb="1" eb="2">
      <t>シ</t>
    </rPh>
    <rPh sb="3" eb="4">
      <t>メイ</t>
    </rPh>
    <phoneticPr fontId="9"/>
  </si>
  <si>
    <t>共済組合記入欄（任意）</t>
    <rPh sb="0" eb="2">
      <t>キョウサイ</t>
    </rPh>
    <rPh sb="2" eb="4">
      <t>クミアイ</t>
    </rPh>
    <rPh sb="4" eb="6">
      <t>キニュウ</t>
    </rPh>
    <rPh sb="6" eb="7">
      <t>ラン</t>
    </rPh>
    <rPh sb="8" eb="10">
      <t>ニンイ</t>
    </rPh>
    <phoneticPr fontId="9"/>
  </si>
  <si>
    <t>重複期間</t>
    <rPh sb="0" eb="2">
      <t>チョウフク</t>
    </rPh>
    <rPh sb="2" eb="4">
      <t>キカン</t>
    </rPh>
    <phoneticPr fontId="9"/>
  </si>
  <si>
    <t>退年・減退
の受給権</t>
    <rPh sb="0" eb="1">
      <t>タイ</t>
    </rPh>
    <rPh sb="1" eb="2">
      <t>ネン</t>
    </rPh>
    <rPh sb="3" eb="5">
      <t>ゲンタイ</t>
    </rPh>
    <rPh sb="7" eb="10">
      <t>ジュキュウケン</t>
    </rPh>
    <phoneticPr fontId="9"/>
  </si>
  <si>
    <t>みなし25年
の退共権</t>
    <rPh sb="5" eb="6">
      <t>ネン</t>
    </rPh>
    <rPh sb="8" eb="9">
      <t>タイ</t>
    </rPh>
    <rPh sb="9" eb="10">
      <t>トモ</t>
    </rPh>
    <rPh sb="10" eb="11">
      <t>ケン</t>
    </rPh>
    <phoneticPr fontId="9"/>
  </si>
  <si>
    <t>退  職  事  由</t>
    <rPh sb="0" eb="1">
      <t>タイ</t>
    </rPh>
    <rPh sb="3" eb="4">
      <t>ショク</t>
    </rPh>
    <rPh sb="6" eb="7">
      <t>コト</t>
    </rPh>
    <rPh sb="9" eb="10">
      <t>ヨシ</t>
    </rPh>
    <phoneticPr fontId="9"/>
  </si>
  <si>
    <t>義　務
非義務</t>
    <rPh sb="0" eb="1">
      <t>ギ</t>
    </rPh>
    <rPh sb="2" eb="3">
      <t>ツトム</t>
    </rPh>
    <rPh sb="4" eb="5">
      <t>ヒ</t>
    </rPh>
    <rPh sb="5" eb="7">
      <t>ギム</t>
    </rPh>
    <phoneticPr fontId="9"/>
  </si>
  <si>
    <t>所属
区分</t>
    <rPh sb="0" eb="2">
      <t>ショゾク</t>
    </rPh>
    <rPh sb="3" eb="5">
      <t>クブン</t>
    </rPh>
    <phoneticPr fontId="9"/>
  </si>
  <si>
    <t>職 名</t>
    <rPh sb="0" eb="1">
      <t>ショク</t>
    </rPh>
    <rPh sb="2" eb="3">
      <t>メイ</t>
    </rPh>
    <phoneticPr fontId="9"/>
  </si>
  <si>
    <t>給  付 
制  限</t>
    <rPh sb="0" eb="1">
      <t>キュウ</t>
    </rPh>
    <rPh sb="3" eb="4">
      <t>ヅケ</t>
    </rPh>
    <rPh sb="6" eb="7">
      <t>セイ</t>
    </rPh>
    <rPh sb="9" eb="10">
      <t>キリ</t>
    </rPh>
    <phoneticPr fontId="9"/>
  </si>
  <si>
    <t>一　時　金　支　給　額</t>
    <rPh sb="0" eb="1">
      <t>イチ</t>
    </rPh>
    <rPh sb="2" eb="3">
      <t>ジ</t>
    </rPh>
    <rPh sb="4" eb="5">
      <t>キン</t>
    </rPh>
    <rPh sb="6" eb="7">
      <t>ササ</t>
    </rPh>
    <rPh sb="8" eb="9">
      <t>キュウ</t>
    </rPh>
    <rPh sb="10" eb="11">
      <t>ガク</t>
    </rPh>
    <phoneticPr fontId="9"/>
  </si>
  <si>
    <t>有・無</t>
    <rPh sb="0" eb="1">
      <t>アリ</t>
    </rPh>
    <rPh sb="2" eb="3">
      <t>ナシ</t>
    </rPh>
    <phoneticPr fontId="9"/>
  </si>
  <si>
    <t>有　・　無</t>
    <rPh sb="0" eb="1">
      <t>アリ</t>
    </rPh>
    <rPh sb="4" eb="5">
      <t>ナシ</t>
    </rPh>
    <phoneticPr fontId="9"/>
  </si>
  <si>
    <t>普通 ・ 定年 ・ 勧奨 ・ 失職</t>
    <rPh sb="0" eb="2">
      <t>フツウ</t>
    </rPh>
    <rPh sb="5" eb="7">
      <t>テイネン</t>
    </rPh>
    <rPh sb="10" eb="12">
      <t>カンショウ</t>
    </rPh>
    <rPh sb="15" eb="17">
      <t>シッショク</t>
    </rPh>
    <phoneticPr fontId="9"/>
  </si>
  <si>
    <t>義 ・ 非</t>
    <rPh sb="0" eb="1">
      <t>ギ</t>
    </rPh>
    <rPh sb="4" eb="5">
      <t>ヒ</t>
    </rPh>
    <phoneticPr fontId="9"/>
  </si>
  <si>
    <t>有 ・ 無</t>
    <rPh sb="0" eb="1">
      <t>アリ</t>
    </rPh>
    <rPh sb="4" eb="5">
      <t>ナシ</t>
    </rPh>
    <phoneticPr fontId="9"/>
  </si>
  <si>
    <t>種</t>
    <rPh sb="0" eb="1">
      <t>タネ</t>
    </rPh>
    <phoneticPr fontId="9"/>
  </si>
  <si>
    <t>一　時　金　額</t>
    <rPh sb="0" eb="1">
      <t>イチ</t>
    </rPh>
    <rPh sb="2" eb="3">
      <t>ジ</t>
    </rPh>
    <rPh sb="4" eb="5">
      <t>キン</t>
    </rPh>
    <rPh sb="6" eb="7">
      <t>ガク</t>
    </rPh>
    <phoneticPr fontId="9"/>
  </si>
  <si>
    <t>受　給　日</t>
    <rPh sb="0" eb="1">
      <t>ウケ</t>
    </rPh>
    <rPh sb="2" eb="3">
      <t>キュウ</t>
    </rPh>
    <rPh sb="4" eb="5">
      <t>ビ</t>
    </rPh>
    <phoneticPr fontId="9"/>
  </si>
  <si>
    <t>別</t>
    <phoneticPr fontId="9"/>
  </si>
  <si>
    <t>退職年月日</t>
    <rPh sb="0" eb="2">
      <t>タイショク</t>
    </rPh>
    <rPh sb="2" eb="5">
      <t>ネンガッピ</t>
    </rPh>
    <phoneticPr fontId="9"/>
  </si>
  <si>
    <t>円</t>
    <rPh sb="0" eb="1">
      <t>エン</t>
    </rPh>
    <phoneticPr fontId="9"/>
  </si>
  <si>
    <t>銭</t>
    <rPh sb="0" eb="1">
      <t>セン</t>
    </rPh>
    <phoneticPr fontId="9"/>
  </si>
  <si>
    <t>昭和</t>
    <rPh sb="0" eb="2">
      <t>ショウワ</t>
    </rPh>
    <phoneticPr fontId="9"/>
  </si>
  <si>
    <t>退職②</t>
    <rPh sb="0" eb="2">
      <t>タイショク</t>
    </rPh>
    <phoneticPr fontId="9"/>
  </si>
  <si>
    <t>退職③</t>
    <rPh sb="0" eb="2">
      <t>タイショク</t>
    </rPh>
    <phoneticPr fontId="9"/>
  </si>
  <si>
    <t>退職④</t>
    <rPh sb="0" eb="2">
      <t>タイショク</t>
    </rPh>
    <phoneticPr fontId="9"/>
  </si>
  <si>
    <t>退職⑤</t>
    <rPh sb="0" eb="2">
      <t>タイショク</t>
    </rPh>
    <phoneticPr fontId="9"/>
  </si>
  <si>
    <t>審　　　　査</t>
    <rPh sb="0" eb="1">
      <t>シン</t>
    </rPh>
    <rPh sb="5" eb="6">
      <t>サ</t>
    </rPh>
    <phoneticPr fontId="9"/>
  </si>
  <si>
    <t>作成者</t>
    <rPh sb="0" eb="3">
      <t>サクセイシャ</t>
    </rPh>
    <phoneticPr fontId="9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</si>
  <si>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</si>
  <si>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</si>
  <si>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</si>
  <si>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届出日</t>
    <rPh sb="0" eb="2">
      <t>トドケデ</t>
    </rPh>
    <rPh sb="2" eb="3">
      <t>ビ</t>
    </rPh>
    <phoneticPr fontId="9"/>
  </si>
  <si>
    <t>昭和
平成　　　　　　　　　令和</t>
    <rPh sb="0" eb="2">
      <t>ショウワ</t>
    </rPh>
    <rPh sb="3" eb="5">
      <t>ヘイセイ</t>
    </rPh>
    <rPh sb="14" eb="15">
      <t>レイ</t>
    </rPh>
    <rPh sb="15" eb="16">
      <t>ワ</t>
    </rPh>
    <phoneticPr fontId="9"/>
  </si>
  <si>
    <t>昭和
平成　　　　　令和</t>
    <rPh sb="0" eb="2">
      <t>ショウワ</t>
    </rPh>
    <rPh sb="3" eb="5">
      <t>ヘイセイ</t>
    </rPh>
    <rPh sb="10" eb="11">
      <t>レイ</t>
    </rPh>
    <rPh sb="11" eb="12">
      <t>ワ</t>
    </rPh>
    <phoneticPr fontId="9"/>
  </si>
  <si>
    <t>公立学校共済組合理事長  殿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リジチョウ</t>
    </rPh>
    <rPh sb="13" eb="14">
      <t>ドノ</t>
    </rPh>
    <phoneticPr fontId="9"/>
  </si>
  <si>
    <t>氏　名 (自署)</t>
    <rPh sb="0" eb="1">
      <t>シ</t>
    </rPh>
    <rPh sb="2" eb="3">
      <t>メイ</t>
    </rPh>
    <rPh sb="5" eb="7">
      <t>ジショ</t>
    </rPh>
    <phoneticPr fontId="9"/>
  </si>
  <si>
    <t>住所1</t>
    <rPh sb="0" eb="2">
      <t>ジュウショ</t>
    </rPh>
    <phoneticPr fontId="9"/>
  </si>
  <si>
    <t>住所2
（住所1の続き）</t>
    <rPh sb="0" eb="2">
      <t>ジュウショ</t>
    </rPh>
    <rPh sb="5" eb="7">
      <t>ジュウショ</t>
    </rPh>
    <rPh sb="9" eb="10">
      <t>ツヅ</t>
    </rPh>
    <phoneticPr fontId="9"/>
  </si>
  <si>
    <r>
      <rPr>
        <b/>
        <sz val="9"/>
        <color rgb="FFFF0000"/>
        <rFont val="Meiryo UI"/>
        <family val="3"/>
        <charset val="128"/>
      </rPr>
      <t>【退職後に変更する場合のみ記入】</t>
    </r>
    <r>
      <rPr>
        <sz val="8"/>
        <rFont val="ＭＳ Ｐ明朝"/>
        <family val="1"/>
        <charset val="128"/>
      </rPr>
      <t xml:space="preserve">
退職者の
住所等</t>
    </r>
    <rPh sb="1" eb="4">
      <t>タイショクゴ</t>
    </rPh>
    <rPh sb="5" eb="7">
      <t>ヘンコウ</t>
    </rPh>
    <rPh sb="9" eb="11">
      <t>バアイ</t>
    </rPh>
    <rPh sb="13" eb="15">
      <t>キニュウ</t>
    </rPh>
    <rPh sb="18" eb="20">
      <t>タイショク</t>
    </rPh>
    <rPh sb="20" eb="21">
      <t>シャ</t>
    </rPh>
    <rPh sb="23" eb="25">
      <t>ジュウショ</t>
    </rPh>
    <rPh sb="25" eb="26">
      <t>トウ</t>
    </rPh>
    <phoneticPr fontId="9"/>
  </si>
  <si>
    <t>氏名カナ</t>
    <rPh sb="0" eb="2">
      <t>シメイ</t>
    </rPh>
    <phoneticPr fontId="1"/>
  </si>
  <si>
    <t>氏名漢字</t>
    <rPh sb="0" eb="2">
      <t>シメイ</t>
    </rPh>
    <rPh sb="2" eb="4">
      <t>カンジ</t>
    </rPh>
    <phoneticPr fontId="1"/>
  </si>
  <si>
    <t>項目</t>
    <rPh sb="0" eb="2">
      <t>コウモク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</si>
  <si>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</si>
  <si>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</si>
  <si>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退職年月日</t>
    <rPh sb="0" eb="5">
      <t>タイショクネンガッピ</t>
    </rPh>
    <phoneticPr fontId="1"/>
  </si>
  <si>
    <t>所属機関名</t>
    <rPh sb="0" eb="5">
      <t>ショゾクキカンメイ</t>
    </rPh>
    <phoneticPr fontId="1"/>
  </si>
  <si>
    <t>住所・郵便番号</t>
    <rPh sb="0" eb="2">
      <t>ジュウショ</t>
    </rPh>
    <rPh sb="3" eb="7">
      <t>ユウビンバンゴウ</t>
    </rPh>
    <phoneticPr fontId="1"/>
  </si>
  <si>
    <t>住所2</t>
    <rPh sb="0" eb="2">
      <t>ジュウショ</t>
    </rPh>
    <phoneticPr fontId="1"/>
  </si>
  <si>
    <t>証明日</t>
    <rPh sb="0" eb="3">
      <t>ショウメイビ</t>
    </rPh>
    <phoneticPr fontId="1"/>
  </si>
  <si>
    <t>所属機関の長の職名</t>
    <rPh sb="0" eb="4">
      <t>ショゾクキカン</t>
    </rPh>
    <rPh sb="5" eb="6">
      <t>チョウ</t>
    </rPh>
    <rPh sb="7" eb="9">
      <t>ショクメイ</t>
    </rPh>
    <phoneticPr fontId="1"/>
  </si>
  <si>
    <t>退職者の職名</t>
    <rPh sb="0" eb="3">
      <t>タイショクシャ</t>
    </rPh>
    <rPh sb="4" eb="6">
      <t>ショクメイ</t>
    </rPh>
    <phoneticPr fontId="1"/>
  </si>
  <si>
    <t>所属機関の長の氏名</t>
    <rPh sb="0" eb="4">
      <t>ショゾクキカン</t>
    </rPh>
    <rPh sb="5" eb="6">
      <t>チョウ</t>
    </rPh>
    <rPh sb="7" eb="9">
      <t>シメイ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</si>
  <si>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</si>
  <si>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</si>
  <si>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退職届書入力シート</t>
    <rPh sb="0" eb="4">
      <t>タイショクトドケショ</t>
    </rPh>
    <rPh sb="4" eb="6">
      <t>ニュウリョク</t>
    </rPh>
    <phoneticPr fontId="1"/>
  </si>
  <si>
    <t>区分</t>
    <rPh sb="0" eb="2">
      <t>クブン</t>
    </rPh>
    <phoneticPr fontId="1"/>
  </si>
  <si>
    <t>男</t>
  </si>
  <si>
    <t>届出日</t>
    <rPh sb="0" eb="2">
      <t>トドケデ</t>
    </rPh>
    <rPh sb="2" eb="3">
      <t>ビ</t>
    </rPh>
    <phoneticPr fontId="1"/>
  </si>
  <si>
    <t>1-1-1-101</t>
    <phoneticPr fontId="1"/>
  </si>
  <si>
    <t>退職届書（記入例）</t>
    <rPh sb="0" eb="4">
      <t>タイショクトドケショ</t>
    </rPh>
    <rPh sb="5" eb="8">
      <t>キニュウレイ</t>
    </rPh>
    <phoneticPr fontId="1"/>
  </si>
  <si>
    <t>キョウサイ　タロウ</t>
    <phoneticPr fontId="1"/>
  </si>
  <si>
    <t>〇〇小学校</t>
    <rPh sb="2" eb="5">
      <t>ショウガッコウ</t>
    </rPh>
    <phoneticPr fontId="1"/>
  </si>
  <si>
    <t>教諭</t>
    <rPh sb="0" eb="2">
      <t>キョウユ</t>
    </rPh>
    <phoneticPr fontId="1"/>
  </si>
  <si>
    <t>校長</t>
    <rPh sb="0" eb="2">
      <t>コウチョウ</t>
    </rPh>
    <phoneticPr fontId="1"/>
  </si>
  <si>
    <t>公立　花子</t>
    <rPh sb="0" eb="2">
      <t>コウリツ</t>
    </rPh>
    <rPh sb="3" eb="5">
      <t>ハナコ</t>
    </rPh>
    <phoneticPr fontId="1"/>
  </si>
  <si>
    <t>退職届書_1</t>
    <rPh sb="0" eb="4">
      <t>タイショクトドケショ</t>
    </rPh>
    <phoneticPr fontId="1"/>
  </si>
  <si>
    <t>退職届書_2</t>
    <rPh sb="0" eb="4">
      <t>タイショクトドケショ</t>
    </rPh>
    <phoneticPr fontId="1"/>
  </si>
  <si>
    <t>退職届書_3</t>
    <rPh sb="0" eb="4">
      <t>タイショクトドケショ</t>
    </rPh>
    <phoneticPr fontId="1"/>
  </si>
  <si>
    <t>退職届書_4</t>
    <rPh sb="0" eb="4">
      <t>タイショクトドケショ</t>
    </rPh>
    <phoneticPr fontId="1"/>
  </si>
  <si>
    <t>退職届書_5</t>
    <rPh sb="0" eb="4">
      <t>タイショクトドケショ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</si>
  <si>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</si>
  <si>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昭・平　　年　　月　　日</t>
    <rPh sb="0" eb="1">
      <t>アキラ</t>
    </rPh>
    <rPh sb="2" eb="3">
      <t>タイラ</t>
    </rPh>
    <rPh sb="5" eb="6">
      <t>ネン</t>
    </rPh>
    <rPh sb="8" eb="9">
      <t>ガツ</t>
    </rPh>
    <rPh sb="11" eb="12">
      <t>ニチ</t>
    </rPh>
    <phoneticPr fontId="1"/>
  </si>
  <si>
    <t>男・女</t>
    <rPh sb="0" eb="1">
      <t>オトコ</t>
    </rPh>
    <rPh sb="2" eb="3">
      <t>オンナ</t>
    </rPh>
    <phoneticPr fontId="1"/>
  </si>
  <si>
    <t>1010062</t>
    <phoneticPr fontId="1"/>
  </si>
  <si>
    <t>組合員番号</t>
    <rPh sb="0" eb="1">
      <t>クミ</t>
    </rPh>
    <rPh sb="1" eb="2">
      <t>ゴウ</t>
    </rPh>
    <rPh sb="2" eb="3">
      <t>イン</t>
    </rPh>
    <rPh sb="3" eb="4">
      <t>バン</t>
    </rPh>
    <rPh sb="4" eb="5">
      <t>ゴウ</t>
    </rPh>
    <phoneticPr fontId="9"/>
  </si>
  <si>
    <t>組合員番号</t>
    <rPh sb="0" eb="3">
      <t>クミアイイン</t>
    </rPh>
    <rPh sb="3" eb="5">
      <t>バンゴウ</t>
    </rPh>
    <phoneticPr fontId="1"/>
  </si>
  <si>
    <t>〇このシートを使用すると、退職届書を最大5名分作成できます。下表の項目に必要事項を入力すると「退職届書_1～5」シートに反映します。</t>
    <rPh sb="7" eb="9">
      <t>シヨウ</t>
    </rPh>
    <rPh sb="13" eb="17">
      <t>タイショクトドケショ</t>
    </rPh>
    <rPh sb="18" eb="20">
      <t>サイダイ</t>
    </rPh>
    <rPh sb="21" eb="23">
      <t>メイブン</t>
    </rPh>
    <rPh sb="23" eb="25">
      <t>サクセイ</t>
    </rPh>
    <phoneticPr fontId="1"/>
  </si>
  <si>
    <r>
      <t>〇入力セルを選択すると、</t>
    </r>
    <r>
      <rPr>
        <b/>
        <sz val="12"/>
        <color rgb="FFFF5050"/>
        <rFont val="Meiryo UI"/>
        <family val="3"/>
        <charset val="128"/>
      </rPr>
      <t>説明等が表示</t>
    </r>
    <r>
      <rPr>
        <sz val="12"/>
        <color rgb="FFFF5050"/>
        <rFont val="Meiryo UI"/>
        <family val="3"/>
        <charset val="128"/>
      </rPr>
      <t>されますので、入力前によくお読みください。</t>
    </r>
    <r>
      <rPr>
        <sz val="12"/>
        <rFont val="Meiryo UI"/>
        <family val="3"/>
        <charset val="128"/>
      </rPr>
      <t>（退職届書シートの濃いグレーの項目は記入等不要です。）</t>
    </r>
    <rPh sb="1" eb="3">
      <t>ニュウリョク</t>
    </rPh>
    <rPh sb="6" eb="8">
      <t>センタク</t>
    </rPh>
    <rPh sb="12" eb="14">
      <t>セツメイ</t>
    </rPh>
    <rPh sb="14" eb="15">
      <t>トウ</t>
    </rPh>
    <rPh sb="16" eb="18">
      <t>ヒョウジ</t>
    </rPh>
    <rPh sb="25" eb="28">
      <t>ニュウリョクマエ</t>
    </rPh>
    <rPh sb="32" eb="33">
      <t>ヨ</t>
    </rPh>
    <phoneticPr fontId="1"/>
  </si>
  <si>
    <t>〇入力後、「退職届書_1～5」シートを印刷して使用してください。</t>
    <rPh sb="1" eb="3">
      <t>ニュウリョク</t>
    </rPh>
    <rPh sb="3" eb="4">
      <t>ゴ</t>
    </rPh>
    <rPh sb="6" eb="10">
      <t>タイショクトドケショ</t>
    </rPh>
    <rPh sb="19" eb="21">
      <t>インサツ</t>
    </rPh>
    <rPh sb="23" eb="25">
      <t>シヨウ</t>
    </rPh>
    <phoneticPr fontId="1"/>
  </si>
  <si>
    <t>証明欄</t>
    <rPh sb="0" eb="2">
      <t>ショウメイ</t>
    </rPh>
    <rPh sb="2" eb="3">
      <t>ラン</t>
    </rPh>
    <phoneticPr fontId="1"/>
  </si>
  <si>
    <t>退職者情報欄</t>
    <rPh sb="0" eb="3">
      <t>タイショクシャ</t>
    </rPh>
    <rPh sb="3" eb="5">
      <t>ジョウホウ</t>
    </rPh>
    <rPh sb="5" eb="6">
      <t>ラン</t>
    </rPh>
    <phoneticPr fontId="1"/>
  </si>
  <si>
    <t>入力チェック</t>
    <phoneticPr fontId="1"/>
  </si>
  <si>
    <t>○手書き用の白紙の退職届書が必要な場合は、こちらをクリックしてください。</t>
    <rPh sb="1" eb="3">
      <t>テガ</t>
    </rPh>
    <rPh sb="4" eb="5">
      <t>ヨウ</t>
    </rPh>
    <rPh sb="6" eb="8">
      <t>ハクシ</t>
    </rPh>
    <rPh sb="9" eb="13">
      <t>タイショクトドケショ</t>
    </rPh>
    <rPh sb="14" eb="16">
      <t>ヒツヨウ</t>
    </rPh>
    <rPh sb="17" eb="19">
      <t>バアイ</t>
    </rPh>
    <phoneticPr fontId="1"/>
  </si>
  <si>
    <t>必須</t>
    <rPh sb="0" eb="2">
      <t>ヒッス</t>
    </rPh>
    <phoneticPr fontId="1"/>
  </si>
  <si>
    <t>所属機関名（証明欄）</t>
    <rPh sb="0" eb="5">
      <t>ショゾクキカンメイ</t>
    </rPh>
    <rPh sb="6" eb="8">
      <t>ショウメイ</t>
    </rPh>
    <rPh sb="8" eb="9">
      <t>ラン</t>
    </rPh>
    <phoneticPr fontId="1"/>
  </si>
  <si>
    <t>公立学校共済組合兵庫支部年金班</t>
    <phoneticPr fontId="1"/>
  </si>
  <si>
    <t>住所1</t>
    <rPh sb="0" eb="2">
      <t>ジュウショ</t>
    </rPh>
    <phoneticPr fontId="1"/>
  </si>
  <si>
    <t>東京都千代田区神田駿河台</t>
    <rPh sb="0" eb="12">
      <t>101-0062</t>
    </rPh>
    <phoneticPr fontId="1"/>
  </si>
  <si>
    <t>○「所属機関名（証明欄）」には関数が入っています。関数を削除した場合は、再度本Excelシートをダウンロードしてください。</t>
    <rPh sb="2" eb="7">
      <t>ショゾクキカンメイ</t>
    </rPh>
    <rPh sb="8" eb="11">
      <t>ショウメイラン</t>
    </rPh>
    <rPh sb="15" eb="17">
      <t>カンスウ</t>
    </rPh>
    <rPh sb="18" eb="19">
      <t>ハイ</t>
    </rPh>
    <rPh sb="25" eb="27">
      <t>カンスウ</t>
    </rPh>
    <rPh sb="28" eb="30">
      <t>サクジョ</t>
    </rPh>
    <rPh sb="32" eb="34">
      <t>バアイ</t>
    </rPh>
    <rPh sb="36" eb="38">
      <t>サイド</t>
    </rPh>
    <rPh sb="38" eb="39">
      <t>ホン</t>
    </rPh>
    <phoneticPr fontId="1"/>
  </si>
  <si>
    <t>Ver1.2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</si>
</sst>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"/>
    <numFmt numFmtId="177" formatCode="[$-411]ggge&quot;年&quot;m&quot;月&quot;d&quot;日&quot;;@"/>
    <numFmt numFmtId="178" formatCode="0000000000"/>
  </numFmts>
  <fonts count="3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color indexed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明朝"/>
      <family val="1"/>
      <charset val="128"/>
    </font>
    <font>
      <b/>
      <sz val="9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2"/>
      <color theme="10"/>
      <name val="Meiryo UI"/>
      <family val="3"/>
      <charset val="128"/>
    </font>
    <font>
      <sz val="12"/>
      <name val="Meiryo UI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5050"/>
      <name val="Meiryo UI"/>
      <family val="3"/>
      <charset val="128"/>
    </font>
    <font>
      <b/>
      <sz val="12"/>
      <color rgb="FFFF505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8"/>
        <bgColor indexed="64"/>
      </patternFill>
    </fill>
    <fill>
      <patternFill patternType="gray0625">
        <fgColor rgb="FFFF5050"/>
        <bgColor theme="0" tint="-0.14999847407452621"/>
      </patternFill>
    </fill>
    <fill>
      <patternFill patternType="gray0625">
        <fgColor rgb="FFFF5050"/>
      </patternFill>
    </fill>
    <fill>
      <patternFill patternType="gray0625">
        <fgColor rgb="FFFF5050"/>
        <bgColor theme="0" tint="-0.14996795556505021"/>
      </patternFill>
    </fill>
    <fill>
      <patternFill patternType="solid">
        <fgColor theme="0" tint="-0.14993743705557422"/>
        <bgColor theme="0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/>
      <right/>
      <top/>
      <bottom/>
      <diagonal style="hair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hair">
        <color auto="1"/>
      </diagonal>
    </border>
    <border diagonalUp="1">
      <left/>
      <right/>
      <top style="thin">
        <color indexed="64"/>
      </top>
      <bottom/>
      <diagonal style="hair">
        <color auto="1"/>
      </diagonal>
    </border>
    <border diagonalUp="1">
      <left/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/>
      <top style="thin">
        <color indexed="64"/>
      </top>
      <bottom/>
      <diagonal style="hair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hair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auto="1"/>
      </diagonal>
    </border>
    <border diagonalUp="1">
      <left style="thin">
        <color indexed="64"/>
      </left>
      <right/>
      <top/>
      <bottom/>
      <diagonal style="hair">
        <color auto="1"/>
      </diagonal>
    </border>
    <border diagonalUp="1">
      <left/>
      <right style="hair">
        <color indexed="64"/>
      </right>
      <top/>
      <bottom/>
      <diagonal style="hair">
        <color auto="1"/>
      </diagonal>
    </border>
    <border diagonalUp="1">
      <left style="hair">
        <color indexed="64"/>
      </left>
      <right/>
      <top/>
      <bottom/>
      <diagonal style="hair">
        <color auto="1"/>
      </diagonal>
    </border>
    <border diagonalUp="1">
      <left/>
      <right style="thin">
        <color indexed="64"/>
      </right>
      <top/>
      <bottom/>
      <diagonal style="hair">
        <color auto="1"/>
      </diagonal>
    </border>
    <border diagonalUp="1">
      <left/>
      <right style="medium">
        <color indexed="64"/>
      </right>
      <top/>
      <bottom/>
      <diagonal style="hair">
        <color auto="1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auto="1"/>
      </diagonal>
    </border>
    <border diagonalUp="1">
      <left/>
      <right/>
      <top/>
      <bottom style="hair">
        <color indexed="64"/>
      </bottom>
      <diagonal style="hair">
        <color auto="1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auto="1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auto="1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auto="1"/>
      </diagonal>
    </border>
    <border diagonalUp="1">
      <left style="thin">
        <color indexed="64"/>
      </left>
      <right/>
      <top style="hair">
        <color indexed="64"/>
      </top>
      <bottom/>
      <diagonal style="hair">
        <color auto="1"/>
      </diagonal>
    </border>
    <border diagonalUp="1">
      <left/>
      <right/>
      <top style="hair">
        <color indexed="64"/>
      </top>
      <bottom/>
      <diagonal style="hair">
        <color auto="1"/>
      </diagonal>
    </border>
    <border diagonalUp="1">
      <left/>
      <right style="hair">
        <color indexed="64"/>
      </right>
      <top style="hair">
        <color indexed="64"/>
      </top>
      <bottom/>
      <diagonal style="hair">
        <color auto="1"/>
      </diagonal>
    </border>
    <border diagonalUp="1">
      <left style="hair">
        <color indexed="64"/>
      </left>
      <right/>
      <top style="hair">
        <color indexed="64"/>
      </top>
      <bottom/>
      <diagonal style="hair">
        <color auto="1"/>
      </diagonal>
    </border>
    <border diagonalUp="1">
      <left/>
      <right style="thin">
        <color indexed="64"/>
      </right>
      <top style="hair">
        <color indexed="64"/>
      </top>
      <bottom/>
      <diagonal style="hair">
        <color auto="1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auto="1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auto="1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auto="1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auto="1"/>
      </diagonal>
    </border>
    <border diagonalUp="1">
      <left/>
      <right/>
      <top/>
      <bottom style="thin">
        <color indexed="64"/>
      </bottom>
      <diagonal style="hair">
        <color auto="1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auto="1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auto="1"/>
      </diagonal>
    </border>
    <border diagonalUp="1">
      <left style="medium">
        <color indexed="64"/>
      </left>
      <right/>
      <top/>
      <bottom/>
      <diagonal style="hair">
        <color auto="1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auto="1"/>
      </diagonal>
    </border>
    <border diagonalUp="1">
      <left/>
      <right/>
      <top/>
      <bottom style="medium">
        <color indexed="64"/>
      </bottom>
      <diagonal style="hair">
        <color auto="1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auto="1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auto="1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auto="1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auto="1"/>
      </diagonal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0" fillId="0" borderId="0" applyNumberFormat="0" applyFill="0" applyBorder="0" applyAlignment="0" applyProtection="0"/>
  </cellStyleXfs>
  <cellXfs count="921">
    <xf numFmtId="0" fontId="0" fillId="0" borderId="0" xfId="0"/>
    <xf numFmtId="0" fontId="3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5" fillId="0" borderId="0" xfId="1" quotePrefix="1" applyFont="1" applyFill="1" applyBorder="1" applyAlignment="1" applyProtection="1">
      <alignment vertical="center"/>
    </xf>
    <xf numFmtId="0" fontId="2" fillId="0" borderId="27" xfId="1" applyFill="1" applyBorder="1" applyAlignment="1" applyProtection="1">
      <alignment vertical="center"/>
    </xf>
    <xf numFmtId="0" fontId="7" fillId="0" borderId="27" xfId="1" applyFont="1" applyFill="1" applyBorder="1" applyAlignment="1" applyProtection="1">
      <alignment horizontal="center" vertical="center"/>
    </xf>
    <xf numFmtId="0" fontId="7" fillId="0" borderId="27" xfId="1" applyFont="1" applyFill="1" applyBorder="1" applyAlignment="1" applyProtection="1">
      <alignment vertical="center"/>
    </xf>
    <xf numFmtId="0" fontId="7" fillId="0" borderId="28" xfId="1" applyFont="1" applyFill="1" applyBorder="1" applyAlignment="1" applyProtection="1">
      <alignment vertical="center"/>
    </xf>
    <xf numFmtId="0" fontId="7" fillId="0" borderId="29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 shrinkToFit="1"/>
    </xf>
    <xf numFmtId="0" fontId="16" fillId="0" borderId="23" xfId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0" fontId="4" fillId="0" borderId="4" xfId="1" quotePrefix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6" fillId="0" borderId="4" xfId="1" applyFont="1" applyFill="1" applyBorder="1" applyProtection="1">
      <alignment vertical="center"/>
    </xf>
    <xf numFmtId="0" fontId="7" fillId="0" borderId="0" xfId="1" quotePrefix="1" applyFont="1" applyFill="1" applyBorder="1" applyAlignment="1" applyProtection="1">
      <alignment vertical="center"/>
    </xf>
    <xf numFmtId="0" fontId="6" fillId="0" borderId="23" xfId="1" applyFont="1" applyFill="1" applyBorder="1" applyProtection="1">
      <alignment vertical="center"/>
    </xf>
    <xf numFmtId="0" fontId="7" fillId="0" borderId="23" xfId="1" applyFont="1" applyFill="1" applyBorder="1" applyAlignment="1" applyProtection="1">
      <alignment vertical="center"/>
    </xf>
    <xf numFmtId="0" fontId="7" fillId="0" borderId="21" xfId="1" applyFont="1" applyFill="1" applyBorder="1" applyAlignment="1" applyProtection="1">
      <alignment vertical="center"/>
    </xf>
    <xf numFmtId="0" fontId="24" fillId="0" borderId="15" xfId="1" applyFont="1" applyFill="1" applyBorder="1" applyAlignment="1" applyProtection="1">
      <alignment vertical="center"/>
    </xf>
    <xf numFmtId="0" fontId="24" fillId="0" borderId="16" xfId="1" applyFont="1" applyFill="1" applyBorder="1" applyAlignment="1" applyProtection="1">
      <alignment vertical="center"/>
    </xf>
    <xf numFmtId="0" fontId="7" fillId="0" borderId="15" xfId="1" applyFont="1" applyFill="1" applyBorder="1" applyAlignment="1" applyProtection="1">
      <alignment vertical="center"/>
    </xf>
    <xf numFmtId="0" fontId="24" fillId="0" borderId="0" xfId="1" applyFont="1" applyFill="1" applyBorder="1" applyAlignment="1" applyProtection="1">
      <alignment vertical="center"/>
    </xf>
    <xf numFmtId="0" fontId="24" fillId="0" borderId="20" xfId="1" applyFont="1" applyFill="1" applyBorder="1" applyAlignment="1" applyProtection="1">
      <alignment vertical="center"/>
    </xf>
    <xf numFmtId="0" fontId="24" fillId="0" borderId="0" xfId="1" applyFont="1" applyFill="1" applyBorder="1" applyAlignment="1" applyProtection="1">
      <alignment horizontal="right" vertical="center"/>
    </xf>
    <xf numFmtId="0" fontId="24" fillId="0" borderId="20" xfId="1" applyFont="1" applyFill="1" applyBorder="1" applyAlignment="1" applyProtection="1">
      <alignment horizontal="right" vertical="center"/>
    </xf>
    <xf numFmtId="0" fontId="4" fillId="0" borderId="2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horizontal="center" vertical="center" shrinkToFit="1"/>
    </xf>
    <xf numFmtId="0" fontId="20" fillId="0" borderId="0" xfId="1" applyFont="1" applyFill="1" applyBorder="1" applyAlignment="1" applyProtection="1">
      <alignment vertical="center" shrinkToFit="1"/>
    </xf>
    <xf numFmtId="0" fontId="6" fillId="0" borderId="0" xfId="1" applyFont="1" applyFill="1" applyAlignment="1" applyProtection="1">
      <alignment vertical="center"/>
    </xf>
    <xf numFmtId="0" fontId="20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vertical="center"/>
    </xf>
    <xf numFmtId="0" fontId="6" fillId="0" borderId="9" xfId="1" applyFont="1" applyFill="1" applyBorder="1" applyProtection="1">
      <alignment vertical="center"/>
    </xf>
    <xf numFmtId="0" fontId="6" fillId="0" borderId="26" xfId="1" applyFont="1" applyFill="1" applyBorder="1" applyProtection="1">
      <alignment vertical="center"/>
    </xf>
    <xf numFmtId="0" fontId="2" fillId="0" borderId="0" xfId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2" fillId="0" borderId="2" xfId="1" applyFill="1" applyBorder="1" applyAlignment="1" applyProtection="1">
      <alignment vertical="center"/>
    </xf>
    <xf numFmtId="0" fontId="2" fillId="0" borderId="3" xfId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2" fillId="0" borderId="9" xfId="1" applyFill="1" applyBorder="1" applyAlignment="1" applyProtection="1">
      <alignment vertical="center"/>
    </xf>
    <xf numFmtId="0" fontId="2" fillId="0" borderId="7" xfId="1" applyFill="1" applyBorder="1" applyAlignment="1" applyProtection="1">
      <alignment vertical="center"/>
    </xf>
    <xf numFmtId="0" fontId="2" fillId="0" borderId="22" xfId="1" applyFill="1" applyBorder="1" applyAlignment="1" applyProtection="1">
      <alignment vertical="center"/>
    </xf>
    <xf numFmtId="0" fontId="2" fillId="0" borderId="23" xfId="1" applyFill="1" applyBorder="1" applyAlignment="1" applyProtection="1">
      <alignment vertical="center"/>
    </xf>
    <xf numFmtId="0" fontId="2" fillId="0" borderId="26" xfId="1" applyFill="1" applyBorder="1" applyAlignment="1" applyProtection="1">
      <alignment vertical="center"/>
    </xf>
    <xf numFmtId="0" fontId="2" fillId="0" borderId="0" xfId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10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 shrinkToFit="1"/>
    </xf>
    <xf numFmtId="0" fontId="2" fillId="0" borderId="0" xfId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1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2" fillId="0" borderId="2" xfId="1" applyFill="1" applyBorder="1" applyAlignment="1" applyProtection="1">
      <alignment vertical="center"/>
    </xf>
    <xf numFmtId="0" fontId="2" fillId="0" borderId="3" xfId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2" fillId="0" borderId="9" xfId="1" applyFill="1" applyBorder="1" applyAlignment="1" applyProtection="1">
      <alignment vertical="center"/>
    </xf>
    <xf numFmtId="0" fontId="2" fillId="0" borderId="7" xfId="1" applyFill="1" applyBorder="1" applyAlignment="1" applyProtection="1">
      <alignment vertical="center"/>
    </xf>
    <xf numFmtId="0" fontId="2" fillId="0" borderId="22" xfId="1" applyFill="1" applyBorder="1" applyAlignment="1" applyProtection="1">
      <alignment vertical="center"/>
    </xf>
    <xf numFmtId="0" fontId="2" fillId="0" borderId="23" xfId="1" applyFill="1" applyBorder="1" applyAlignment="1" applyProtection="1">
      <alignment vertical="center"/>
    </xf>
    <xf numFmtId="0" fontId="2" fillId="0" borderId="26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7" fillId="0" borderId="70" xfId="1" applyFont="1" applyFill="1" applyBorder="1" applyAlignment="1" applyProtection="1">
      <alignment vertical="center" shrinkToFit="1"/>
    </xf>
    <xf numFmtId="0" fontId="7" fillId="0" borderId="5" xfId="1" applyFont="1" applyFill="1" applyBorder="1" applyAlignment="1" applyProtection="1">
      <alignment vertical="center" shrinkToFit="1"/>
    </xf>
    <xf numFmtId="0" fontId="7" fillId="0" borderId="5" xfId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vertical="center"/>
    </xf>
    <xf numFmtId="0" fontId="10" fillId="0" borderId="6" xfId="1" applyFont="1" applyFill="1" applyBorder="1" applyAlignment="1" applyProtection="1">
      <alignment vertical="center"/>
    </xf>
    <xf numFmtId="0" fontId="6" fillId="0" borderId="29" xfId="1" applyFont="1" applyFill="1" applyBorder="1" applyAlignment="1" applyProtection="1">
      <alignment vertical="center"/>
    </xf>
    <xf numFmtId="0" fontId="10" fillId="0" borderId="4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vertical="center"/>
    </xf>
    <xf numFmtId="0" fontId="2" fillId="0" borderId="4" xfId="1" applyFill="1" applyBorder="1" applyAlignment="1" applyProtection="1">
      <alignment vertical="center"/>
    </xf>
    <xf numFmtId="0" fontId="2" fillId="0" borderId="4" xfId="1" applyFill="1" applyBorder="1" applyAlignment="1" applyProtection="1">
      <alignment horizontal="center" vertical="center"/>
    </xf>
    <xf numFmtId="0" fontId="6" fillId="0" borderId="67" xfId="1" applyFont="1" applyFill="1" applyBorder="1" applyAlignment="1" applyProtection="1">
      <alignment vertical="center"/>
    </xf>
    <xf numFmtId="0" fontId="6" fillId="0" borderId="27" xfId="1" applyFont="1" applyFill="1" applyBorder="1" applyAlignment="1" applyProtection="1">
      <alignment vertical="center"/>
    </xf>
    <xf numFmtId="0" fontId="2" fillId="0" borderId="28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4" xfId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horizontal="center" vertical="center" shrinkToFit="1"/>
    </xf>
    <xf numFmtId="0" fontId="2" fillId="0" borderId="2" xfId="1" applyFill="1" applyBorder="1" applyAlignment="1" applyProtection="1">
      <alignment vertical="center"/>
    </xf>
    <xf numFmtId="0" fontId="2" fillId="0" borderId="3" xfId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2" fillId="0" borderId="9" xfId="1" applyFill="1" applyBorder="1" applyAlignment="1" applyProtection="1">
      <alignment vertical="center"/>
    </xf>
    <xf numFmtId="0" fontId="2" fillId="0" borderId="7" xfId="1" applyFill="1" applyBorder="1" applyAlignment="1" applyProtection="1">
      <alignment vertical="center"/>
    </xf>
    <xf numFmtId="0" fontId="2" fillId="0" borderId="22" xfId="1" applyFill="1" applyBorder="1" applyAlignment="1" applyProtection="1">
      <alignment vertical="center"/>
    </xf>
    <xf numFmtId="0" fontId="2" fillId="0" borderId="23" xfId="1" applyFill="1" applyBorder="1" applyAlignment="1" applyProtection="1">
      <alignment vertical="center"/>
    </xf>
    <xf numFmtId="0" fontId="2" fillId="0" borderId="26" xfId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10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0" borderId="2" xfId="1" applyFont="1" applyFill="1" applyBorder="1" applyAlignment="1" applyProtection="1">
      <alignment horizontal="center" vertical="center"/>
    </xf>
    <xf numFmtId="0" fontId="34" fillId="0" borderId="0" xfId="1" applyFont="1" applyFill="1" applyBorder="1" applyAlignment="1" applyProtection="1">
      <alignment vertical="center"/>
    </xf>
    <xf numFmtId="0" fontId="34" fillId="0" borderId="0" xfId="1" applyFont="1" applyFill="1" applyBorder="1" applyProtection="1">
      <alignment vertical="center"/>
    </xf>
    <xf numFmtId="176" fontId="29" fillId="0" borderId="41" xfId="0" applyNumberFormat="1" applyFont="1" applyBorder="1" applyAlignment="1" applyProtection="1">
      <alignment horizontal="center" vertical="center" shrinkToFit="1"/>
      <protection locked="0"/>
    </xf>
    <xf numFmtId="176" fontId="29" fillId="0" borderId="79" xfId="0" applyNumberFormat="1" applyFont="1" applyBorder="1" applyAlignment="1" applyProtection="1">
      <alignment horizontal="center" vertical="center" shrinkToFit="1"/>
      <protection locked="0"/>
    </xf>
    <xf numFmtId="14" fontId="29" fillId="0" borderId="41" xfId="0" applyNumberFormat="1" applyFont="1" applyBorder="1" applyAlignment="1" applyProtection="1">
      <alignment horizontal="center" vertical="center" shrinkToFit="1"/>
      <protection locked="0"/>
    </xf>
    <xf numFmtId="14" fontId="29" fillId="0" borderId="79" xfId="0" applyNumberFormat="1" applyFont="1" applyBorder="1" applyAlignment="1" applyProtection="1">
      <alignment horizontal="center" vertical="center" shrinkToFit="1"/>
      <protection locked="0"/>
    </xf>
    <xf numFmtId="0" fontId="29" fillId="0" borderId="41" xfId="0" applyFont="1" applyBorder="1" applyAlignment="1" applyProtection="1">
      <alignment horizontal="center" vertical="center" shrinkToFit="1"/>
      <protection locked="0"/>
    </xf>
    <xf numFmtId="0" fontId="29" fillId="0" borderId="79" xfId="0" applyFont="1" applyBorder="1" applyAlignment="1" applyProtection="1">
      <alignment horizontal="center" vertical="center" shrinkToFit="1"/>
      <protection locked="0"/>
    </xf>
    <xf numFmtId="49" fontId="29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29" fillId="3" borderId="8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81" xfId="0" applyFont="1" applyBorder="1" applyAlignment="1" applyProtection="1">
      <alignment horizontal="center" vertical="center" shrinkToFit="1"/>
      <protection locked="0"/>
    </xf>
    <xf numFmtId="0" fontId="29" fillId="0" borderId="82" xfId="0" applyFont="1" applyBorder="1" applyAlignment="1" applyProtection="1">
      <alignment horizontal="center" vertical="center" shrinkToFit="1"/>
      <protection locked="0"/>
    </xf>
    <xf numFmtId="14" fontId="29" fillId="7" borderId="41" xfId="0" applyNumberFormat="1" applyFont="1" applyFill="1" applyBorder="1" applyAlignment="1" applyProtection="1">
      <alignment horizontal="center" vertical="center" shrinkToFit="1"/>
      <protection locked="0"/>
    </xf>
    <xf numFmtId="14" fontId="29" fillId="7" borderId="79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44" xfId="0" applyNumberFormat="1" applyFont="1" applyBorder="1" applyAlignment="1" applyProtection="1">
      <alignment horizontal="center" vertical="center" shrinkToFit="1"/>
      <protection locked="0"/>
    </xf>
    <xf numFmtId="49" fontId="29" fillId="0" borderId="133" xfId="0" applyNumberFormat="1" applyFont="1" applyBorder="1" applyAlignment="1" applyProtection="1">
      <alignment horizontal="center" vertical="center" shrinkToFit="1"/>
      <protection locked="0"/>
    </xf>
    <xf numFmtId="49" fontId="29" fillId="3" borderId="134" xfId="0" applyNumberFormat="1" applyFont="1" applyFill="1" applyBorder="1" applyAlignment="1" applyProtection="1">
      <alignment horizontal="center" vertical="center" shrinkToFit="1"/>
      <protection locked="0"/>
    </xf>
    <xf numFmtId="49" fontId="29" fillId="3" borderId="135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40" xfId="0" applyNumberFormat="1" applyFont="1" applyBorder="1" applyAlignment="1" applyProtection="1">
      <alignment horizontal="center" vertical="center" shrinkToFit="1"/>
      <protection locked="0"/>
    </xf>
    <xf numFmtId="14" fontId="29" fillId="0" borderId="136" xfId="0" applyNumberFormat="1" applyFont="1" applyBorder="1" applyAlignment="1" applyProtection="1">
      <alignment horizontal="center" vertical="center" shrinkToFit="1"/>
      <protection locked="0"/>
    </xf>
    <xf numFmtId="49" fontId="29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29" fillId="3" borderId="13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44" xfId="0" applyNumberFormat="1" applyFont="1" applyBorder="1" applyAlignment="1" applyProtection="1">
      <alignment horizontal="center" vertical="center" shrinkToFit="1"/>
      <protection locked="0"/>
    </xf>
    <xf numFmtId="14" fontId="29" fillId="0" borderId="133" xfId="0" applyNumberFormat="1" applyFont="1" applyBorder="1" applyAlignment="1" applyProtection="1">
      <alignment horizontal="center" vertical="center" shrinkToFit="1"/>
      <protection locked="0"/>
    </xf>
    <xf numFmtId="0" fontId="37" fillId="3" borderId="0" xfId="0" applyFont="1" applyFill="1" applyAlignment="1" applyProtection="1">
      <alignment vertical="center"/>
    </xf>
    <xf numFmtId="0" fontId="26" fillId="3" borderId="0" xfId="0" applyFont="1" applyFill="1" applyAlignment="1" applyProtection="1">
      <alignment vertical="center"/>
    </xf>
    <xf numFmtId="14" fontId="29" fillId="3" borderId="0" xfId="0" applyNumberFormat="1" applyFont="1" applyFill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3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0" fontId="38" fillId="0" borderId="0" xfId="2" applyFont="1" applyAlignment="1" applyProtection="1">
      <alignment vertical="center"/>
    </xf>
    <xf numFmtId="0" fontId="26" fillId="3" borderId="86" xfId="0" applyFont="1" applyFill="1" applyBorder="1" applyAlignment="1" applyProtection="1">
      <alignment vertical="center"/>
    </xf>
    <xf numFmtId="0" fontId="29" fillId="3" borderId="87" xfId="0" applyFont="1" applyFill="1" applyBorder="1" applyAlignment="1" applyProtection="1">
      <alignment horizontal="center" vertical="center"/>
    </xf>
    <xf numFmtId="0" fontId="29" fillId="3" borderId="77" xfId="0" applyFont="1" applyFill="1" applyBorder="1" applyAlignment="1" applyProtection="1">
      <alignment horizontal="center" vertical="center"/>
    </xf>
    <xf numFmtId="0" fontId="31" fillId="6" borderId="77" xfId="2" applyFont="1" applyFill="1" applyBorder="1" applyAlignment="1" applyProtection="1">
      <alignment horizontal="center" vertical="center"/>
    </xf>
    <xf numFmtId="0" fontId="31" fillId="3" borderId="77" xfId="2" applyFont="1" applyFill="1" applyBorder="1" applyAlignment="1" applyProtection="1">
      <alignment horizontal="center" vertical="center"/>
    </xf>
    <xf numFmtId="0" fontId="31" fillId="3" borderId="78" xfId="2" applyFont="1" applyFill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vertical="center" shrinkToFit="1"/>
    </xf>
    <xf numFmtId="0" fontId="29" fillId="0" borderId="41" xfId="0" applyFont="1" applyBorder="1" applyAlignment="1" applyProtection="1">
      <alignment horizontal="center" vertical="center" wrapText="1"/>
    </xf>
    <xf numFmtId="176" fontId="32" fillId="7" borderId="41" xfId="0" applyNumberFormat="1" applyFont="1" applyFill="1" applyBorder="1" applyAlignment="1" applyProtection="1">
      <alignment horizontal="center" vertical="center" shrinkToFit="1"/>
    </xf>
    <xf numFmtId="0" fontId="29" fillId="0" borderId="35" xfId="0" applyFont="1" applyBorder="1" applyAlignment="1" applyProtection="1">
      <alignment vertical="center" shrinkToFit="1"/>
    </xf>
    <xf numFmtId="0" fontId="29" fillId="0" borderId="44" xfId="0" applyFont="1" applyBorder="1" applyAlignment="1" applyProtection="1">
      <alignment horizontal="center" vertical="center" wrapText="1"/>
    </xf>
    <xf numFmtId="49" fontId="32" fillId="7" borderId="44" xfId="0" applyNumberFormat="1" applyFont="1" applyFill="1" applyBorder="1" applyAlignment="1" applyProtection="1">
      <alignment horizontal="center" vertical="center" shrinkToFit="1"/>
    </xf>
    <xf numFmtId="0" fontId="29" fillId="3" borderId="56" xfId="0" applyFont="1" applyFill="1" applyBorder="1" applyAlignment="1" applyProtection="1">
      <alignment vertical="center" shrinkToFit="1"/>
    </xf>
    <xf numFmtId="0" fontId="29" fillId="3" borderId="134" xfId="0" applyFont="1" applyFill="1" applyBorder="1" applyAlignment="1" applyProtection="1">
      <alignment horizontal="center" vertical="center"/>
    </xf>
    <xf numFmtId="49" fontId="32" fillId="6" borderId="134" xfId="0" applyNumberFormat="1" applyFont="1" applyFill="1" applyBorder="1" applyAlignment="1" applyProtection="1">
      <alignment horizontal="center" vertical="center" shrinkToFit="1"/>
    </xf>
    <xf numFmtId="0" fontId="29" fillId="0" borderId="16" xfId="0" applyFont="1" applyBorder="1" applyAlignment="1" applyProtection="1">
      <alignment vertical="center" shrinkToFit="1"/>
    </xf>
    <xf numFmtId="0" fontId="29" fillId="0" borderId="40" xfId="0" applyFont="1" applyBorder="1" applyAlignment="1" applyProtection="1">
      <alignment horizontal="center" vertical="center" wrapText="1"/>
    </xf>
    <xf numFmtId="14" fontId="32" fillId="7" borderId="40" xfId="0" applyNumberFormat="1" applyFont="1" applyFill="1" applyBorder="1" applyAlignment="1" applyProtection="1">
      <alignment horizontal="center" vertical="center" shrinkToFit="1"/>
    </xf>
    <xf numFmtId="0" fontId="32" fillId="7" borderId="41" xfId="0" applyFont="1" applyFill="1" applyBorder="1" applyAlignment="1" applyProtection="1">
      <alignment horizontal="center" vertical="center" shrinkToFit="1"/>
    </xf>
    <xf numFmtId="14" fontId="32" fillId="7" borderId="41" xfId="0" applyNumberFormat="1" applyFont="1" applyFill="1" applyBorder="1" applyAlignment="1" applyProtection="1">
      <alignment horizontal="center" vertical="center" shrinkToFit="1"/>
    </xf>
    <xf numFmtId="14" fontId="32" fillId="7" borderId="44" xfId="0" applyNumberFormat="1" applyFont="1" applyFill="1" applyBorder="1" applyAlignment="1" applyProtection="1">
      <alignment horizontal="center" vertical="center" shrinkToFit="1"/>
    </xf>
    <xf numFmtId="0" fontId="29" fillId="3" borderId="16" xfId="0" applyFont="1" applyFill="1" applyBorder="1" applyAlignment="1" applyProtection="1">
      <alignment vertical="center" shrinkToFit="1"/>
    </xf>
    <xf numFmtId="0" fontId="29" fillId="3" borderId="40" xfId="0" applyFont="1" applyFill="1" applyBorder="1" applyAlignment="1" applyProtection="1">
      <alignment horizontal="center" vertical="center" wrapText="1"/>
    </xf>
    <xf numFmtId="49" fontId="32" fillId="6" borderId="40" xfId="0" applyNumberFormat="1" applyFont="1" applyFill="1" applyBorder="1" applyAlignment="1" applyProtection="1">
      <alignment horizontal="center" vertical="center" shrinkToFit="1"/>
    </xf>
    <xf numFmtId="0" fontId="32" fillId="8" borderId="41" xfId="0" applyNumberFormat="1" applyFont="1" applyFill="1" applyBorder="1" applyAlignment="1" applyProtection="1">
      <alignment horizontal="center" vertical="center" shrinkToFit="1"/>
    </xf>
    <xf numFmtId="0" fontId="29" fillId="3" borderId="24" xfId="0" applyFont="1" applyFill="1" applyBorder="1" applyAlignment="1" applyProtection="1">
      <alignment vertical="center" shrinkToFit="1"/>
    </xf>
    <xf numFmtId="0" fontId="29" fillId="3" borderId="42" xfId="0" applyFont="1" applyFill="1" applyBorder="1" applyAlignment="1" applyProtection="1">
      <alignment horizontal="center" vertical="center" wrapText="1"/>
    </xf>
    <xf numFmtId="49" fontId="32" fillId="6" borderId="42" xfId="0" applyNumberFormat="1" applyFont="1" applyFill="1" applyBorder="1" applyAlignment="1" applyProtection="1">
      <alignment horizontal="center" vertical="center" shrinkToFit="1"/>
    </xf>
    <xf numFmtId="0" fontId="29" fillId="0" borderId="85" xfId="0" applyFont="1" applyBorder="1" applyAlignment="1" applyProtection="1">
      <alignment vertical="center" shrinkToFit="1"/>
    </xf>
    <xf numFmtId="0" fontId="29" fillId="0" borderId="81" xfId="0" applyFont="1" applyBorder="1" applyAlignment="1" applyProtection="1">
      <alignment horizontal="center" vertical="center" wrapText="1"/>
    </xf>
    <xf numFmtId="0" fontId="32" fillId="7" borderId="81" xfId="0" applyFont="1" applyFill="1" applyBorder="1" applyAlignment="1" applyProtection="1">
      <alignment horizontal="center" vertical="center" shrinkToFit="1"/>
    </xf>
    <xf numFmtId="0" fontId="26" fillId="0" borderId="67" xfId="0" applyFont="1" applyBorder="1" applyAlignment="1" applyProtection="1">
      <alignment vertical="center"/>
    </xf>
    <xf numFmtId="0" fontId="29" fillId="0" borderId="68" xfId="0" applyFont="1" applyBorder="1" applyAlignment="1" applyProtection="1">
      <alignment vertical="center"/>
    </xf>
    <xf numFmtId="0" fontId="29" fillId="0" borderId="83" xfId="0" applyFont="1" applyBorder="1" applyAlignment="1" applyProtection="1">
      <alignment vertical="center"/>
    </xf>
    <xf numFmtId="0" fontId="29" fillId="7" borderId="83" xfId="0" applyFont="1" applyFill="1" applyBorder="1" applyAlignment="1" applyProtection="1">
      <alignment horizontal="center" vertical="center" shrinkToFit="1"/>
    </xf>
    <xf numFmtId="0" fontId="29" fillId="0" borderId="83" xfId="0" applyFont="1" applyBorder="1" applyAlignment="1" applyProtection="1">
      <alignment horizontal="center" vertical="center" shrinkToFit="1"/>
    </xf>
    <xf numFmtId="0" fontId="29" fillId="0" borderId="84" xfId="0" applyFont="1" applyBorder="1" applyAlignment="1" applyProtection="1">
      <alignment horizontal="center" vertical="center" shrinkToFit="1"/>
    </xf>
    <xf numFmtId="0" fontId="30" fillId="0" borderId="0" xfId="2" applyFill="1" applyAlignment="1" applyProtection="1">
      <alignment vertical="center"/>
    </xf>
    <xf numFmtId="0" fontId="29" fillId="7" borderId="20" xfId="0" applyFont="1" applyFill="1" applyBorder="1" applyAlignment="1" applyProtection="1">
      <alignment vertical="center" shrinkToFit="1"/>
    </xf>
    <xf numFmtId="0" fontId="29" fillId="7" borderId="41" xfId="0" applyFont="1" applyFill="1" applyBorder="1" applyAlignment="1" applyProtection="1">
      <alignment horizontal="center" vertical="center" wrapText="1"/>
    </xf>
    <xf numFmtId="0" fontId="26" fillId="0" borderId="30" xfId="0" applyFont="1" applyBorder="1" applyAlignment="1" applyProtection="1">
      <alignment horizontal="center" vertical="center" textRotation="255"/>
    </xf>
    <xf numFmtId="0" fontId="26" fillId="0" borderId="29" xfId="0" applyFont="1" applyBorder="1" applyAlignment="1" applyProtection="1">
      <alignment horizontal="center" vertical="center" textRotation="255"/>
    </xf>
    <xf numFmtId="0" fontId="26" fillId="0" borderId="37" xfId="0" applyFont="1" applyBorder="1" applyAlignment="1" applyProtection="1">
      <alignment horizontal="center" vertical="center" textRotation="255"/>
    </xf>
    <xf numFmtId="0" fontId="26" fillId="0" borderId="88" xfId="0" applyFont="1" applyBorder="1" applyAlignment="1" applyProtection="1">
      <alignment horizontal="center" vertical="center" textRotation="255"/>
    </xf>
    <xf numFmtId="0" fontId="10" fillId="0" borderId="70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71" xfId="1" applyFont="1" applyFill="1" applyBorder="1" applyAlignment="1" applyProtection="1">
      <alignment horizontal="center" vertical="center"/>
    </xf>
    <xf numFmtId="0" fontId="5" fillId="0" borderId="29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2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2" fillId="0" borderId="5" xfId="1" applyFill="1" applyBorder="1" applyAlignment="1" applyProtection="1">
      <alignment horizontal="center" vertical="center"/>
    </xf>
    <xf numFmtId="0" fontId="2" fillId="0" borderId="6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4" xfId="1" applyFill="1" applyBorder="1" applyAlignment="1" applyProtection="1">
      <alignment horizontal="center" vertical="center"/>
    </xf>
    <xf numFmtId="0" fontId="2" fillId="0" borderId="11" xfId="1" applyFill="1" applyBorder="1" applyAlignment="1" applyProtection="1">
      <alignment horizontal="center" vertical="center"/>
    </xf>
    <xf numFmtId="0" fontId="2" fillId="0" borderId="39" xfId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2" fillId="0" borderId="0" xfId="1" applyFill="1" applyAlignment="1" applyProtection="1">
      <alignment vertical="center"/>
    </xf>
    <xf numFmtId="0" fontId="7" fillId="0" borderId="3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18" fillId="0" borderId="21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18" fillId="0" borderId="25" xfId="1" applyFont="1" applyFill="1" applyBorder="1" applyAlignment="1" applyProtection="1">
      <alignment horizontal="center" vertical="center" wrapText="1"/>
    </xf>
    <xf numFmtId="0" fontId="18" fillId="0" borderId="23" xfId="1" applyFont="1" applyFill="1" applyBorder="1" applyAlignment="1" applyProtection="1">
      <alignment horizontal="center" vertical="center" wrapText="1"/>
    </xf>
    <xf numFmtId="0" fontId="7" fillId="0" borderId="30" xfId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37" xfId="1" applyFont="1" applyFill="1" applyBorder="1" applyAlignment="1" applyProtection="1">
      <alignment horizontal="center" vertical="center"/>
    </xf>
    <xf numFmtId="0" fontId="7" fillId="0" borderId="23" xfId="1" applyFont="1" applyFill="1" applyBorder="1" applyAlignment="1" applyProtection="1">
      <alignment horizontal="center" vertical="center"/>
    </xf>
    <xf numFmtId="0" fontId="7" fillId="0" borderId="24" xfId="1" applyFont="1" applyFill="1" applyBorder="1" applyAlignment="1" applyProtection="1">
      <alignment horizontal="center" vertical="center"/>
    </xf>
    <xf numFmtId="0" fontId="17" fillId="0" borderId="32" xfId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0" fontId="17" fillId="0" borderId="2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7" fillId="0" borderId="32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25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0" fontId="7" fillId="0" borderId="24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distributed" vertical="center" shrinkToFit="1"/>
    </xf>
    <xf numFmtId="0" fontId="7" fillId="0" borderId="5" xfId="1" applyFont="1" applyFill="1" applyBorder="1" applyAlignment="1" applyProtection="1">
      <alignment horizontal="distributed" vertical="center" shrinkToFit="1"/>
    </xf>
    <xf numFmtId="0" fontId="0" fillId="0" borderId="5" xfId="0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horizontal="distributed" vertical="center" shrinkToFit="1"/>
    </xf>
    <xf numFmtId="0" fontId="0" fillId="0" borderId="0" xfId="0" applyFill="1" applyAlignment="1" applyProtection="1">
      <alignment vertical="center" shrinkToFit="1"/>
    </xf>
    <xf numFmtId="0" fontId="7" fillId="0" borderId="23" xfId="1" applyFont="1" applyFill="1" applyBorder="1" applyAlignment="1" applyProtection="1">
      <alignment horizontal="distributed" vertical="center" shrinkToFit="1"/>
    </xf>
    <xf numFmtId="0" fontId="0" fillId="0" borderId="23" xfId="0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23" xfId="1" applyFont="1" applyFill="1" applyBorder="1" applyAlignment="1" applyProtection="1">
      <alignment horizontal="center" vertical="center"/>
    </xf>
    <xf numFmtId="177" fontId="27" fillId="0" borderId="0" xfId="1" applyNumberFormat="1" applyFont="1" applyFill="1" applyBorder="1" applyAlignment="1" applyProtection="1">
      <alignment horizontal="right" vertical="center" shrinkToFit="1"/>
    </xf>
    <xf numFmtId="177" fontId="27" fillId="0" borderId="4" xfId="1" applyNumberFormat="1" applyFont="1" applyFill="1" applyBorder="1" applyAlignment="1" applyProtection="1">
      <alignment horizontal="right" vertical="center" shrinkToFit="1"/>
    </xf>
    <xf numFmtId="177" fontId="27" fillId="0" borderId="23" xfId="1" applyNumberFormat="1" applyFont="1" applyFill="1" applyBorder="1" applyAlignment="1" applyProtection="1">
      <alignment horizontal="right" vertical="center" shrinkToFit="1"/>
    </xf>
    <xf numFmtId="177" fontId="27" fillId="0" borderId="38" xfId="1" applyNumberFormat="1" applyFont="1" applyFill="1" applyBorder="1" applyAlignment="1" applyProtection="1">
      <alignment horizontal="right" vertical="center" shrinkToFit="1"/>
    </xf>
    <xf numFmtId="0" fontId="27" fillId="0" borderId="73" xfId="1" applyFont="1" applyFill="1" applyBorder="1" applyAlignment="1" applyProtection="1">
      <alignment horizontal="center" vertical="center"/>
    </xf>
    <xf numFmtId="0" fontId="27" fillId="0" borderId="15" xfId="1" applyFont="1" applyFill="1" applyBorder="1" applyAlignment="1" applyProtection="1">
      <alignment horizontal="center" vertical="center"/>
    </xf>
    <xf numFmtId="0" fontId="27" fillId="0" borderId="18" xfId="1" applyFont="1" applyFill="1" applyBorder="1" applyAlignment="1" applyProtection="1">
      <alignment horizontal="center" vertical="center"/>
    </xf>
    <xf numFmtId="0" fontId="27" fillId="0" borderId="29" xfId="1" applyFont="1" applyFill="1" applyBorder="1" applyAlignment="1" applyProtection="1">
      <alignment horizontal="center" vertical="center"/>
    </xf>
    <xf numFmtId="0" fontId="27" fillId="0" borderId="0" xfId="1" applyFont="1" applyFill="1" applyBorder="1" applyAlignment="1" applyProtection="1">
      <alignment horizontal="center" vertical="center"/>
    </xf>
    <xf numFmtId="0" fontId="27" fillId="0" borderId="8" xfId="1" applyFont="1" applyFill="1" applyBorder="1" applyAlignment="1" applyProtection="1">
      <alignment horizontal="center" vertical="center"/>
    </xf>
    <xf numFmtId="0" fontId="27" fillId="0" borderId="67" xfId="1" applyFont="1" applyFill="1" applyBorder="1" applyAlignment="1" applyProtection="1">
      <alignment horizontal="center" vertical="center"/>
    </xf>
    <xf numFmtId="0" fontId="27" fillId="0" borderId="27" xfId="1" applyFont="1" applyFill="1" applyBorder="1" applyAlignment="1" applyProtection="1">
      <alignment horizontal="center" vertical="center"/>
    </xf>
    <xf numFmtId="0" fontId="27" fillId="0" borderId="74" xfId="1" applyFont="1" applyFill="1" applyBorder="1" applyAlignment="1" applyProtection="1">
      <alignment horizontal="center" vertical="center"/>
    </xf>
    <xf numFmtId="178" fontId="28" fillId="0" borderId="75" xfId="1" applyNumberFormat="1" applyFont="1" applyFill="1" applyBorder="1" applyAlignment="1" applyProtection="1">
      <alignment horizontal="left" vertical="center" indent="2"/>
    </xf>
    <xf numFmtId="178" fontId="28" fillId="0" borderId="15" xfId="1" applyNumberFormat="1" applyFont="1" applyFill="1" applyBorder="1" applyAlignment="1" applyProtection="1">
      <alignment horizontal="left" vertical="center" indent="2"/>
    </xf>
    <xf numFmtId="178" fontId="28" fillId="0" borderId="36" xfId="1" applyNumberFormat="1" applyFont="1" applyFill="1" applyBorder="1" applyAlignment="1" applyProtection="1">
      <alignment horizontal="left" vertical="center" indent="2"/>
    </xf>
    <xf numFmtId="178" fontId="28" fillId="0" borderId="43" xfId="1" applyNumberFormat="1" applyFont="1" applyFill="1" applyBorder="1" applyAlignment="1" applyProtection="1">
      <alignment horizontal="left" vertical="center" indent="2"/>
    </xf>
    <xf numFmtId="178" fontId="28" fillId="0" borderId="0" xfId="1" applyNumberFormat="1" applyFont="1" applyFill="1" applyBorder="1" applyAlignment="1" applyProtection="1">
      <alignment horizontal="left" vertical="center" indent="2"/>
    </xf>
    <xf numFmtId="178" fontId="28" fillId="0" borderId="4" xfId="1" applyNumberFormat="1" applyFont="1" applyFill="1" applyBorder="1" applyAlignment="1" applyProtection="1">
      <alignment horizontal="left" vertical="center" indent="2"/>
    </xf>
    <xf numFmtId="178" fontId="28" fillId="0" borderId="76" xfId="1" applyNumberFormat="1" applyFont="1" applyFill="1" applyBorder="1" applyAlignment="1" applyProtection="1">
      <alignment horizontal="left" vertical="center" indent="2"/>
    </xf>
    <xf numFmtId="178" fontId="28" fillId="0" borderId="27" xfId="1" applyNumberFormat="1" applyFont="1" applyFill="1" applyBorder="1" applyAlignment="1" applyProtection="1">
      <alignment horizontal="left" vertical="center" indent="2"/>
    </xf>
    <xf numFmtId="178" fontId="28" fillId="0" borderId="28" xfId="1" applyNumberFormat="1" applyFont="1" applyFill="1" applyBorder="1" applyAlignment="1" applyProtection="1">
      <alignment horizontal="left" vertical="center" indent="2"/>
    </xf>
    <xf numFmtId="0" fontId="18" fillId="2" borderId="93" xfId="1" applyFont="1" applyFill="1" applyBorder="1" applyAlignment="1" applyProtection="1">
      <alignment horizontal="center" vertical="center"/>
    </xf>
    <xf numFmtId="0" fontId="2" fillId="2" borderId="91" xfId="1" applyFill="1" applyBorder="1" applyAlignment="1" applyProtection="1">
      <alignment horizontal="center" vertical="center"/>
    </xf>
    <xf numFmtId="0" fontId="2" fillId="2" borderId="94" xfId="1" applyFill="1" applyBorder="1" applyAlignment="1" applyProtection="1">
      <alignment horizontal="center" vertical="center"/>
    </xf>
    <xf numFmtId="0" fontId="2" fillId="2" borderId="98" xfId="1" applyFill="1" applyBorder="1" applyAlignment="1" applyProtection="1">
      <alignment horizontal="center" vertical="center"/>
    </xf>
    <xf numFmtId="0" fontId="2" fillId="2" borderId="89" xfId="1" applyFill="1" applyBorder="1" applyAlignment="1" applyProtection="1">
      <alignment horizontal="center" vertical="center"/>
    </xf>
    <xf numFmtId="0" fontId="2" fillId="2" borderId="99" xfId="1" applyFill="1" applyBorder="1" applyAlignment="1" applyProtection="1">
      <alignment horizontal="center" vertical="center"/>
    </xf>
    <xf numFmtId="0" fontId="2" fillId="2" borderId="104" xfId="1" applyFill="1" applyBorder="1" applyAlignment="1" applyProtection="1">
      <alignment horizontal="center" vertical="center"/>
    </xf>
    <xf numFmtId="0" fontId="2" fillId="2" borderId="102" xfId="1" applyFill="1" applyBorder="1" applyAlignment="1" applyProtection="1">
      <alignment horizontal="center" vertical="center"/>
    </xf>
    <xf numFmtId="0" fontId="2" fillId="2" borderId="105" xfId="1" applyFill="1" applyBorder="1" applyAlignment="1" applyProtection="1">
      <alignment horizontal="center" vertical="center"/>
    </xf>
    <xf numFmtId="0" fontId="7" fillId="2" borderId="90" xfId="1" applyFont="1" applyFill="1" applyBorder="1" applyAlignment="1" applyProtection="1">
      <alignment horizontal="center" vertical="center"/>
    </xf>
    <xf numFmtId="0" fontId="2" fillId="2" borderId="91" xfId="1" applyFill="1" applyBorder="1" applyAlignment="1" applyProtection="1">
      <alignment vertical="center"/>
    </xf>
    <xf numFmtId="0" fontId="2" fillId="2" borderId="96" xfId="1" applyFill="1" applyBorder="1" applyAlignment="1" applyProtection="1">
      <alignment vertical="center"/>
    </xf>
    <xf numFmtId="0" fontId="2" fillId="2" borderId="89" xfId="1" applyFill="1" applyBorder="1" applyAlignment="1" applyProtection="1">
      <alignment vertical="center"/>
    </xf>
    <xf numFmtId="0" fontId="2" fillId="2" borderId="101" xfId="1" applyFill="1" applyBorder="1" applyAlignment="1" applyProtection="1">
      <alignment vertical="center"/>
    </xf>
    <xf numFmtId="0" fontId="2" fillId="2" borderId="102" xfId="1" applyFill="1" applyBorder="1" applyAlignment="1" applyProtection="1">
      <alignment vertical="center"/>
    </xf>
    <xf numFmtId="0" fontId="7" fillId="2" borderId="90" xfId="1" applyFont="1" applyFill="1" applyBorder="1" applyAlignment="1" applyProtection="1">
      <alignment horizontal="center" vertical="center" shrinkToFit="1"/>
    </xf>
    <xf numFmtId="0" fontId="7" fillId="2" borderId="91" xfId="1" applyFont="1" applyFill="1" applyBorder="1" applyAlignment="1" applyProtection="1">
      <alignment horizontal="center" vertical="center" shrinkToFit="1"/>
    </xf>
    <xf numFmtId="0" fontId="7" fillId="2" borderId="95" xfId="1" applyFont="1" applyFill="1" applyBorder="1" applyAlignment="1" applyProtection="1">
      <alignment horizontal="center" vertical="center" shrinkToFit="1"/>
    </xf>
    <xf numFmtId="0" fontId="7" fillId="2" borderId="96" xfId="1" applyFont="1" applyFill="1" applyBorder="1" applyAlignment="1" applyProtection="1">
      <alignment horizontal="center" vertical="center" shrinkToFit="1"/>
    </xf>
    <xf numFmtId="0" fontId="7" fillId="2" borderId="89" xfId="1" applyFont="1" applyFill="1" applyBorder="1" applyAlignment="1" applyProtection="1">
      <alignment horizontal="center" vertical="center" shrinkToFit="1"/>
    </xf>
    <xf numFmtId="0" fontId="7" fillId="2" borderId="100" xfId="1" applyFont="1" applyFill="1" applyBorder="1" applyAlignment="1" applyProtection="1">
      <alignment horizontal="center" vertical="center" shrinkToFit="1"/>
    </xf>
    <xf numFmtId="0" fontId="7" fillId="2" borderId="101" xfId="1" applyFont="1" applyFill="1" applyBorder="1" applyAlignment="1" applyProtection="1">
      <alignment horizontal="center" vertical="center" shrinkToFit="1"/>
    </xf>
    <xf numFmtId="0" fontId="7" fillId="2" borderId="102" xfId="1" applyFont="1" applyFill="1" applyBorder="1" applyAlignment="1" applyProtection="1">
      <alignment horizontal="center" vertical="center" shrinkToFit="1"/>
    </xf>
    <xf numFmtId="0" fontId="7" fillId="2" borderId="106" xfId="1" applyFont="1" applyFill="1" applyBorder="1" applyAlignment="1" applyProtection="1">
      <alignment horizontal="center" vertical="center" shrinkToFit="1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08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96" xfId="1" applyFont="1" applyFill="1" applyBorder="1" applyAlignment="1" applyProtection="1">
      <alignment horizontal="center" vertical="center"/>
    </xf>
    <xf numFmtId="0" fontId="6" fillId="2" borderId="89" xfId="1" applyFont="1" applyFill="1" applyBorder="1" applyAlignment="1" applyProtection="1">
      <alignment horizontal="center" vertical="center"/>
    </xf>
    <xf numFmtId="0" fontId="6" fillId="2" borderId="97" xfId="1" applyFont="1" applyFill="1" applyBorder="1" applyAlignment="1" applyProtection="1">
      <alignment horizontal="center" vertical="center"/>
    </xf>
    <xf numFmtId="0" fontId="6" fillId="2" borderId="117" xfId="1" applyFont="1" applyFill="1" applyBorder="1" applyAlignment="1" applyProtection="1">
      <alignment horizontal="center" vertical="center"/>
    </xf>
    <xf numFmtId="0" fontId="6" fillId="2" borderId="118" xfId="1" applyFont="1" applyFill="1" applyBorder="1" applyAlignment="1" applyProtection="1">
      <alignment horizontal="center" vertical="center"/>
    </xf>
    <xf numFmtId="0" fontId="6" fillId="2" borderId="119" xfId="1" applyFont="1" applyFill="1" applyBorder="1" applyAlignment="1" applyProtection="1">
      <alignment horizontal="center" vertical="center"/>
    </xf>
    <xf numFmtId="0" fontId="19" fillId="2" borderId="110" xfId="1" applyFont="1" applyFill="1" applyBorder="1" applyAlignment="1" applyProtection="1">
      <alignment vertical="center" wrapText="1"/>
    </xf>
    <xf numFmtId="0" fontId="20" fillId="2" borderId="108" xfId="1" applyFont="1" applyFill="1" applyBorder="1" applyAlignment="1" applyProtection="1">
      <alignment vertical="center"/>
    </xf>
    <xf numFmtId="0" fontId="20" fillId="2" borderId="98" xfId="1" applyFont="1" applyFill="1" applyBorder="1" applyAlignment="1" applyProtection="1">
      <alignment vertical="center"/>
    </xf>
    <xf numFmtId="0" fontId="20" fillId="2" borderId="89" xfId="1" applyFont="1" applyFill="1" applyBorder="1" applyAlignment="1" applyProtection="1">
      <alignment vertical="center"/>
    </xf>
    <xf numFmtId="0" fontId="20" fillId="2" borderId="120" xfId="1" applyFont="1" applyFill="1" applyBorder="1" applyAlignment="1" applyProtection="1">
      <alignment vertical="center"/>
    </xf>
    <xf numFmtId="0" fontId="20" fillId="2" borderId="118" xfId="1" applyFont="1" applyFill="1" applyBorder="1" applyAlignment="1" applyProtection="1">
      <alignment vertical="center"/>
    </xf>
    <xf numFmtId="0" fontId="19" fillId="2" borderId="108" xfId="1" applyFont="1" applyFill="1" applyBorder="1" applyAlignment="1" applyProtection="1">
      <alignment horizontal="center" vertical="center"/>
    </xf>
    <xf numFmtId="0" fontId="19" fillId="2" borderId="89" xfId="1" applyFont="1" applyFill="1" applyBorder="1" applyAlignment="1" applyProtection="1">
      <alignment horizontal="center" vertical="center"/>
    </xf>
    <xf numFmtId="0" fontId="19" fillId="2" borderId="118" xfId="1" applyFont="1" applyFill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center" vertical="center" wrapText="1"/>
    </xf>
    <xf numFmtId="0" fontId="2" fillId="2" borderId="92" xfId="1" applyFill="1" applyBorder="1" applyAlignment="1" applyProtection="1">
      <alignment vertical="center"/>
    </xf>
    <xf numFmtId="0" fontId="2" fillId="2" borderId="97" xfId="1" applyFill="1" applyBorder="1" applyAlignment="1" applyProtection="1">
      <alignment vertical="center"/>
    </xf>
    <xf numFmtId="0" fontId="2" fillId="2" borderId="103" xfId="1" applyFill="1" applyBorder="1" applyAlignment="1" applyProtection="1">
      <alignment vertical="center"/>
    </xf>
    <xf numFmtId="0" fontId="28" fillId="0" borderId="17" xfId="1" applyFont="1" applyFill="1" applyBorder="1" applyAlignment="1" applyProtection="1">
      <alignment horizontal="center" vertical="center" shrinkToFit="1"/>
    </xf>
    <xf numFmtId="0" fontId="28" fillId="0" borderId="15" xfId="1" applyFont="1" applyFill="1" applyBorder="1" applyAlignment="1" applyProtection="1">
      <alignment horizontal="center" vertical="center" shrinkToFit="1"/>
    </xf>
    <xf numFmtId="0" fontId="28" fillId="0" borderId="36" xfId="1" applyFont="1" applyFill="1" applyBorder="1" applyAlignment="1" applyProtection="1">
      <alignment horizontal="center" vertical="center" shrinkToFit="1"/>
    </xf>
    <xf numFmtId="0" fontId="28" fillId="0" borderId="21" xfId="1" applyFont="1" applyFill="1" applyBorder="1" applyAlignment="1" applyProtection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25" xfId="1" applyFont="1" applyFill="1" applyBorder="1" applyAlignment="1" applyProtection="1">
      <alignment horizontal="center" vertical="center" shrinkToFit="1"/>
    </xf>
    <xf numFmtId="0" fontId="28" fillId="0" borderId="23" xfId="1" applyFont="1" applyFill="1" applyBorder="1" applyAlignment="1" applyProtection="1">
      <alignment horizontal="center" vertical="center" shrinkToFit="1"/>
    </xf>
    <xf numFmtId="0" fontId="28" fillId="0" borderId="38" xfId="1" applyFont="1" applyFill="1" applyBorder="1" applyAlignment="1" applyProtection="1">
      <alignment horizontal="center" vertical="center" shrinkToFit="1"/>
    </xf>
    <xf numFmtId="0" fontId="6" fillId="2" borderId="113" xfId="1" applyFont="1" applyFill="1" applyBorder="1" applyAlignment="1" applyProtection="1">
      <alignment horizontal="center" vertical="center"/>
    </xf>
    <xf numFmtId="0" fontId="2" fillId="2" borderId="113" xfId="1" applyFont="1" applyFill="1" applyBorder="1" applyAlignment="1" applyProtection="1">
      <alignment horizontal="center" vertical="center"/>
    </xf>
    <xf numFmtId="0" fontId="2" fillId="2" borderId="116" xfId="1" applyFont="1" applyFill="1" applyBorder="1" applyAlignment="1" applyProtection="1">
      <alignment horizontal="center" vertical="center"/>
    </xf>
    <xf numFmtId="0" fontId="2" fillId="2" borderId="123" xfId="1" applyFont="1" applyFill="1" applyBorder="1" applyAlignment="1" applyProtection="1">
      <alignment horizontal="center" vertical="center"/>
    </xf>
    <xf numFmtId="0" fontId="2" fillId="2" borderId="97" xfId="1" applyFont="1" applyFill="1" applyBorder="1" applyAlignment="1" applyProtection="1">
      <alignment horizontal="center" vertical="center"/>
    </xf>
    <xf numFmtId="0" fontId="2" fillId="2" borderId="119" xfId="1" applyFont="1" applyFill="1" applyBorder="1" applyAlignment="1" applyProtection="1">
      <alignment horizontal="center" vertical="center"/>
    </xf>
    <xf numFmtId="0" fontId="2" fillId="2" borderId="110" xfId="1" applyFont="1" applyFill="1" applyBorder="1" applyAlignment="1" applyProtection="1">
      <alignment horizontal="center" vertical="center"/>
    </xf>
    <xf numFmtId="0" fontId="2" fillId="2" borderId="98" xfId="1" applyFont="1" applyFill="1" applyBorder="1" applyAlignment="1" applyProtection="1">
      <alignment horizontal="center" vertical="center"/>
    </xf>
    <xf numFmtId="0" fontId="2" fillId="2" borderId="120" xfId="1" applyFont="1" applyFill="1" applyBorder="1" applyAlignment="1" applyProtection="1">
      <alignment horizontal="center" vertical="center"/>
    </xf>
    <xf numFmtId="0" fontId="7" fillId="2" borderId="107" xfId="1" applyFont="1" applyFill="1" applyBorder="1" applyAlignment="1" applyProtection="1">
      <alignment horizontal="center" vertical="center"/>
    </xf>
    <xf numFmtId="0" fontId="7" fillId="2" borderId="108" xfId="1" applyFont="1" applyFill="1" applyBorder="1" applyAlignment="1" applyProtection="1">
      <alignment horizontal="center" vertical="center"/>
    </xf>
    <xf numFmtId="0" fontId="7" fillId="2" borderId="114" xfId="1" applyFont="1" applyFill="1" applyBorder="1" applyAlignment="1" applyProtection="1">
      <alignment horizontal="center" vertical="center"/>
    </xf>
    <xf numFmtId="0" fontId="7" fillId="2" borderId="96" xfId="1" applyFont="1" applyFill="1" applyBorder="1" applyAlignment="1" applyProtection="1">
      <alignment horizontal="center" vertical="center"/>
    </xf>
    <xf numFmtId="0" fontId="7" fillId="2" borderId="89" xfId="1" applyFont="1" applyFill="1" applyBorder="1" applyAlignment="1" applyProtection="1">
      <alignment horizontal="center" vertical="center"/>
    </xf>
    <xf numFmtId="0" fontId="7" fillId="2" borderId="100" xfId="1" applyFont="1" applyFill="1" applyBorder="1" applyAlignment="1" applyProtection="1">
      <alignment horizontal="center" vertical="center"/>
    </xf>
    <xf numFmtId="0" fontId="7" fillId="2" borderId="117" xfId="1" applyFont="1" applyFill="1" applyBorder="1" applyAlignment="1" applyProtection="1">
      <alignment horizontal="center" vertical="center"/>
    </xf>
    <xf numFmtId="0" fontId="7" fillId="2" borderId="118" xfId="1" applyFont="1" applyFill="1" applyBorder="1" applyAlignment="1" applyProtection="1">
      <alignment horizontal="center" vertical="center"/>
    </xf>
    <xf numFmtId="0" fontId="7" fillId="2" borderId="124" xfId="1" applyFont="1" applyFill="1" applyBorder="1" applyAlignment="1" applyProtection="1">
      <alignment horizontal="center" vertical="center"/>
    </xf>
    <xf numFmtId="0" fontId="7" fillId="2" borderId="110" xfId="1" applyFont="1" applyFill="1" applyBorder="1" applyAlignment="1" applyProtection="1">
      <alignment horizontal="center" vertical="center"/>
    </xf>
    <xf numFmtId="0" fontId="2" fillId="2" borderId="108" xfId="1" applyFont="1" applyFill="1" applyBorder="1" applyAlignment="1" applyProtection="1">
      <alignment vertical="center"/>
    </xf>
    <xf numFmtId="0" fontId="2" fillId="2" borderId="109" xfId="1" applyFont="1" applyFill="1" applyBorder="1" applyAlignment="1" applyProtection="1">
      <alignment vertical="center"/>
    </xf>
    <xf numFmtId="0" fontId="2" fillId="2" borderId="98" xfId="1" applyFont="1" applyFill="1" applyBorder="1" applyAlignment="1" applyProtection="1">
      <alignment vertical="center"/>
    </xf>
    <xf numFmtId="0" fontId="2" fillId="2" borderId="89" xfId="1" applyFont="1" applyFill="1" applyBorder="1" applyAlignment="1" applyProtection="1">
      <alignment vertical="center"/>
    </xf>
    <xf numFmtId="0" fontId="2" fillId="2" borderId="97" xfId="1" applyFont="1" applyFill="1" applyBorder="1" applyAlignment="1" applyProtection="1">
      <alignment vertical="center"/>
    </xf>
    <xf numFmtId="0" fontId="2" fillId="2" borderId="120" xfId="1" applyFont="1" applyFill="1" applyBorder="1" applyAlignment="1" applyProtection="1">
      <alignment vertical="center"/>
    </xf>
    <xf numFmtId="0" fontId="2" fillId="2" borderId="118" xfId="1" applyFont="1" applyFill="1" applyBorder="1" applyAlignment="1" applyProtection="1">
      <alignment vertical="center"/>
    </xf>
    <xf numFmtId="0" fontId="2" fillId="2" borderId="119" xfId="1" applyFont="1" applyFill="1" applyBorder="1" applyAlignment="1" applyProtection="1">
      <alignment vertical="center"/>
    </xf>
    <xf numFmtId="0" fontId="21" fillId="2" borderId="108" xfId="1" applyFont="1" applyFill="1" applyBorder="1" applyAlignment="1" applyProtection="1">
      <alignment horizontal="center" vertical="center"/>
    </xf>
    <xf numFmtId="0" fontId="21" fillId="2" borderId="89" xfId="1" applyFont="1" applyFill="1" applyBorder="1" applyAlignment="1" applyProtection="1">
      <alignment horizontal="center" vertical="center"/>
    </xf>
    <xf numFmtId="0" fontId="21" fillId="2" borderId="118" xfId="1" applyFont="1" applyFill="1" applyBorder="1" applyAlignment="1" applyProtection="1">
      <alignment horizontal="center" vertical="center"/>
    </xf>
    <xf numFmtId="0" fontId="21" fillId="2" borderId="111" xfId="1" applyFont="1" applyFill="1" applyBorder="1" applyAlignment="1" applyProtection="1">
      <alignment horizontal="center" vertical="center"/>
    </xf>
    <xf numFmtId="0" fontId="21" fillId="2" borderId="99" xfId="1" applyFont="1" applyFill="1" applyBorder="1" applyAlignment="1" applyProtection="1">
      <alignment horizontal="center" vertical="center"/>
    </xf>
    <xf numFmtId="0" fontId="21" fillId="2" borderId="121" xfId="1" applyFont="1" applyFill="1" applyBorder="1" applyAlignment="1" applyProtection="1">
      <alignment horizontal="center" vertical="center"/>
    </xf>
    <xf numFmtId="0" fontId="6" fillId="2" borderId="112" xfId="1" applyFont="1" applyFill="1" applyBorder="1" applyAlignment="1" applyProtection="1">
      <alignment horizontal="center" vertical="center"/>
    </xf>
    <xf numFmtId="0" fontId="2" fillId="2" borderId="115" xfId="1" applyFont="1" applyFill="1" applyBorder="1" applyAlignment="1" applyProtection="1">
      <alignment horizontal="center" vertical="center"/>
    </xf>
    <xf numFmtId="0" fontId="2" fillId="2" borderId="122" xfId="1" applyFont="1" applyFill="1" applyBorder="1" applyAlignment="1" applyProtection="1">
      <alignment horizontal="center" vertical="center"/>
    </xf>
    <xf numFmtId="0" fontId="6" fillId="2" borderId="110" xfId="1" applyFont="1" applyFill="1" applyBorder="1" applyAlignment="1" applyProtection="1">
      <alignment horizontal="center" vertical="center"/>
    </xf>
    <xf numFmtId="0" fontId="6" fillId="2" borderId="98" xfId="1" applyFont="1" applyFill="1" applyBorder="1" applyAlignment="1" applyProtection="1">
      <alignment horizontal="center" vertical="center"/>
    </xf>
    <xf numFmtId="0" fontId="6" fillId="2" borderId="120" xfId="1" applyFont="1" applyFill="1" applyBorder="1" applyAlignment="1" applyProtection="1">
      <alignment horizontal="center" vertical="center"/>
    </xf>
    <xf numFmtId="0" fontId="7" fillId="2" borderId="91" xfId="1" applyFont="1" applyFill="1" applyBorder="1" applyAlignment="1" applyProtection="1">
      <alignment horizontal="center" vertical="center"/>
    </xf>
    <xf numFmtId="0" fontId="7" fillId="2" borderId="95" xfId="1" applyFont="1" applyFill="1" applyBorder="1" applyAlignment="1" applyProtection="1">
      <alignment horizontal="center" vertical="center"/>
    </xf>
    <xf numFmtId="0" fontId="7" fillId="2" borderId="102" xfId="1" applyFont="1" applyFill="1" applyBorder="1" applyAlignment="1" applyProtection="1">
      <alignment horizontal="center" vertical="center"/>
    </xf>
    <xf numFmtId="0" fontId="7" fillId="2" borderId="106" xfId="1" applyFont="1" applyFill="1" applyBorder="1" applyAlignment="1" applyProtection="1">
      <alignment horizontal="center" vertical="center"/>
    </xf>
    <xf numFmtId="0" fontId="28" fillId="0" borderId="16" xfId="1" applyFont="1" applyFill="1" applyBorder="1" applyAlignment="1" applyProtection="1">
      <alignment horizontal="center" vertical="center" shrinkToFit="1"/>
    </xf>
    <xf numFmtId="0" fontId="28" fillId="0" borderId="20" xfId="1" applyFont="1" applyFill="1" applyBorder="1" applyAlignment="1" applyProtection="1">
      <alignment horizontal="center" vertical="center" shrinkToFit="1"/>
    </xf>
    <xf numFmtId="0" fontId="28" fillId="0" borderId="24" xfId="1" applyFont="1" applyFill="1" applyBorder="1" applyAlignment="1" applyProtection="1">
      <alignment horizontal="center" vertical="center" shrinkToFit="1"/>
    </xf>
    <xf numFmtId="0" fontId="28" fillId="0" borderId="19" xfId="1" applyFont="1" applyFill="1" applyBorder="1" applyAlignment="1" applyProtection="1">
      <alignment horizontal="center" vertical="center" shrinkToFit="1"/>
    </xf>
    <xf numFmtId="0" fontId="28" fillId="0" borderId="0" xfId="1" applyFont="1" applyFill="1" applyAlignment="1" applyProtection="1">
      <alignment horizontal="center" vertical="center" shrinkToFit="1"/>
    </xf>
    <xf numFmtId="0" fontId="28" fillId="0" borderId="9" xfId="1" applyFont="1" applyFill="1" applyBorder="1" applyAlignment="1" applyProtection="1">
      <alignment horizontal="center" vertical="center" shrinkToFit="1"/>
    </xf>
    <xf numFmtId="0" fontId="28" fillId="0" borderId="26" xfId="1" applyFont="1" applyFill="1" applyBorder="1" applyAlignment="1" applyProtection="1">
      <alignment horizontal="center" vertical="center" shrinkToFit="1"/>
    </xf>
    <xf numFmtId="0" fontId="2" fillId="0" borderId="2" xfId="1" applyFill="1" applyBorder="1" applyAlignment="1" applyProtection="1">
      <alignment horizontal="center" vertical="center"/>
    </xf>
    <xf numFmtId="0" fontId="2" fillId="0" borderId="31" xfId="1" applyFill="1" applyBorder="1" applyAlignment="1" applyProtection="1">
      <alignment horizontal="center" vertical="center"/>
    </xf>
    <xf numFmtId="0" fontId="2" fillId="0" borderId="21" xfId="1" applyFill="1" applyBorder="1" applyAlignment="1" applyProtection="1">
      <alignment horizontal="center" vertical="center"/>
    </xf>
    <xf numFmtId="0" fontId="2" fillId="0" borderId="20" xfId="1" applyFill="1" applyBorder="1" applyAlignment="1" applyProtection="1">
      <alignment horizontal="center" vertical="center"/>
    </xf>
    <xf numFmtId="0" fontId="2" fillId="0" borderId="34" xfId="1" applyFill="1" applyBorder="1" applyAlignment="1" applyProtection="1">
      <alignment horizontal="center" vertical="center"/>
    </xf>
    <xf numFmtId="0" fontId="2" fillId="0" borderId="35" xfId="1" applyFill="1" applyBorder="1" applyAlignment="1" applyProtection="1">
      <alignment horizontal="center" vertical="center"/>
    </xf>
    <xf numFmtId="0" fontId="2" fillId="0" borderId="3" xfId="1" applyFill="1" applyBorder="1" applyAlignment="1" applyProtection="1">
      <alignment horizontal="center" vertical="center"/>
    </xf>
    <xf numFmtId="0" fontId="2" fillId="0" borderId="0" xfId="1" applyFill="1" applyAlignment="1" applyProtection="1">
      <alignment horizontal="center" vertical="center"/>
    </xf>
    <xf numFmtId="0" fontId="2" fillId="0" borderId="9" xfId="1" applyFill="1" applyBorder="1" applyAlignment="1" applyProtection="1">
      <alignment horizontal="center" vertical="center"/>
    </xf>
    <xf numFmtId="0" fontId="2" fillId="0" borderId="13" xfId="1" applyFill="1" applyBorder="1" applyAlignment="1" applyProtection="1">
      <alignment horizontal="center" vertical="center"/>
    </xf>
    <xf numFmtId="0" fontId="7" fillId="2" borderId="101" xfId="1" applyFont="1" applyFill="1" applyBorder="1" applyAlignment="1" applyProtection="1">
      <alignment horizontal="center" vertical="center"/>
    </xf>
    <xf numFmtId="0" fontId="22" fillId="2" borderId="91" xfId="1" applyFont="1" applyFill="1" applyBorder="1" applyAlignment="1" applyProtection="1">
      <alignment horizontal="center" vertical="center"/>
    </xf>
    <xf numFmtId="0" fontId="22" fillId="2" borderId="92" xfId="1" applyFont="1" applyFill="1" applyBorder="1" applyAlignment="1" applyProtection="1">
      <alignment horizontal="center" vertical="center"/>
    </xf>
    <xf numFmtId="0" fontId="22" fillId="2" borderId="96" xfId="1" applyFont="1" applyFill="1" applyBorder="1" applyAlignment="1" applyProtection="1">
      <alignment horizontal="center" vertical="center"/>
    </xf>
    <xf numFmtId="0" fontId="22" fillId="2" borderId="89" xfId="1" applyFont="1" applyFill="1" applyBorder="1" applyAlignment="1" applyProtection="1">
      <alignment horizontal="center" vertical="center"/>
    </xf>
    <xf numFmtId="0" fontId="22" fillId="2" borderId="97" xfId="1" applyFont="1" applyFill="1" applyBorder="1" applyAlignment="1" applyProtection="1">
      <alignment horizontal="center" vertical="center"/>
    </xf>
    <xf numFmtId="0" fontId="22" fillId="2" borderId="101" xfId="1" applyFont="1" applyFill="1" applyBorder="1" applyAlignment="1" applyProtection="1">
      <alignment horizontal="center" vertical="center"/>
    </xf>
    <xf numFmtId="0" fontId="22" fillId="2" borderId="102" xfId="1" applyFont="1" applyFill="1" applyBorder="1" applyAlignment="1" applyProtection="1">
      <alignment horizontal="center" vertical="center"/>
    </xf>
    <xf numFmtId="0" fontId="22" fillId="2" borderId="103" xfId="1" applyFont="1" applyFill="1" applyBorder="1" applyAlignment="1" applyProtection="1">
      <alignment horizontal="center" vertical="center"/>
    </xf>
    <xf numFmtId="0" fontId="7" fillId="2" borderId="93" xfId="1" applyFont="1" applyFill="1" applyBorder="1" applyAlignment="1" applyProtection="1">
      <alignment horizontal="center" vertical="center" shrinkToFit="1"/>
    </xf>
    <xf numFmtId="0" fontId="2" fillId="2" borderId="91" xfId="1" applyFill="1" applyBorder="1" applyAlignment="1" applyProtection="1">
      <alignment horizontal="center" vertical="center" shrinkToFit="1"/>
    </xf>
    <xf numFmtId="0" fontId="2" fillId="2" borderId="92" xfId="1" applyFill="1" applyBorder="1" applyAlignment="1" applyProtection="1">
      <alignment horizontal="center" vertical="center" shrinkToFit="1"/>
    </xf>
    <xf numFmtId="0" fontId="2" fillId="2" borderId="98" xfId="1" applyFill="1" applyBorder="1" applyAlignment="1" applyProtection="1">
      <alignment horizontal="center" vertical="center" shrinkToFit="1"/>
    </xf>
    <xf numFmtId="0" fontId="2" fillId="2" borderId="89" xfId="1" applyFill="1" applyBorder="1" applyAlignment="1" applyProtection="1">
      <alignment horizontal="center" vertical="center" shrinkToFit="1"/>
    </xf>
    <xf numFmtId="0" fontId="2" fillId="2" borderId="97" xfId="1" applyFill="1" applyBorder="1" applyAlignment="1" applyProtection="1">
      <alignment horizontal="center" vertical="center" shrinkToFit="1"/>
    </xf>
    <xf numFmtId="0" fontId="2" fillId="2" borderId="104" xfId="1" applyFill="1" applyBorder="1" applyAlignment="1" applyProtection="1">
      <alignment horizontal="center" vertical="center" shrinkToFit="1"/>
    </xf>
    <xf numFmtId="0" fontId="2" fillId="2" borderId="102" xfId="1" applyFill="1" applyBorder="1" applyAlignment="1" applyProtection="1">
      <alignment horizontal="center" vertical="center" shrinkToFit="1"/>
    </xf>
    <xf numFmtId="0" fontId="2" fillId="2" borderId="103" xfId="1" applyFill="1" applyBorder="1" applyAlignment="1" applyProtection="1">
      <alignment horizontal="center" vertical="center" shrinkToFit="1"/>
    </xf>
    <xf numFmtId="0" fontId="7" fillId="2" borderId="93" xfId="1" applyFont="1" applyFill="1" applyBorder="1" applyAlignment="1" applyProtection="1">
      <alignment horizontal="center" vertical="center"/>
    </xf>
    <xf numFmtId="0" fontId="2" fillId="2" borderId="92" xfId="1" applyFill="1" applyBorder="1" applyAlignment="1" applyProtection="1">
      <alignment horizontal="center" vertical="center"/>
    </xf>
    <xf numFmtId="0" fontId="2" fillId="2" borderId="97" xfId="1" applyFill="1" applyBorder="1" applyAlignment="1" applyProtection="1">
      <alignment horizontal="center" vertical="center"/>
    </xf>
    <xf numFmtId="0" fontId="2" fillId="2" borderId="103" xfId="1" applyFill="1" applyBorder="1" applyAlignment="1" applyProtection="1">
      <alignment horizontal="center" vertical="center"/>
    </xf>
    <xf numFmtId="0" fontId="7" fillId="0" borderId="37" xfId="1" applyFont="1" applyFill="1" applyBorder="1" applyAlignment="1" applyProtection="1">
      <alignment horizontal="center" vertical="center" wrapText="1"/>
    </xf>
    <xf numFmtId="0" fontId="16" fillId="0" borderId="32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31" xfId="1" applyFont="1" applyFill="1" applyBorder="1" applyAlignment="1" applyProtection="1">
      <alignment horizontal="center" vertical="center" wrapText="1"/>
    </xf>
    <xf numFmtId="0" fontId="16" fillId="0" borderId="21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20" xfId="1" applyFont="1" applyFill="1" applyBorder="1" applyAlignment="1" applyProtection="1">
      <alignment horizontal="center" vertical="center" wrapText="1"/>
    </xf>
    <xf numFmtId="0" fontId="16" fillId="0" borderId="34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35" xfId="1" applyFont="1" applyFill="1" applyBorder="1" applyAlignment="1" applyProtection="1">
      <alignment horizontal="center" vertical="center" wrapText="1"/>
    </xf>
    <xf numFmtId="0" fontId="28" fillId="0" borderId="17" xfId="1" applyNumberFormat="1" applyFont="1" applyFill="1" applyBorder="1" applyAlignment="1" applyProtection="1">
      <alignment horizontal="center" vertical="center" shrinkToFit="1"/>
    </xf>
    <xf numFmtId="0" fontId="28" fillId="0" borderId="15" xfId="1" applyNumberFormat="1" applyFont="1" applyFill="1" applyBorder="1" applyAlignment="1" applyProtection="1">
      <alignment horizontal="center" vertical="center" shrinkToFit="1"/>
    </xf>
    <xf numFmtId="0" fontId="28" fillId="0" borderId="16" xfId="1" applyNumberFormat="1" applyFont="1" applyFill="1" applyBorder="1" applyAlignment="1" applyProtection="1">
      <alignment horizontal="center" vertical="center" shrinkToFit="1"/>
    </xf>
    <xf numFmtId="0" fontId="28" fillId="0" borderId="21" xfId="1" applyNumberFormat="1" applyFont="1" applyFill="1" applyBorder="1" applyAlignment="1" applyProtection="1">
      <alignment horizontal="center" vertical="center" shrinkToFit="1"/>
    </xf>
    <xf numFmtId="0" fontId="28" fillId="0" borderId="0" xfId="1" applyNumberFormat="1" applyFont="1" applyFill="1" applyBorder="1" applyAlignment="1" applyProtection="1">
      <alignment horizontal="center" vertical="center" shrinkToFit="1"/>
    </xf>
    <xf numFmtId="0" fontId="28" fillId="0" borderId="20" xfId="1" applyNumberFormat="1" applyFont="1" applyFill="1" applyBorder="1" applyAlignment="1" applyProtection="1">
      <alignment horizontal="center" vertical="center" shrinkToFit="1"/>
    </xf>
    <xf numFmtId="0" fontId="28" fillId="0" borderId="34" xfId="1" applyNumberFormat="1" applyFont="1" applyFill="1" applyBorder="1" applyAlignment="1" applyProtection="1">
      <alignment horizontal="center" vertical="center" shrinkToFit="1"/>
    </xf>
    <xf numFmtId="0" fontId="28" fillId="0" borderId="11" xfId="1" applyNumberFormat="1" applyFont="1" applyFill="1" applyBorder="1" applyAlignment="1" applyProtection="1">
      <alignment horizontal="center" vertical="center" shrinkToFit="1"/>
    </xf>
    <xf numFmtId="0" fontId="28" fillId="0" borderId="35" xfId="1" applyNumberFormat="1" applyFont="1" applyFill="1" applyBorder="1" applyAlignment="1" applyProtection="1">
      <alignment horizontal="center" vertical="center" shrinkToFit="1"/>
    </xf>
    <xf numFmtId="0" fontId="7" fillId="0" borderId="34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2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20" xfId="1" applyFont="1" applyFill="1" applyBorder="1" applyAlignment="1" applyProtection="1">
      <alignment horizontal="center" vertical="center" wrapText="1"/>
    </xf>
    <xf numFmtId="0" fontId="10" fillId="0" borderId="34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35" xfId="1" applyFont="1" applyFill="1" applyBorder="1" applyAlignment="1" applyProtection="1">
      <alignment horizontal="center" vertical="center" wrapText="1"/>
    </xf>
    <xf numFmtId="0" fontId="28" fillId="0" borderId="17" xfId="1" applyNumberFormat="1" applyFont="1" applyFill="1" applyBorder="1" applyAlignment="1" applyProtection="1">
      <alignment horizontal="left" vertical="center" indent="2" shrinkToFit="1"/>
    </xf>
    <xf numFmtId="0" fontId="28" fillId="0" borderId="15" xfId="1" applyNumberFormat="1" applyFont="1" applyFill="1" applyBorder="1" applyAlignment="1" applyProtection="1">
      <alignment horizontal="left" vertical="center" indent="2" shrinkToFit="1"/>
    </xf>
    <xf numFmtId="0" fontId="28" fillId="0" borderId="36" xfId="1" applyNumberFormat="1" applyFont="1" applyFill="1" applyBorder="1" applyAlignment="1" applyProtection="1">
      <alignment horizontal="left" vertical="center" indent="2" shrinkToFit="1"/>
    </xf>
    <xf numFmtId="0" fontId="28" fillId="0" borderId="21" xfId="1" applyNumberFormat="1" applyFont="1" applyFill="1" applyBorder="1" applyAlignment="1" applyProtection="1">
      <alignment horizontal="left" vertical="center" indent="2" shrinkToFit="1"/>
    </xf>
    <xf numFmtId="0" fontId="28" fillId="0" borderId="0" xfId="1" applyNumberFormat="1" applyFont="1" applyFill="1" applyBorder="1" applyAlignment="1" applyProtection="1">
      <alignment horizontal="left" vertical="center" indent="2" shrinkToFit="1"/>
    </xf>
    <xf numFmtId="0" fontId="28" fillId="0" borderId="4" xfId="1" applyNumberFormat="1" applyFont="1" applyFill="1" applyBorder="1" applyAlignment="1" applyProtection="1">
      <alignment horizontal="left" vertical="center" indent="2" shrinkToFit="1"/>
    </xf>
    <xf numFmtId="0" fontId="28" fillId="0" borderId="34" xfId="1" applyNumberFormat="1" applyFont="1" applyFill="1" applyBorder="1" applyAlignment="1" applyProtection="1">
      <alignment horizontal="left" vertical="center" indent="2" shrinkToFit="1"/>
    </xf>
    <xf numFmtId="0" fontId="28" fillId="0" borderId="11" xfId="1" applyNumberFormat="1" applyFont="1" applyFill="1" applyBorder="1" applyAlignment="1" applyProtection="1">
      <alignment horizontal="left" vertical="center" indent="2" shrinkToFit="1"/>
    </xf>
    <xf numFmtId="0" fontId="28" fillId="0" borderId="39" xfId="1" applyNumberFormat="1" applyFont="1" applyFill="1" applyBorder="1" applyAlignment="1" applyProtection="1">
      <alignment horizontal="left" vertical="center" indent="2" shrinkToFit="1"/>
    </xf>
    <xf numFmtId="0" fontId="7" fillId="2" borderId="98" xfId="1" applyFont="1" applyFill="1" applyBorder="1" applyAlignment="1" applyProtection="1">
      <alignment horizontal="center" vertical="center"/>
    </xf>
    <xf numFmtId="0" fontId="7" fillId="2" borderId="120" xfId="1" applyFont="1" applyFill="1" applyBorder="1" applyAlignment="1" applyProtection="1">
      <alignment horizontal="center" vertical="center"/>
    </xf>
    <xf numFmtId="49" fontId="3" fillId="2" borderId="110" xfId="1" applyNumberFormat="1" applyFont="1" applyFill="1" applyBorder="1" applyAlignment="1" applyProtection="1">
      <alignment horizontal="left" vertical="center"/>
    </xf>
    <xf numFmtId="49" fontId="23" fillId="2" borderId="108" xfId="1" applyNumberFormat="1" applyFont="1" applyFill="1" applyBorder="1" applyAlignment="1" applyProtection="1">
      <alignment horizontal="left" vertical="center"/>
    </xf>
    <xf numFmtId="49" fontId="23" fillId="2" borderId="98" xfId="1" applyNumberFormat="1" applyFont="1" applyFill="1" applyBorder="1" applyAlignment="1" applyProtection="1">
      <alignment horizontal="left" vertical="center"/>
    </xf>
    <xf numFmtId="49" fontId="23" fillId="2" borderId="89" xfId="1" applyNumberFormat="1" applyFont="1" applyFill="1" applyBorder="1" applyAlignment="1" applyProtection="1">
      <alignment horizontal="left" vertical="center"/>
    </xf>
    <xf numFmtId="49" fontId="23" fillId="2" borderId="120" xfId="1" applyNumberFormat="1" applyFont="1" applyFill="1" applyBorder="1" applyAlignment="1" applyProtection="1">
      <alignment horizontal="left" vertical="center"/>
    </xf>
    <xf numFmtId="49" fontId="23" fillId="2" borderId="118" xfId="1" applyNumberFormat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177" fontId="28" fillId="0" borderId="0" xfId="1" applyNumberFormat="1" applyFont="1" applyFill="1" applyBorder="1" applyAlignment="1" applyProtection="1">
      <alignment horizontal="left" vertical="center"/>
    </xf>
    <xf numFmtId="0" fontId="2" fillId="2" borderId="108" xfId="1" applyFill="1" applyBorder="1" applyAlignment="1" applyProtection="1">
      <alignment horizontal="center" vertical="center"/>
    </xf>
    <xf numFmtId="0" fontId="2" fillId="2" borderId="109" xfId="1" applyFill="1" applyBorder="1" applyAlignment="1" applyProtection="1">
      <alignment horizontal="center" vertical="center"/>
    </xf>
    <xf numFmtId="0" fontId="2" fillId="2" borderId="130" xfId="1" applyFill="1" applyBorder="1" applyAlignment="1" applyProtection="1">
      <alignment horizontal="center" vertical="center"/>
    </xf>
    <xf numFmtId="0" fontId="2" fillId="2" borderId="128" xfId="1" applyFill="1" applyBorder="1" applyAlignment="1" applyProtection="1">
      <alignment horizontal="center" vertical="center"/>
    </xf>
    <xf numFmtId="0" fontId="2" fillId="2" borderId="129" xfId="1" applyFill="1" applyBorder="1" applyAlignment="1" applyProtection="1">
      <alignment horizontal="center" vertical="center"/>
    </xf>
    <xf numFmtId="0" fontId="6" fillId="2" borderId="114" xfId="1" applyFont="1" applyFill="1" applyBorder="1" applyAlignment="1" applyProtection="1">
      <alignment horizontal="center" vertical="center"/>
    </xf>
    <xf numFmtId="0" fontId="6" fillId="2" borderId="100" xfId="1" applyFont="1" applyFill="1" applyBorder="1" applyAlignment="1" applyProtection="1">
      <alignment horizontal="center" vertical="center"/>
    </xf>
    <xf numFmtId="0" fontId="6" fillId="2" borderId="124" xfId="1" applyFont="1" applyFill="1" applyBorder="1" applyAlignment="1" applyProtection="1">
      <alignment horizontal="center" vertical="center"/>
    </xf>
    <xf numFmtId="0" fontId="2" fillId="2" borderId="111" xfId="1" applyFill="1" applyBorder="1" applyAlignment="1" applyProtection="1">
      <alignment horizontal="center" vertical="center"/>
    </xf>
    <xf numFmtId="0" fontId="2" fillId="2" borderId="131" xfId="1" applyFill="1" applyBorder="1" applyAlignment="1" applyProtection="1">
      <alignment horizontal="center" vertical="center"/>
    </xf>
    <xf numFmtId="0" fontId="21" fillId="2" borderId="107" xfId="1" applyFont="1" applyFill="1" applyBorder="1" applyAlignment="1" applyProtection="1">
      <alignment horizontal="center" vertical="center"/>
    </xf>
    <xf numFmtId="0" fontId="2" fillId="2" borderId="108" xfId="1" applyFill="1" applyBorder="1" applyAlignment="1" applyProtection="1">
      <alignment vertical="center"/>
    </xf>
    <xf numFmtId="0" fontId="2" fillId="2" borderId="111" xfId="1" applyFill="1" applyBorder="1" applyAlignment="1" applyProtection="1">
      <alignment vertical="center"/>
    </xf>
    <xf numFmtId="0" fontId="2" fillId="2" borderId="99" xfId="1" applyFill="1" applyBorder="1" applyAlignment="1" applyProtection="1">
      <alignment vertical="center"/>
    </xf>
    <xf numFmtId="0" fontId="2" fillId="2" borderId="132" xfId="1" applyFill="1" applyBorder="1" applyAlignment="1" applyProtection="1">
      <alignment vertical="center"/>
    </xf>
    <xf numFmtId="0" fontId="2" fillId="2" borderId="128" xfId="1" applyFill="1" applyBorder="1" applyAlignment="1" applyProtection="1">
      <alignment vertical="center"/>
    </xf>
    <xf numFmtId="0" fontId="2" fillId="2" borderId="131" xfId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horizontal="left" vertical="center"/>
    </xf>
    <xf numFmtId="0" fontId="2" fillId="2" borderId="94" xfId="1" applyFill="1" applyBorder="1" applyAlignment="1" applyProtection="1">
      <alignment horizontal="center" vertical="center" shrinkToFit="1"/>
    </xf>
    <xf numFmtId="0" fontId="2" fillId="2" borderId="96" xfId="1" applyFill="1" applyBorder="1" applyAlignment="1" applyProtection="1">
      <alignment horizontal="center" vertical="center" shrinkToFit="1"/>
    </xf>
    <xf numFmtId="0" fontId="2" fillId="2" borderId="99" xfId="1" applyFill="1" applyBorder="1" applyAlignment="1" applyProtection="1">
      <alignment horizontal="center" vertical="center" shrinkToFit="1"/>
    </xf>
    <xf numFmtId="0" fontId="2" fillId="2" borderId="101" xfId="1" applyFill="1" applyBorder="1" applyAlignment="1" applyProtection="1">
      <alignment horizontal="center" vertical="center" shrinkToFit="1"/>
    </xf>
    <xf numFmtId="0" fontId="2" fillId="2" borderId="105" xfId="1" applyFill="1" applyBorder="1" applyAlignment="1" applyProtection="1">
      <alignment horizontal="center" vertical="center" shrinkToFit="1"/>
    </xf>
    <xf numFmtId="0" fontId="2" fillId="0" borderId="45" xfId="1" applyFill="1" applyBorder="1" applyAlignment="1" applyProtection="1">
      <alignment vertical="center"/>
    </xf>
    <xf numFmtId="0" fontId="2" fillId="0" borderId="46" xfId="1" applyFill="1" applyBorder="1" applyAlignment="1" applyProtection="1">
      <alignment vertical="center"/>
    </xf>
    <xf numFmtId="0" fontId="2" fillId="0" borderId="47" xfId="1" applyFill="1" applyBorder="1" applyAlignment="1" applyProtection="1">
      <alignment vertical="center"/>
    </xf>
    <xf numFmtId="0" fontId="2" fillId="0" borderId="48" xfId="1" applyFill="1" applyBorder="1" applyAlignment="1" applyProtection="1">
      <alignment vertical="center"/>
    </xf>
    <xf numFmtId="0" fontId="2" fillId="0" borderId="49" xfId="1" applyFill="1" applyBorder="1" applyAlignment="1" applyProtection="1">
      <alignment vertical="center"/>
    </xf>
    <xf numFmtId="0" fontId="2" fillId="0" borderId="50" xfId="1" applyFill="1" applyBorder="1" applyAlignment="1" applyProtection="1">
      <alignment vertical="center"/>
    </xf>
    <xf numFmtId="0" fontId="2" fillId="0" borderId="51" xfId="1" applyFill="1" applyBorder="1" applyAlignment="1" applyProtection="1">
      <alignment vertical="center"/>
    </xf>
    <xf numFmtId="0" fontId="2" fillId="0" borderId="52" xfId="1" applyFill="1" applyBorder="1" applyAlignment="1" applyProtection="1">
      <alignment vertical="center"/>
    </xf>
    <xf numFmtId="0" fontId="2" fillId="0" borderId="53" xfId="1" applyFill="1" applyBorder="1" applyAlignment="1" applyProtection="1">
      <alignment vertical="center"/>
    </xf>
    <xf numFmtId="0" fontId="18" fillId="2" borderId="110" xfId="1" applyFont="1" applyFill="1" applyBorder="1" applyAlignment="1" applyProtection="1">
      <alignment horizontal="center" vertical="center"/>
    </xf>
    <xf numFmtId="0" fontId="2" fillId="2" borderId="109" xfId="1" applyFill="1" applyBorder="1" applyAlignment="1" applyProtection="1">
      <alignment vertical="center"/>
    </xf>
    <xf numFmtId="0" fontId="2" fillId="2" borderId="98" xfId="1" applyFill="1" applyBorder="1" applyAlignment="1" applyProtection="1">
      <alignment vertical="center"/>
    </xf>
    <xf numFmtId="0" fontId="2" fillId="2" borderId="130" xfId="1" applyFill="1" applyBorder="1" applyAlignment="1" applyProtection="1">
      <alignment vertical="center"/>
    </xf>
    <xf numFmtId="0" fontId="2" fillId="2" borderId="129" xfId="1" applyFill="1" applyBorder="1" applyAlignment="1" applyProtection="1">
      <alignment vertical="center"/>
    </xf>
    <xf numFmtId="0" fontId="7" fillId="2" borderId="125" xfId="1" applyFont="1" applyFill="1" applyBorder="1" applyAlignment="1" applyProtection="1">
      <alignment horizontal="center" vertical="center" wrapText="1"/>
    </xf>
    <xf numFmtId="0" fontId="7" fillId="2" borderId="91" xfId="1" applyFont="1" applyFill="1" applyBorder="1" applyAlignment="1" applyProtection="1">
      <alignment horizontal="center" vertical="center" wrapText="1"/>
    </xf>
    <xf numFmtId="0" fontId="7" fillId="2" borderId="92" xfId="1" applyFont="1" applyFill="1" applyBorder="1" applyAlignment="1" applyProtection="1">
      <alignment horizontal="center" vertical="center" wrapText="1"/>
    </xf>
    <xf numFmtId="0" fontId="7" fillId="2" borderId="126" xfId="1" applyFont="1" applyFill="1" applyBorder="1" applyAlignment="1" applyProtection="1">
      <alignment horizontal="center" vertical="center" wrapText="1"/>
    </xf>
    <xf numFmtId="0" fontId="7" fillId="2" borderId="89" xfId="1" applyFont="1" applyFill="1" applyBorder="1" applyAlignment="1" applyProtection="1">
      <alignment horizontal="center" vertical="center" wrapText="1"/>
    </xf>
    <xf numFmtId="0" fontId="7" fillId="2" borderId="97" xfId="1" applyFont="1" applyFill="1" applyBorder="1" applyAlignment="1" applyProtection="1">
      <alignment horizontal="center" vertical="center" wrapText="1"/>
    </xf>
    <xf numFmtId="0" fontId="7" fillId="2" borderId="127" xfId="1" applyFont="1" applyFill="1" applyBorder="1" applyAlignment="1" applyProtection="1">
      <alignment horizontal="center" vertical="center" wrapText="1"/>
    </xf>
    <xf numFmtId="0" fontId="7" fillId="2" borderId="128" xfId="1" applyFont="1" applyFill="1" applyBorder="1" applyAlignment="1" applyProtection="1">
      <alignment horizontal="center" vertical="center" wrapText="1"/>
    </xf>
    <xf numFmtId="0" fontId="7" fillId="2" borderId="129" xfId="1" applyFont="1" applyFill="1" applyBorder="1" applyAlignment="1" applyProtection="1">
      <alignment horizontal="center" vertical="center" wrapText="1"/>
    </xf>
    <xf numFmtId="0" fontId="7" fillId="2" borderId="98" xfId="1" applyFont="1" applyFill="1" applyBorder="1" applyAlignment="1" applyProtection="1">
      <alignment horizontal="center" vertical="center" shrinkToFit="1"/>
    </xf>
    <xf numFmtId="0" fontId="7" fillId="2" borderId="104" xfId="1" applyFont="1" applyFill="1" applyBorder="1" applyAlignment="1" applyProtection="1">
      <alignment horizontal="center" vertical="center" shrinkToFit="1"/>
    </xf>
    <xf numFmtId="0" fontId="2" fillId="2" borderId="94" xfId="1" applyFill="1" applyBorder="1" applyAlignment="1" applyProtection="1">
      <alignment vertical="center"/>
    </xf>
    <xf numFmtId="0" fontId="19" fillId="2" borderId="91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right" vertical="center" shrinkToFit="1"/>
    </xf>
    <xf numFmtId="0" fontId="10" fillId="0" borderId="0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2" xfId="1" applyFill="1" applyBorder="1" applyAlignment="1" applyProtection="1">
      <alignment vertical="center"/>
    </xf>
    <xf numFmtId="0" fontId="2" fillId="0" borderId="3" xfId="1" applyFill="1" applyBorder="1" applyAlignment="1" applyProtection="1">
      <alignment vertical="center"/>
    </xf>
    <xf numFmtId="0" fontId="7" fillId="0" borderId="7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vertical="center"/>
    </xf>
    <xf numFmtId="0" fontId="2" fillId="0" borderId="9" xfId="1" applyFill="1" applyBorder="1" applyAlignment="1" applyProtection="1">
      <alignment vertical="center"/>
    </xf>
    <xf numFmtId="0" fontId="2" fillId="0" borderId="7" xfId="1" applyFill="1" applyBorder="1" applyAlignment="1" applyProtection="1">
      <alignment vertical="center"/>
    </xf>
    <xf numFmtId="0" fontId="2" fillId="0" borderId="22" xfId="1" applyFill="1" applyBorder="1" applyAlignment="1" applyProtection="1">
      <alignment vertical="center"/>
    </xf>
    <xf numFmtId="0" fontId="2" fillId="0" borderId="23" xfId="1" applyFill="1" applyBorder="1" applyAlignment="1" applyProtection="1">
      <alignment vertical="center"/>
    </xf>
    <xf numFmtId="0" fontId="2" fillId="0" borderId="26" xfId="1" applyFill="1" applyBorder="1" applyAlignment="1" applyProtection="1">
      <alignment vertical="center"/>
    </xf>
    <xf numFmtId="0" fontId="19" fillId="0" borderId="7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32" xfId="1" applyFont="1" applyFill="1" applyBorder="1" applyAlignment="1" applyProtection="1">
      <alignment horizontal="center" vertical="center" wrapText="1"/>
    </xf>
    <xf numFmtId="0" fontId="20" fillId="0" borderId="2" xfId="1" applyFont="1" applyFill="1" applyBorder="1" applyAlignment="1" applyProtection="1">
      <alignment horizontal="center" vertical="center" wrapText="1"/>
    </xf>
    <xf numFmtId="0" fontId="20" fillId="0" borderId="21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 vertical="center" wrapText="1"/>
    </xf>
    <xf numFmtId="0" fontId="20" fillId="0" borderId="34" xfId="1" applyFont="1" applyFill="1" applyBorder="1" applyAlignment="1" applyProtection="1">
      <alignment horizontal="center" vertical="center" wrapText="1"/>
    </xf>
    <xf numFmtId="0" fontId="20" fillId="0" borderId="11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 applyProtection="1">
      <alignment horizontal="center" vertical="center" wrapText="1" shrinkToFit="1"/>
    </xf>
    <xf numFmtId="0" fontId="20" fillId="0" borderId="0" xfId="1" applyFont="1" applyFill="1" applyBorder="1" applyAlignment="1" applyProtection="1">
      <alignment horizontal="center" vertical="center" shrinkToFit="1"/>
    </xf>
    <xf numFmtId="0" fontId="20" fillId="0" borderId="20" xfId="1" applyFont="1" applyFill="1" applyBorder="1" applyAlignment="1" applyProtection="1">
      <alignment horizontal="center" vertical="center" shrinkToFit="1"/>
    </xf>
    <xf numFmtId="0" fontId="20" fillId="0" borderId="21" xfId="1" applyFont="1" applyFill="1" applyBorder="1" applyAlignment="1" applyProtection="1">
      <alignment horizontal="center" vertical="center" shrinkToFit="1"/>
    </xf>
    <xf numFmtId="0" fontId="20" fillId="0" borderId="34" xfId="1" applyFont="1" applyFill="1" applyBorder="1" applyAlignment="1" applyProtection="1">
      <alignment horizontal="center" vertical="center" shrinkToFit="1"/>
    </xf>
    <xf numFmtId="0" fontId="20" fillId="0" borderId="11" xfId="1" applyFont="1" applyFill="1" applyBorder="1" applyAlignment="1" applyProtection="1">
      <alignment horizontal="center" vertical="center" shrinkToFit="1"/>
    </xf>
    <xf numFmtId="0" fontId="20" fillId="0" borderId="35" xfId="1" applyFont="1" applyFill="1" applyBorder="1" applyAlignment="1" applyProtection="1">
      <alignment horizontal="center" vertical="center" shrinkToFit="1"/>
    </xf>
    <xf numFmtId="0" fontId="19" fillId="0" borderId="21" xfId="1" applyFont="1" applyFill="1" applyBorder="1" applyAlignment="1" applyProtection="1">
      <alignment horizontal="center" vertical="center" wrapText="1"/>
    </xf>
    <xf numFmtId="0" fontId="20" fillId="0" borderId="20" xfId="1" applyFont="1" applyFill="1" applyBorder="1" applyAlignment="1" applyProtection="1">
      <alignment horizontal="center" vertical="center" wrapText="1"/>
    </xf>
    <xf numFmtId="0" fontId="20" fillId="0" borderId="2" xfId="1" applyFont="1" applyFill="1" applyBorder="1" applyAlignment="1" applyProtection="1">
      <alignment vertical="center" wrapText="1"/>
    </xf>
    <xf numFmtId="0" fontId="20" fillId="0" borderId="31" xfId="1" applyFont="1" applyFill="1" applyBorder="1" applyAlignment="1" applyProtection="1">
      <alignment vertical="center" wrapText="1"/>
    </xf>
    <xf numFmtId="0" fontId="20" fillId="0" borderId="21" xfId="1" applyFont="1" applyFill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vertical="center" wrapText="1"/>
    </xf>
    <xf numFmtId="0" fontId="20" fillId="0" borderId="20" xfId="1" applyFont="1" applyFill="1" applyBorder="1" applyAlignment="1" applyProtection="1">
      <alignment vertical="center" wrapText="1"/>
    </xf>
    <xf numFmtId="0" fontId="20" fillId="0" borderId="34" xfId="1" applyFont="1" applyFill="1" applyBorder="1" applyAlignment="1" applyProtection="1">
      <alignment vertical="center" wrapText="1"/>
    </xf>
    <xf numFmtId="0" fontId="20" fillId="0" borderId="11" xfId="1" applyFont="1" applyFill="1" applyBorder="1" applyAlignment="1" applyProtection="1">
      <alignment vertical="center" wrapText="1"/>
    </xf>
    <xf numFmtId="0" fontId="20" fillId="0" borderId="35" xfId="1" applyFont="1" applyFill="1" applyBorder="1" applyAlignment="1" applyProtection="1">
      <alignment vertical="center" wrapText="1"/>
    </xf>
    <xf numFmtId="0" fontId="19" fillId="0" borderId="21" xfId="1" applyFont="1" applyFill="1" applyBorder="1" applyAlignment="1" applyProtection="1">
      <alignment horizontal="center" vertical="center" shrinkToFit="1"/>
    </xf>
    <xf numFmtId="0" fontId="20" fillId="0" borderId="3" xfId="1" applyFont="1" applyFill="1" applyBorder="1" applyAlignment="1" applyProtection="1">
      <alignment horizontal="center" vertical="center" wrapText="1"/>
    </xf>
    <xf numFmtId="0" fontId="20" fillId="0" borderId="9" xfId="1" applyFont="1" applyFill="1" applyBorder="1" applyAlignment="1" applyProtection="1">
      <alignment horizontal="center" vertical="center" wrapText="1"/>
    </xf>
    <xf numFmtId="0" fontId="20" fillId="0" borderId="13" xfId="1" applyFont="1" applyFill="1" applyBorder="1" applyAlignment="1" applyProtection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vertical="center"/>
    </xf>
    <xf numFmtId="0" fontId="20" fillId="0" borderId="3" xfId="1" applyFont="1" applyFill="1" applyBorder="1" applyAlignment="1" applyProtection="1">
      <alignment vertical="center"/>
    </xf>
    <xf numFmtId="0" fontId="20" fillId="0" borderId="7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20" fillId="0" borderId="9" xfId="1" applyFont="1" applyFill="1" applyBorder="1" applyAlignment="1" applyProtection="1">
      <alignment vertical="center"/>
    </xf>
    <xf numFmtId="0" fontId="20" fillId="0" borderId="10" xfId="1" applyFont="1" applyFill="1" applyBorder="1" applyAlignment="1" applyProtection="1">
      <alignment vertical="center"/>
    </xf>
    <xf numFmtId="0" fontId="20" fillId="0" borderId="11" xfId="1" applyFont="1" applyFill="1" applyBorder="1" applyAlignment="1" applyProtection="1">
      <alignment vertical="center"/>
    </xf>
    <xf numFmtId="0" fontId="20" fillId="0" borderId="13" xfId="1" applyFont="1" applyFill="1" applyBorder="1" applyAlignment="1" applyProtection="1">
      <alignment vertical="center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60" xfId="1" applyFont="1" applyFill="1" applyBorder="1" applyAlignment="1" applyProtection="1">
      <alignment horizontal="center" vertical="center"/>
    </xf>
    <xf numFmtId="0" fontId="21" fillId="0" borderId="17" xfId="1" applyFont="1" applyFill="1" applyBorder="1" applyAlignment="1" applyProtection="1">
      <alignment horizontal="center" vertical="center"/>
    </xf>
    <xf numFmtId="0" fontId="20" fillId="0" borderId="15" xfId="1" applyFont="1" applyFill="1" applyBorder="1" applyAlignment="1" applyProtection="1">
      <alignment horizontal="center" vertical="center"/>
    </xf>
    <xf numFmtId="0" fontId="20" fillId="0" borderId="21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34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 vertical="center"/>
    </xf>
    <xf numFmtId="0" fontId="19" fillId="0" borderId="17" xfId="1" applyFont="1" applyFill="1" applyBorder="1" applyAlignment="1" applyProtection="1">
      <alignment horizontal="center" vertical="center"/>
    </xf>
    <xf numFmtId="0" fontId="20" fillId="0" borderId="16" xfId="1" applyFont="1" applyFill="1" applyBorder="1" applyAlignment="1" applyProtection="1">
      <alignment horizontal="center" vertical="center"/>
    </xf>
    <xf numFmtId="0" fontId="20" fillId="0" borderId="20" xfId="1" applyFont="1" applyFill="1" applyBorder="1" applyAlignment="1" applyProtection="1">
      <alignment horizontal="center" vertical="center"/>
    </xf>
    <xf numFmtId="0" fontId="20" fillId="0" borderId="35" xfId="1" applyFont="1" applyFill="1" applyBorder="1" applyAlignment="1" applyProtection="1">
      <alignment horizontal="center" vertical="center"/>
    </xf>
    <xf numFmtId="0" fontId="6" fillId="0" borderId="40" xfId="1" applyFont="1" applyFill="1" applyBorder="1" applyAlignment="1" applyProtection="1">
      <alignment horizontal="center" vertical="center"/>
    </xf>
    <xf numFmtId="0" fontId="6" fillId="0" borderId="44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right" vertical="top"/>
    </xf>
    <xf numFmtId="0" fontId="24" fillId="0" borderId="16" xfId="1" applyFont="1" applyFill="1" applyBorder="1" applyAlignment="1" applyProtection="1">
      <alignment horizontal="right" vertical="top"/>
    </xf>
    <xf numFmtId="0" fontId="24" fillId="0" borderId="21" xfId="1" applyFont="1" applyFill="1" applyBorder="1" applyAlignment="1" applyProtection="1">
      <alignment horizontal="right" vertical="top"/>
    </xf>
    <xf numFmtId="0" fontId="24" fillId="0" borderId="20" xfId="1" applyFont="1" applyFill="1" applyBorder="1" applyAlignment="1" applyProtection="1">
      <alignment horizontal="right" vertical="top"/>
    </xf>
    <xf numFmtId="0" fontId="24" fillId="0" borderId="34" xfId="1" applyFont="1" applyFill="1" applyBorder="1" applyAlignment="1" applyProtection="1">
      <alignment horizontal="right" vertical="top"/>
    </xf>
    <xf numFmtId="0" fontId="24" fillId="0" borderId="35" xfId="1" applyFont="1" applyFill="1" applyBorder="1" applyAlignment="1" applyProtection="1">
      <alignment horizontal="right" vertical="top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35" xfId="1" applyFont="1" applyFill="1" applyBorder="1" applyAlignment="1" applyProtection="1">
      <alignment horizontal="center" vertical="center"/>
    </xf>
    <xf numFmtId="0" fontId="19" fillId="0" borderId="21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2" fillId="0" borderId="7" xfId="1" applyFill="1" applyBorder="1" applyAlignment="1" applyProtection="1">
      <alignment horizontal="center" vertical="center"/>
    </xf>
    <xf numFmtId="0" fontId="2" fillId="0" borderId="10" xfId="1" applyFill="1" applyBorder="1" applyAlignment="1" applyProtection="1">
      <alignment horizontal="center" vertical="center"/>
    </xf>
    <xf numFmtId="0" fontId="21" fillId="0" borderId="32" xfId="1" applyFont="1" applyFill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 wrapText="1"/>
    </xf>
    <xf numFmtId="0" fontId="20" fillId="0" borderId="35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shrinkToFit="1"/>
    </xf>
    <xf numFmtId="0" fontId="2" fillId="0" borderId="15" xfId="1" applyFill="1" applyBorder="1" applyAlignment="1" applyProtection="1">
      <alignment horizontal="center" vertical="center" shrinkToFit="1"/>
    </xf>
    <xf numFmtId="0" fontId="2" fillId="0" borderId="19" xfId="1" applyFill="1" applyBorder="1" applyAlignment="1" applyProtection="1">
      <alignment horizontal="center" vertical="center" shrinkToFit="1"/>
    </xf>
    <xf numFmtId="0" fontId="2" fillId="0" borderId="21" xfId="1" applyFill="1" applyBorder="1" applyAlignment="1" applyProtection="1">
      <alignment horizontal="center" vertical="center" shrinkToFit="1"/>
    </xf>
    <xf numFmtId="0" fontId="2" fillId="0" borderId="0" xfId="1" applyFill="1" applyBorder="1" applyAlignment="1" applyProtection="1">
      <alignment horizontal="center" vertical="center" shrinkToFit="1"/>
    </xf>
    <xf numFmtId="0" fontId="2" fillId="0" borderId="9" xfId="1" applyFill="1" applyBorder="1" applyAlignment="1" applyProtection="1">
      <alignment horizontal="center" vertical="center" shrinkToFit="1"/>
    </xf>
    <xf numFmtId="0" fontId="2" fillId="0" borderId="34" xfId="1" applyFill="1" applyBorder="1" applyAlignment="1" applyProtection="1">
      <alignment horizontal="center" vertical="center" shrinkToFit="1"/>
    </xf>
    <xf numFmtId="0" fontId="2" fillId="0" borderId="11" xfId="1" applyFill="1" applyBorder="1" applyAlignment="1" applyProtection="1">
      <alignment horizontal="center" vertical="center" shrinkToFit="1"/>
    </xf>
    <xf numFmtId="0" fontId="2" fillId="0" borderId="13" xfId="1" applyFill="1" applyBorder="1" applyAlignment="1" applyProtection="1">
      <alignment horizontal="center" vertical="center" shrinkToFit="1"/>
    </xf>
    <xf numFmtId="0" fontId="6" fillId="0" borderId="34" xfId="1" applyFont="1" applyFill="1" applyBorder="1" applyAlignment="1" applyProtection="1">
      <alignment horizontal="center" vertical="center"/>
    </xf>
    <xf numFmtId="0" fontId="2" fillId="0" borderId="54" xfId="1" applyFill="1" applyBorder="1" applyAlignment="1" applyProtection="1">
      <alignment horizontal="center" vertical="center"/>
    </xf>
    <xf numFmtId="0" fontId="2" fillId="0" borderId="55" xfId="1" applyFill="1" applyBorder="1" applyAlignment="1" applyProtection="1">
      <alignment horizontal="center" vertical="center"/>
    </xf>
    <xf numFmtId="0" fontId="2" fillId="0" borderId="56" xfId="1" applyFill="1" applyBorder="1" applyAlignment="1" applyProtection="1">
      <alignment horizontal="center" vertical="center"/>
    </xf>
    <xf numFmtId="0" fontId="19" fillId="0" borderId="32" xfId="1" applyFont="1" applyFill="1" applyBorder="1" applyAlignment="1" applyProtection="1">
      <alignment horizontal="center" vertical="center" shrinkToFit="1"/>
    </xf>
    <xf numFmtId="0" fontId="20" fillId="0" borderId="2" xfId="1" applyFont="1" applyFill="1" applyBorder="1" applyAlignment="1" applyProtection="1">
      <alignment horizontal="center" vertical="center" shrinkToFit="1"/>
    </xf>
    <xf numFmtId="0" fontId="20" fillId="0" borderId="31" xfId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9" fillId="0" borderId="11" xfId="1" applyFont="1" applyFill="1" applyBorder="1" applyAlignment="1" applyProtection="1">
      <alignment vertical="center"/>
    </xf>
    <xf numFmtId="0" fontId="6" fillId="0" borderId="61" xfId="1" applyFont="1" applyFill="1" applyBorder="1" applyAlignment="1" applyProtection="1">
      <alignment horizontal="center" vertical="center"/>
    </xf>
    <xf numFmtId="0" fontId="2" fillId="0" borderId="25" xfId="1" applyFill="1" applyBorder="1" applyAlignment="1" applyProtection="1">
      <alignment horizontal="center" vertical="center" shrinkToFit="1"/>
    </xf>
    <xf numFmtId="0" fontId="2" fillId="0" borderId="23" xfId="1" applyFill="1" applyBorder="1" applyAlignment="1" applyProtection="1">
      <alignment horizontal="center" vertical="center" shrinkToFit="1"/>
    </xf>
    <xf numFmtId="0" fontId="2" fillId="0" borderId="16" xfId="1" applyFill="1" applyBorder="1" applyAlignment="1" applyProtection="1">
      <alignment horizontal="center" vertical="center" shrinkToFit="1"/>
    </xf>
    <xf numFmtId="0" fontId="2" fillId="0" borderId="20" xfId="1" applyFill="1" applyBorder="1" applyAlignment="1" applyProtection="1">
      <alignment horizontal="center" vertical="center" shrinkToFit="1"/>
    </xf>
    <xf numFmtId="0" fontId="2" fillId="0" borderId="24" xfId="1" applyFill="1" applyBorder="1" applyAlignment="1" applyProtection="1">
      <alignment horizontal="center" vertical="center" shrinkToFit="1"/>
    </xf>
    <xf numFmtId="0" fontId="20" fillId="0" borderId="21" xfId="1" applyFont="1" applyFill="1" applyBorder="1" applyAlignment="1" applyProtection="1">
      <alignment vertical="center"/>
    </xf>
    <xf numFmtId="0" fontId="19" fillId="0" borderId="7" xfId="1" applyFont="1" applyFill="1" applyBorder="1" applyAlignment="1" applyProtection="1">
      <alignment horizontal="center" vertical="center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10" xfId="1" applyFont="1" applyFill="1" applyBorder="1" applyAlignment="1" applyProtection="1">
      <alignment horizontal="center" vertical="center"/>
    </xf>
    <xf numFmtId="0" fontId="19" fillId="0" borderId="15" xfId="1" applyFont="1" applyFill="1" applyBorder="1" applyAlignment="1" applyProtection="1">
      <alignment horizontal="center" vertical="center"/>
    </xf>
    <xf numFmtId="0" fontId="19" fillId="0" borderId="16" xfId="1" applyFont="1" applyFill="1" applyBorder="1" applyAlignment="1" applyProtection="1">
      <alignment horizontal="center" vertical="center"/>
    </xf>
    <xf numFmtId="0" fontId="19" fillId="0" borderId="20" xfId="1" applyFont="1" applyFill="1" applyBorder="1" applyAlignment="1" applyProtection="1">
      <alignment horizontal="center" vertical="center"/>
    </xf>
    <xf numFmtId="0" fontId="19" fillId="0" borderId="34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35" xfId="1" applyFont="1" applyFill="1" applyBorder="1" applyAlignment="1" applyProtection="1">
      <alignment horizontal="center" vertical="center"/>
    </xf>
    <xf numFmtId="0" fontId="19" fillId="0" borderId="19" xfId="1" applyFont="1" applyFill="1" applyBorder="1" applyAlignment="1" applyProtection="1">
      <alignment horizontal="center" vertical="center"/>
    </xf>
    <xf numFmtId="0" fontId="19" fillId="0" borderId="9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</xf>
    <xf numFmtId="0" fontId="7" fillId="0" borderId="54" xfId="1" applyFont="1" applyFill="1" applyBorder="1" applyAlignment="1" applyProtection="1">
      <alignment horizontal="center" vertical="center" shrinkToFit="1"/>
    </xf>
    <xf numFmtId="0" fontId="2" fillId="0" borderId="55" xfId="1" applyFill="1" applyBorder="1" applyAlignment="1" applyProtection="1">
      <alignment horizontal="center" vertical="center" shrinkToFit="1"/>
    </xf>
    <xf numFmtId="0" fontId="2" fillId="0" borderId="56" xfId="1" applyFill="1" applyBorder="1" applyAlignment="1" applyProtection="1">
      <alignment horizontal="center" vertical="center" shrinkToFit="1"/>
    </xf>
    <xf numFmtId="0" fontId="2" fillId="0" borderId="54" xfId="1" applyFill="1" applyBorder="1" applyAlignment="1" applyProtection="1">
      <alignment horizontal="center" vertical="center" shrinkToFit="1"/>
    </xf>
    <xf numFmtId="0" fontId="2" fillId="0" borderId="57" xfId="1" applyFill="1" applyBorder="1" applyAlignment="1" applyProtection="1">
      <alignment horizontal="center" vertical="center" shrinkToFit="1"/>
    </xf>
    <xf numFmtId="0" fontId="2" fillId="0" borderId="58" xfId="1" applyFill="1" applyBorder="1" applyAlignment="1" applyProtection="1">
      <alignment horizontal="center" vertical="center" shrinkToFit="1"/>
    </xf>
    <xf numFmtId="0" fontId="2" fillId="0" borderId="59" xfId="1" applyFill="1" applyBorder="1" applyAlignment="1" applyProtection="1">
      <alignment horizontal="center" vertical="center" shrinkToFit="1"/>
    </xf>
    <xf numFmtId="0" fontId="7" fillId="0" borderId="34" xfId="1" applyFont="1" applyFill="1" applyBorder="1" applyAlignment="1" applyProtection="1">
      <alignment horizontal="center" vertical="center" shrinkToFit="1"/>
    </xf>
    <xf numFmtId="0" fontId="2" fillId="0" borderId="35" xfId="1" applyFill="1" applyBorder="1" applyAlignment="1" applyProtection="1">
      <alignment horizontal="center" vertical="center" shrinkToFit="1"/>
    </xf>
    <xf numFmtId="0" fontId="2" fillId="0" borderId="26" xfId="1" applyFill="1" applyBorder="1" applyAlignment="1" applyProtection="1">
      <alignment horizontal="center" vertical="center" shrinkToFit="1"/>
    </xf>
    <xf numFmtId="0" fontId="6" fillId="0" borderId="54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 wrapText="1"/>
    </xf>
    <xf numFmtId="0" fontId="2" fillId="0" borderId="20" xfId="1" applyFill="1" applyBorder="1" applyAlignment="1" applyProtection="1">
      <alignment horizontal="center" vertical="center" wrapText="1"/>
    </xf>
    <xf numFmtId="0" fontId="2" fillId="0" borderId="21" xfId="1" applyFill="1" applyBorder="1" applyAlignment="1" applyProtection="1">
      <alignment horizontal="center" vertical="center" wrapText="1"/>
    </xf>
    <xf numFmtId="0" fontId="2" fillId="0" borderId="34" xfId="1" applyFill="1" applyBorder="1" applyAlignment="1" applyProtection="1">
      <alignment horizontal="center" vertical="center" wrapText="1"/>
    </xf>
    <xf numFmtId="0" fontId="2" fillId="0" borderId="11" xfId="1" applyFill="1" applyBorder="1" applyAlignment="1" applyProtection="1">
      <alignment horizontal="center" vertical="center" wrapText="1"/>
    </xf>
    <xf numFmtId="0" fontId="2" fillId="0" borderId="35" xfId="1" applyFill="1" applyBorder="1" applyAlignment="1" applyProtection="1">
      <alignment horizontal="center" vertical="center" wrapText="1"/>
    </xf>
    <xf numFmtId="0" fontId="19" fillId="0" borderId="17" xfId="1" applyFont="1" applyFill="1" applyBorder="1" applyAlignment="1" applyProtection="1">
      <alignment horizontal="center" vertical="center" shrinkToFi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19" fillId="0" borderId="17" xfId="1" applyFont="1" applyFill="1" applyBorder="1" applyAlignment="1" applyProtection="1">
      <alignment horizontal="center" vertical="center" wrapText="1"/>
    </xf>
    <xf numFmtId="0" fontId="2" fillId="0" borderId="15" xfId="1" applyFill="1" applyBorder="1" applyAlignment="1" applyProtection="1">
      <alignment horizontal="center" vertical="center" wrapText="1"/>
    </xf>
    <xf numFmtId="0" fontId="2" fillId="0" borderId="16" xfId="1" applyFill="1" applyBorder="1" applyAlignment="1" applyProtection="1">
      <alignment horizontal="center" vertical="center" wrapText="1"/>
    </xf>
    <xf numFmtId="0" fontId="2" fillId="0" borderId="25" xfId="1" applyFill="1" applyBorder="1" applyAlignment="1" applyProtection="1">
      <alignment horizontal="center" vertical="center" wrapText="1"/>
    </xf>
    <xf numFmtId="0" fontId="2" fillId="0" borderId="23" xfId="1" applyFill="1" applyBorder="1" applyAlignment="1" applyProtection="1">
      <alignment horizontal="center" vertical="center" wrapText="1"/>
    </xf>
    <xf numFmtId="0" fontId="2" fillId="0" borderId="24" xfId="1" applyFill="1" applyBorder="1" applyAlignment="1" applyProtection="1">
      <alignment horizontal="center" vertical="center" wrapText="1"/>
    </xf>
    <xf numFmtId="0" fontId="21" fillId="0" borderId="17" xfId="1" applyFont="1" applyFill="1" applyBorder="1" applyAlignment="1" applyProtection="1">
      <alignment horizontal="center" vertical="center" wrapText="1"/>
    </xf>
    <xf numFmtId="0" fontId="19" fillId="0" borderId="32" xfId="1" applyFont="1" applyFill="1" applyBorder="1" applyAlignment="1" applyProtection="1">
      <alignment horizontal="center" vertical="center" wrapText="1" shrinkToFit="1"/>
    </xf>
    <xf numFmtId="0" fontId="6" fillId="0" borderId="21" xfId="1" applyFont="1" applyFill="1" applyBorder="1" applyAlignment="1" applyProtection="1">
      <alignment horizontal="center" vertical="center"/>
    </xf>
    <xf numFmtId="0" fontId="6" fillId="0" borderId="62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2" fillId="0" borderId="15" xfId="1" applyFill="1" applyBorder="1" applyAlignment="1" applyProtection="1">
      <alignment horizontal="center" vertical="center"/>
    </xf>
    <xf numFmtId="0" fontId="2" fillId="0" borderId="16" xfId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2" fillId="0" borderId="22" xfId="1" applyFill="1" applyBorder="1" applyAlignment="1" applyProtection="1">
      <alignment horizontal="center" vertical="center"/>
    </xf>
    <xf numFmtId="0" fontId="2" fillId="0" borderId="23" xfId="1" applyFill="1" applyBorder="1" applyAlignment="1" applyProtection="1">
      <alignment horizontal="center" vertical="center"/>
    </xf>
    <xf numFmtId="0" fontId="2" fillId="0" borderId="24" xfId="1" applyFill="1" applyBorder="1" applyAlignment="1" applyProtection="1">
      <alignment horizontal="center" vertical="center"/>
    </xf>
    <xf numFmtId="0" fontId="2" fillId="0" borderId="57" xfId="1" applyFill="1" applyBorder="1" applyAlignment="1" applyProtection="1">
      <alignment horizontal="center" vertical="center"/>
    </xf>
    <xf numFmtId="0" fontId="2" fillId="0" borderId="58" xfId="1" applyFill="1" applyBorder="1" applyAlignment="1" applyProtection="1">
      <alignment horizontal="center" vertical="center"/>
    </xf>
    <xf numFmtId="0" fontId="2" fillId="0" borderId="59" xfId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horizontal="center" vertical="center"/>
    </xf>
    <xf numFmtId="0" fontId="7" fillId="0" borderId="64" xfId="1" applyFont="1" applyFill="1" applyBorder="1" applyAlignment="1" applyProtection="1">
      <alignment horizontal="center" vertical="center"/>
    </xf>
    <xf numFmtId="0" fontId="22" fillId="0" borderId="64" xfId="1" applyFont="1" applyFill="1" applyBorder="1" applyAlignment="1" applyProtection="1">
      <alignment vertical="center"/>
    </xf>
    <xf numFmtId="0" fontId="22" fillId="0" borderId="65" xfId="1" applyFont="1" applyFill="1" applyBorder="1" applyAlignment="1" applyProtection="1">
      <alignment vertical="center"/>
    </xf>
    <xf numFmtId="0" fontId="22" fillId="0" borderId="66" xfId="1" applyFont="1" applyFill="1" applyBorder="1" applyAlignment="1" applyProtection="1">
      <alignment vertical="center"/>
    </xf>
    <xf numFmtId="177" fontId="28" fillId="0" borderId="32" xfId="1" applyNumberFormat="1" applyFont="1" applyFill="1" applyBorder="1" applyAlignment="1" applyProtection="1">
      <alignment horizontal="center" vertical="center" shrinkToFit="1"/>
    </xf>
    <xf numFmtId="177" fontId="28" fillId="0" borderId="2" xfId="1" applyNumberFormat="1" applyFont="1" applyFill="1" applyBorder="1" applyAlignment="1" applyProtection="1">
      <alignment horizontal="center" vertical="center" shrinkToFit="1"/>
    </xf>
    <xf numFmtId="177" fontId="28" fillId="0" borderId="31" xfId="1" applyNumberFormat="1" applyFont="1" applyFill="1" applyBorder="1" applyAlignment="1" applyProtection="1">
      <alignment horizontal="center" vertical="center" shrinkToFit="1"/>
    </xf>
    <xf numFmtId="177" fontId="28" fillId="0" borderId="21" xfId="1" applyNumberFormat="1" applyFont="1" applyFill="1" applyBorder="1" applyAlignment="1" applyProtection="1">
      <alignment horizontal="center" vertical="center" shrinkToFit="1"/>
    </xf>
    <xf numFmtId="177" fontId="28" fillId="0" borderId="0" xfId="1" applyNumberFormat="1" applyFont="1" applyFill="1" applyBorder="1" applyAlignment="1" applyProtection="1">
      <alignment horizontal="center" vertical="center" shrinkToFit="1"/>
    </xf>
    <xf numFmtId="177" fontId="28" fillId="0" borderId="20" xfId="1" applyNumberFormat="1" applyFont="1" applyFill="1" applyBorder="1" applyAlignment="1" applyProtection="1">
      <alignment horizontal="center" vertical="center" shrinkToFit="1"/>
    </xf>
    <xf numFmtId="177" fontId="28" fillId="0" borderId="25" xfId="1" applyNumberFormat="1" applyFont="1" applyFill="1" applyBorder="1" applyAlignment="1" applyProtection="1">
      <alignment horizontal="center" vertical="center" shrinkToFit="1"/>
    </xf>
    <xf numFmtId="177" fontId="28" fillId="0" borderId="23" xfId="1" applyNumberFormat="1" applyFont="1" applyFill="1" applyBorder="1" applyAlignment="1" applyProtection="1">
      <alignment horizontal="center" vertical="center" shrinkToFit="1"/>
    </xf>
    <xf numFmtId="177" fontId="28" fillId="0" borderId="24" xfId="1" applyNumberFormat="1" applyFont="1" applyFill="1" applyBorder="1" applyAlignment="1" applyProtection="1">
      <alignment horizontal="center" vertical="center" shrinkToFit="1"/>
    </xf>
    <xf numFmtId="177" fontId="28" fillId="0" borderId="3" xfId="1" applyNumberFormat="1" applyFont="1" applyFill="1" applyBorder="1" applyAlignment="1" applyProtection="1">
      <alignment horizontal="center" vertical="center" shrinkToFit="1"/>
    </xf>
    <xf numFmtId="177" fontId="28" fillId="0" borderId="9" xfId="1" applyNumberFormat="1" applyFont="1" applyFill="1" applyBorder="1" applyAlignment="1" applyProtection="1">
      <alignment horizontal="center" vertical="center" shrinkToFit="1"/>
    </xf>
    <xf numFmtId="177" fontId="28" fillId="0" borderId="26" xfId="1" applyNumberFormat="1" applyFont="1" applyFill="1" applyBorder="1" applyAlignment="1" applyProtection="1">
      <alignment horizontal="center" vertical="center" shrinkToFit="1"/>
    </xf>
    <xf numFmtId="0" fontId="28" fillId="0" borderId="32" xfId="1" applyFont="1" applyFill="1" applyBorder="1" applyAlignment="1" applyProtection="1">
      <alignment horizontal="left" vertical="center" indent="2" shrinkToFit="1"/>
    </xf>
    <xf numFmtId="0" fontId="28" fillId="0" borderId="2" xfId="1" applyFont="1" applyFill="1" applyBorder="1" applyAlignment="1" applyProtection="1">
      <alignment horizontal="left" vertical="center" indent="2" shrinkToFit="1"/>
    </xf>
    <xf numFmtId="0" fontId="28" fillId="0" borderId="33" xfId="1" applyFont="1" applyFill="1" applyBorder="1" applyAlignment="1" applyProtection="1">
      <alignment horizontal="left" vertical="center" indent="2" shrinkToFit="1"/>
    </xf>
    <xf numFmtId="0" fontId="28" fillId="0" borderId="21" xfId="1" applyFont="1" applyFill="1" applyBorder="1" applyAlignment="1" applyProtection="1">
      <alignment horizontal="left" vertical="center" indent="2" shrinkToFit="1"/>
    </xf>
    <xf numFmtId="0" fontId="28" fillId="0" borderId="0" xfId="1" applyFont="1" applyFill="1" applyBorder="1" applyAlignment="1" applyProtection="1">
      <alignment horizontal="left" vertical="center" indent="2" shrinkToFit="1"/>
    </xf>
    <xf numFmtId="0" fontId="28" fillId="0" borderId="4" xfId="1" applyFont="1" applyFill="1" applyBorder="1" applyAlignment="1" applyProtection="1">
      <alignment horizontal="left" vertical="center" indent="2" shrinkToFit="1"/>
    </xf>
    <xf numFmtId="0" fontId="28" fillId="0" borderId="34" xfId="1" applyFont="1" applyFill="1" applyBorder="1" applyAlignment="1" applyProtection="1">
      <alignment horizontal="left" vertical="center" indent="2" shrinkToFit="1"/>
    </xf>
    <xf numFmtId="0" fontId="28" fillId="0" borderId="11" xfId="1" applyFont="1" applyFill="1" applyBorder="1" applyAlignment="1" applyProtection="1">
      <alignment horizontal="left" vertical="center" indent="2" shrinkToFit="1"/>
    </xf>
    <xf numFmtId="0" fontId="28" fillId="0" borderId="39" xfId="1" applyFont="1" applyFill="1" applyBorder="1" applyAlignment="1" applyProtection="1">
      <alignment horizontal="left" vertical="center" indent="2" shrinkToFit="1"/>
    </xf>
    <xf numFmtId="0" fontId="27" fillId="0" borderId="21" xfId="1" applyNumberFormat="1" applyFont="1" applyFill="1" applyBorder="1" applyAlignment="1" applyProtection="1">
      <alignment horizontal="center" vertical="center" shrinkToFit="1"/>
    </xf>
    <xf numFmtId="0" fontId="27" fillId="0" borderId="0" xfId="1" applyNumberFormat="1" applyFont="1" applyFill="1" applyBorder="1" applyAlignment="1" applyProtection="1">
      <alignment horizontal="center" vertical="center" shrinkToFit="1"/>
    </xf>
    <xf numFmtId="0" fontId="27" fillId="0" borderId="20" xfId="1" applyNumberFormat="1" applyFont="1" applyFill="1" applyBorder="1" applyAlignment="1" applyProtection="1">
      <alignment horizontal="center" vertical="center" shrinkToFit="1"/>
    </xf>
    <xf numFmtId="0" fontId="27" fillId="0" borderId="25" xfId="1" applyNumberFormat="1" applyFont="1" applyFill="1" applyBorder="1" applyAlignment="1" applyProtection="1">
      <alignment horizontal="center" vertical="center" shrinkToFit="1"/>
    </xf>
    <xf numFmtId="0" fontId="27" fillId="0" borderId="23" xfId="1" applyNumberFormat="1" applyFont="1" applyFill="1" applyBorder="1" applyAlignment="1" applyProtection="1">
      <alignment horizontal="center" vertical="center" shrinkToFit="1"/>
    </xf>
    <xf numFmtId="0" fontId="27" fillId="0" borderId="24" xfId="1" applyNumberFormat="1" applyFont="1" applyFill="1" applyBorder="1" applyAlignment="1" applyProtection="1">
      <alignment horizontal="center" vertical="center" shrinkToFit="1"/>
    </xf>
    <xf numFmtId="0" fontId="28" fillId="0" borderId="32" xfId="1" applyNumberFormat="1" applyFont="1" applyFill="1" applyBorder="1" applyAlignment="1" applyProtection="1">
      <alignment horizontal="center" vertical="center" shrinkToFit="1"/>
    </xf>
    <xf numFmtId="0" fontId="28" fillId="0" borderId="2" xfId="1" applyNumberFormat="1" applyFont="1" applyFill="1" applyBorder="1" applyAlignment="1" applyProtection="1">
      <alignment horizontal="center" vertical="center" shrinkToFit="1"/>
    </xf>
    <xf numFmtId="0" fontId="28" fillId="0" borderId="31" xfId="1" applyNumberFormat="1" applyFont="1" applyFill="1" applyBorder="1" applyAlignment="1" applyProtection="1">
      <alignment horizontal="center" vertical="center" shrinkToFit="1"/>
    </xf>
    <xf numFmtId="0" fontId="6" fillId="0" borderId="63" xfId="1" applyFont="1" applyFill="1" applyBorder="1" applyAlignment="1" applyProtection="1">
      <alignment horizontal="center" vertical="center"/>
    </xf>
    <xf numFmtId="0" fontId="20" fillId="0" borderId="25" xfId="1" applyFont="1" applyFill="1" applyBorder="1" applyAlignment="1" applyProtection="1">
      <alignment horizontal="center" vertical="center"/>
    </xf>
    <xf numFmtId="0" fontId="20" fillId="0" borderId="23" xfId="1" applyFont="1" applyFill="1" applyBorder="1" applyAlignment="1" applyProtection="1">
      <alignment horizontal="center" vertical="center"/>
    </xf>
    <xf numFmtId="0" fontId="20" fillId="0" borderId="24" xfId="1" applyFont="1" applyFill="1" applyBorder="1" applyAlignment="1" applyProtection="1">
      <alignment horizontal="center" vertical="center"/>
    </xf>
    <xf numFmtId="178" fontId="27" fillId="0" borderId="75" xfId="1" applyNumberFormat="1" applyFont="1" applyFill="1" applyBorder="1" applyAlignment="1" applyProtection="1">
      <alignment horizontal="left" vertical="center" indent="2"/>
    </xf>
    <xf numFmtId="178" fontId="27" fillId="0" borderId="15" xfId="1" applyNumberFormat="1" applyFont="1" applyFill="1" applyBorder="1" applyAlignment="1" applyProtection="1">
      <alignment horizontal="left" vertical="center" indent="2"/>
    </xf>
    <xf numFmtId="178" fontId="27" fillId="0" borderId="36" xfId="1" applyNumberFormat="1" applyFont="1" applyFill="1" applyBorder="1" applyAlignment="1" applyProtection="1">
      <alignment horizontal="left" vertical="center" indent="2"/>
    </xf>
    <xf numFmtId="178" fontId="27" fillId="0" borderId="43" xfId="1" applyNumberFormat="1" applyFont="1" applyFill="1" applyBorder="1" applyAlignment="1" applyProtection="1">
      <alignment horizontal="left" vertical="center" indent="2"/>
    </xf>
    <xf numFmtId="178" fontId="27" fillId="0" borderId="0" xfId="1" applyNumberFormat="1" applyFont="1" applyFill="1" applyBorder="1" applyAlignment="1" applyProtection="1">
      <alignment horizontal="left" vertical="center" indent="2"/>
    </xf>
    <xf numFmtId="178" fontId="27" fillId="0" borderId="4" xfId="1" applyNumberFormat="1" applyFont="1" applyFill="1" applyBorder="1" applyAlignment="1" applyProtection="1">
      <alignment horizontal="left" vertical="center" indent="2"/>
    </xf>
    <xf numFmtId="178" fontId="27" fillId="0" borderId="76" xfId="1" applyNumberFormat="1" applyFont="1" applyFill="1" applyBorder="1" applyAlignment="1" applyProtection="1">
      <alignment horizontal="left" vertical="center" indent="2"/>
    </xf>
    <xf numFmtId="178" fontId="27" fillId="0" borderId="27" xfId="1" applyNumberFormat="1" applyFont="1" applyFill="1" applyBorder="1" applyAlignment="1" applyProtection="1">
      <alignment horizontal="left" vertical="center" indent="2"/>
    </xf>
    <xf numFmtId="178" fontId="27" fillId="0" borderId="28" xfId="1" applyNumberFormat="1" applyFont="1" applyFill="1" applyBorder="1" applyAlignment="1" applyProtection="1">
      <alignment horizontal="left" vertical="center" indent="2"/>
    </xf>
    <xf numFmtId="0" fontId="27" fillId="0" borderId="32" xfId="1" applyNumberFormat="1" applyFont="1" applyFill="1" applyBorder="1" applyAlignment="1" applyProtection="1">
      <alignment horizontal="center" vertical="center" shrinkToFit="1"/>
    </xf>
    <xf numFmtId="0" fontId="27" fillId="0" borderId="2" xfId="1" applyNumberFormat="1" applyFont="1" applyFill="1" applyBorder="1" applyAlignment="1" applyProtection="1">
      <alignment horizontal="center" vertical="center" shrinkToFit="1"/>
    </xf>
    <xf numFmtId="0" fontId="27" fillId="0" borderId="31" xfId="1" applyNumberFormat="1" applyFont="1" applyFill="1" applyBorder="1" applyAlignment="1" applyProtection="1">
      <alignment horizontal="center" vertical="center" shrinkToFit="1"/>
    </xf>
    <xf numFmtId="0" fontId="27" fillId="0" borderId="34" xfId="1" applyNumberFormat="1" applyFont="1" applyFill="1" applyBorder="1" applyAlignment="1" applyProtection="1">
      <alignment horizontal="center" vertical="center" shrinkToFit="1"/>
    </xf>
    <xf numFmtId="0" fontId="27" fillId="0" borderId="11" xfId="1" applyNumberFormat="1" applyFont="1" applyFill="1" applyBorder="1" applyAlignment="1" applyProtection="1">
      <alignment horizontal="center" vertical="center" shrinkToFit="1"/>
    </xf>
    <xf numFmtId="0" fontId="27" fillId="0" borderId="35" xfId="1" applyNumberFormat="1" applyFont="1" applyFill="1" applyBorder="1" applyAlignment="1" applyProtection="1">
      <alignment horizontal="center" vertical="center" shrinkToFit="1"/>
    </xf>
    <xf numFmtId="177" fontId="27" fillId="0" borderId="32" xfId="1" applyNumberFormat="1" applyFont="1" applyFill="1" applyBorder="1" applyAlignment="1" applyProtection="1">
      <alignment horizontal="center" vertical="center" shrinkToFit="1"/>
    </xf>
    <xf numFmtId="177" fontId="27" fillId="0" borderId="2" xfId="1" applyNumberFormat="1" applyFont="1" applyFill="1" applyBorder="1" applyAlignment="1" applyProtection="1">
      <alignment horizontal="center" vertical="center" shrinkToFit="1"/>
    </xf>
    <xf numFmtId="177" fontId="27" fillId="0" borderId="31" xfId="1" applyNumberFormat="1" applyFont="1" applyFill="1" applyBorder="1" applyAlignment="1" applyProtection="1">
      <alignment horizontal="center" vertical="center" shrinkToFit="1"/>
    </xf>
    <xf numFmtId="177" fontId="27" fillId="0" borderId="21" xfId="1" applyNumberFormat="1" applyFont="1" applyFill="1" applyBorder="1" applyAlignment="1" applyProtection="1">
      <alignment horizontal="center" vertical="center" shrinkToFit="1"/>
    </xf>
    <xf numFmtId="177" fontId="27" fillId="0" borderId="0" xfId="1" applyNumberFormat="1" applyFont="1" applyFill="1" applyBorder="1" applyAlignment="1" applyProtection="1">
      <alignment horizontal="center" vertical="center" shrinkToFit="1"/>
    </xf>
    <xf numFmtId="177" fontId="27" fillId="0" borderId="20" xfId="1" applyNumberFormat="1" applyFont="1" applyFill="1" applyBorder="1" applyAlignment="1" applyProtection="1">
      <alignment horizontal="center" vertical="center" shrinkToFit="1"/>
    </xf>
    <xf numFmtId="177" fontId="27" fillId="0" borderId="25" xfId="1" applyNumberFormat="1" applyFont="1" applyFill="1" applyBorder="1" applyAlignment="1" applyProtection="1">
      <alignment horizontal="center" vertical="center" shrinkToFit="1"/>
    </xf>
    <xf numFmtId="177" fontId="27" fillId="0" borderId="23" xfId="1" applyNumberFormat="1" applyFont="1" applyFill="1" applyBorder="1" applyAlignment="1" applyProtection="1">
      <alignment horizontal="center" vertical="center" shrinkToFit="1"/>
    </xf>
    <xf numFmtId="177" fontId="27" fillId="0" borderId="24" xfId="1" applyNumberFormat="1" applyFont="1" applyFill="1" applyBorder="1" applyAlignment="1" applyProtection="1">
      <alignment horizontal="center" vertical="center" shrinkToFit="1"/>
    </xf>
    <xf numFmtId="0" fontId="27" fillId="0" borderId="17" xfId="1" applyFont="1" applyFill="1" applyBorder="1" applyAlignment="1" applyProtection="1">
      <alignment horizontal="center" vertical="center" shrinkToFit="1"/>
    </xf>
    <xf numFmtId="0" fontId="27" fillId="0" borderId="15" xfId="1" applyFont="1" applyFill="1" applyBorder="1" applyAlignment="1" applyProtection="1">
      <alignment horizontal="center" vertical="center" shrinkToFit="1"/>
    </xf>
    <xf numFmtId="0" fontId="27" fillId="0" borderId="36" xfId="1" applyFont="1" applyFill="1" applyBorder="1" applyAlignment="1" applyProtection="1">
      <alignment horizontal="center" vertical="center" shrinkToFit="1"/>
    </xf>
    <xf numFmtId="0" fontId="27" fillId="0" borderId="21" xfId="1" applyFont="1" applyFill="1" applyBorder="1" applyAlignment="1" applyProtection="1">
      <alignment horizontal="center" vertical="center" shrinkToFit="1"/>
    </xf>
    <xf numFmtId="0" fontId="27" fillId="0" borderId="0" xfId="1" applyFont="1" applyFill="1" applyBorder="1" applyAlignment="1" applyProtection="1">
      <alignment horizontal="center" vertical="center" shrinkToFit="1"/>
    </xf>
    <xf numFmtId="0" fontId="27" fillId="0" borderId="4" xfId="1" applyFont="1" applyFill="1" applyBorder="1" applyAlignment="1" applyProtection="1">
      <alignment horizontal="center" vertical="center" shrinkToFit="1"/>
    </xf>
    <xf numFmtId="0" fontId="27" fillId="0" borderId="25" xfId="1" applyFont="1" applyFill="1" applyBorder="1" applyAlignment="1" applyProtection="1">
      <alignment horizontal="center" vertical="center" shrinkToFit="1"/>
    </xf>
    <xf numFmtId="0" fontId="27" fillId="0" borderId="23" xfId="1" applyFont="1" applyFill="1" applyBorder="1" applyAlignment="1" applyProtection="1">
      <alignment horizontal="center" vertical="center" shrinkToFit="1"/>
    </xf>
    <xf numFmtId="0" fontId="27" fillId="0" borderId="38" xfId="1" applyFont="1" applyFill="1" applyBorder="1" applyAlignment="1" applyProtection="1">
      <alignment horizontal="center" vertical="center" shrinkToFit="1"/>
    </xf>
    <xf numFmtId="177" fontId="27" fillId="0" borderId="3" xfId="1" applyNumberFormat="1" applyFont="1" applyFill="1" applyBorder="1" applyAlignment="1" applyProtection="1">
      <alignment horizontal="center" vertical="center" shrinkToFit="1"/>
    </xf>
    <xf numFmtId="177" fontId="27" fillId="0" borderId="9" xfId="1" applyNumberFormat="1" applyFont="1" applyFill="1" applyBorder="1" applyAlignment="1" applyProtection="1">
      <alignment horizontal="center" vertical="center" shrinkToFit="1"/>
    </xf>
    <xf numFmtId="177" fontId="27" fillId="0" borderId="26" xfId="1" applyNumberFormat="1" applyFont="1" applyFill="1" applyBorder="1" applyAlignment="1" applyProtection="1">
      <alignment horizontal="center" vertical="center" shrinkToFit="1"/>
    </xf>
    <xf numFmtId="0" fontId="27" fillId="0" borderId="16" xfId="1" applyFont="1" applyFill="1" applyBorder="1" applyAlignment="1" applyProtection="1">
      <alignment horizontal="center" vertical="center" shrinkToFit="1"/>
    </xf>
    <xf numFmtId="0" fontId="27" fillId="0" borderId="20" xfId="1" applyFont="1" applyFill="1" applyBorder="1" applyAlignment="1" applyProtection="1">
      <alignment horizontal="center" vertical="center" shrinkToFit="1"/>
    </xf>
    <xf numFmtId="0" fontId="27" fillId="0" borderId="24" xfId="1" applyFont="1" applyFill="1" applyBorder="1" applyAlignment="1" applyProtection="1">
      <alignment horizontal="center" vertical="center" shrinkToFit="1"/>
    </xf>
    <xf numFmtId="0" fontId="27" fillId="0" borderId="19" xfId="1" applyFont="1" applyFill="1" applyBorder="1" applyAlignment="1" applyProtection="1">
      <alignment horizontal="center" vertical="center" shrinkToFit="1"/>
    </xf>
    <xf numFmtId="0" fontId="27" fillId="0" borderId="0" xfId="1" applyFont="1" applyFill="1" applyAlignment="1" applyProtection="1">
      <alignment horizontal="center" vertical="center" shrinkToFit="1"/>
    </xf>
    <xf numFmtId="0" fontId="27" fillId="0" borderId="9" xfId="1" applyFont="1" applyFill="1" applyBorder="1" applyAlignment="1" applyProtection="1">
      <alignment horizontal="center" vertical="center" shrinkToFit="1"/>
    </xf>
    <xf numFmtId="0" fontId="27" fillId="0" borderId="26" xfId="1" applyFont="1" applyFill="1" applyBorder="1" applyAlignment="1" applyProtection="1">
      <alignment horizontal="center" vertical="center" shrinkToFit="1"/>
    </xf>
    <xf numFmtId="0" fontId="27" fillId="0" borderId="32" xfId="1" applyFont="1" applyFill="1" applyBorder="1" applyAlignment="1" applyProtection="1">
      <alignment horizontal="left" vertical="center" indent="2" shrinkToFit="1"/>
    </xf>
    <xf numFmtId="0" fontId="27" fillId="0" borderId="2" xfId="1" applyFont="1" applyFill="1" applyBorder="1" applyAlignment="1" applyProtection="1">
      <alignment horizontal="left" vertical="center" indent="2" shrinkToFit="1"/>
    </xf>
    <xf numFmtId="0" fontId="27" fillId="0" borderId="33" xfId="1" applyFont="1" applyFill="1" applyBorder="1" applyAlignment="1" applyProtection="1">
      <alignment horizontal="left" vertical="center" indent="2" shrinkToFit="1"/>
    </xf>
    <xf numFmtId="0" fontId="27" fillId="0" borderId="21" xfId="1" applyFont="1" applyFill="1" applyBorder="1" applyAlignment="1" applyProtection="1">
      <alignment horizontal="left" vertical="center" indent="2" shrinkToFit="1"/>
    </xf>
    <xf numFmtId="0" fontId="27" fillId="0" borderId="0" xfId="1" applyFont="1" applyFill="1" applyBorder="1" applyAlignment="1" applyProtection="1">
      <alignment horizontal="left" vertical="center" indent="2" shrinkToFit="1"/>
    </xf>
    <xf numFmtId="0" fontId="27" fillId="0" borderId="4" xfId="1" applyFont="1" applyFill="1" applyBorder="1" applyAlignment="1" applyProtection="1">
      <alignment horizontal="left" vertical="center" indent="2" shrinkToFit="1"/>
    </xf>
    <xf numFmtId="0" fontId="27" fillId="0" borderId="34" xfId="1" applyFont="1" applyFill="1" applyBorder="1" applyAlignment="1" applyProtection="1">
      <alignment horizontal="left" vertical="center" indent="2" shrinkToFit="1"/>
    </xf>
    <xf numFmtId="0" fontId="27" fillId="0" borderId="11" xfId="1" applyFont="1" applyFill="1" applyBorder="1" applyAlignment="1" applyProtection="1">
      <alignment horizontal="left" vertical="center" indent="2" shrinkToFit="1"/>
    </xf>
    <xf numFmtId="0" fontId="27" fillId="0" borderId="39" xfId="1" applyFont="1" applyFill="1" applyBorder="1" applyAlignment="1" applyProtection="1">
      <alignment horizontal="left" vertical="center" indent="2" shrinkToFit="1"/>
    </xf>
    <xf numFmtId="0" fontId="27" fillId="0" borderId="17" xfId="1" applyNumberFormat="1" applyFont="1" applyFill="1" applyBorder="1" applyAlignment="1" applyProtection="1">
      <alignment horizontal="center" vertical="center" shrinkToFit="1"/>
    </xf>
    <xf numFmtId="0" fontId="27" fillId="0" borderId="15" xfId="1" applyNumberFormat="1" applyFont="1" applyFill="1" applyBorder="1" applyAlignment="1" applyProtection="1">
      <alignment horizontal="center" vertical="center" shrinkToFit="1"/>
    </xf>
    <xf numFmtId="0" fontId="27" fillId="0" borderId="16" xfId="1" applyNumberFormat="1" applyFont="1" applyFill="1" applyBorder="1" applyAlignment="1" applyProtection="1">
      <alignment horizontal="center" vertical="center" shrinkToFit="1"/>
    </xf>
    <xf numFmtId="0" fontId="27" fillId="0" borderId="17" xfId="1" applyNumberFormat="1" applyFont="1" applyFill="1" applyBorder="1" applyAlignment="1" applyProtection="1">
      <alignment horizontal="left" vertical="center" indent="2" shrinkToFit="1"/>
    </xf>
    <xf numFmtId="0" fontId="27" fillId="0" borderId="15" xfId="1" applyNumberFormat="1" applyFont="1" applyFill="1" applyBorder="1" applyAlignment="1" applyProtection="1">
      <alignment horizontal="left" vertical="center" indent="2" shrinkToFit="1"/>
    </xf>
    <xf numFmtId="0" fontId="27" fillId="0" borderId="36" xfId="1" applyNumberFormat="1" applyFont="1" applyFill="1" applyBorder="1" applyAlignment="1" applyProtection="1">
      <alignment horizontal="left" vertical="center" indent="2" shrinkToFit="1"/>
    </xf>
    <xf numFmtId="0" fontId="27" fillId="0" borderId="21" xfId="1" applyNumberFormat="1" applyFont="1" applyFill="1" applyBorder="1" applyAlignment="1" applyProtection="1">
      <alignment horizontal="left" vertical="center" indent="2" shrinkToFit="1"/>
    </xf>
    <xf numFmtId="0" fontId="27" fillId="0" borderId="0" xfId="1" applyNumberFormat="1" applyFont="1" applyFill="1" applyBorder="1" applyAlignment="1" applyProtection="1">
      <alignment horizontal="left" vertical="center" indent="2" shrinkToFit="1"/>
    </xf>
    <xf numFmtId="0" fontId="27" fillId="0" borderId="4" xfId="1" applyNumberFormat="1" applyFont="1" applyFill="1" applyBorder="1" applyAlignment="1" applyProtection="1">
      <alignment horizontal="left" vertical="center" indent="2" shrinkToFit="1"/>
    </xf>
    <xf numFmtId="0" fontId="27" fillId="0" borderId="34" xfId="1" applyNumberFormat="1" applyFont="1" applyFill="1" applyBorder="1" applyAlignment="1" applyProtection="1">
      <alignment horizontal="left" vertical="center" indent="2" shrinkToFit="1"/>
    </xf>
    <xf numFmtId="0" fontId="27" fillId="0" borderId="11" xfId="1" applyNumberFormat="1" applyFont="1" applyFill="1" applyBorder="1" applyAlignment="1" applyProtection="1">
      <alignment horizontal="left" vertical="center" indent="2" shrinkToFit="1"/>
    </xf>
    <xf numFmtId="0" fontId="27" fillId="0" borderId="39" xfId="1" applyNumberFormat="1" applyFont="1" applyFill="1" applyBorder="1" applyAlignment="1" applyProtection="1">
      <alignment horizontal="left" vertical="center" indent="2" shrinkToFit="1"/>
    </xf>
    <xf numFmtId="0" fontId="27" fillId="0" borderId="0" xfId="1" applyFont="1" applyFill="1" applyBorder="1" applyAlignment="1" applyProtection="1">
      <alignment horizontal="right" vertical="center" shrinkToFit="1"/>
    </xf>
    <xf numFmtId="177" fontId="27" fillId="0" borderId="0" xfId="1" applyNumberFormat="1" applyFont="1" applyFill="1" applyBorder="1" applyAlignment="1" applyProtection="1">
      <alignment horizontal="left" vertical="center"/>
    </xf>
    <xf numFmtId="178" fontId="27" fillId="0" borderId="75" xfId="1" applyNumberFormat="1" applyFont="1" applyFill="1" applyBorder="1" applyAlignment="1" applyProtection="1">
      <alignment horizontal="center" vertical="center"/>
    </xf>
    <xf numFmtId="178" fontId="27" fillId="0" borderId="15" xfId="1" applyNumberFormat="1" applyFont="1" applyFill="1" applyBorder="1" applyAlignment="1" applyProtection="1">
      <alignment horizontal="center" vertical="center"/>
    </xf>
    <xf numFmtId="178" fontId="27" fillId="0" borderId="16" xfId="1" applyNumberFormat="1" applyFont="1" applyFill="1" applyBorder="1" applyAlignment="1" applyProtection="1">
      <alignment horizontal="center" vertical="center"/>
    </xf>
    <xf numFmtId="178" fontId="27" fillId="0" borderId="43" xfId="1" applyNumberFormat="1" applyFont="1" applyFill="1" applyBorder="1" applyAlignment="1" applyProtection="1">
      <alignment horizontal="center" vertical="center"/>
    </xf>
    <xf numFmtId="178" fontId="27" fillId="0" borderId="0" xfId="1" applyNumberFormat="1" applyFont="1" applyFill="1" applyBorder="1" applyAlignment="1" applyProtection="1">
      <alignment horizontal="center" vertical="center"/>
    </xf>
    <xf numFmtId="178" fontId="27" fillId="0" borderId="20" xfId="1" applyNumberFormat="1" applyFont="1" applyFill="1" applyBorder="1" applyAlignment="1" applyProtection="1">
      <alignment horizontal="center" vertical="center"/>
    </xf>
    <xf numFmtId="178" fontId="27" fillId="0" borderId="76" xfId="1" applyNumberFormat="1" applyFont="1" applyFill="1" applyBorder="1" applyAlignment="1" applyProtection="1">
      <alignment horizontal="center" vertical="center"/>
    </xf>
    <xf numFmtId="178" fontId="27" fillId="0" borderId="27" xfId="1" applyNumberFormat="1" applyFont="1" applyFill="1" applyBorder="1" applyAlignment="1" applyProtection="1">
      <alignment horizontal="center" vertical="center"/>
    </xf>
    <xf numFmtId="178" fontId="27" fillId="0" borderId="68" xfId="1" applyNumberFormat="1" applyFont="1" applyFill="1" applyBorder="1" applyAlignment="1" applyProtection="1">
      <alignment horizontal="center" vertical="center"/>
    </xf>
    <xf numFmtId="176" fontId="27" fillId="4" borderId="17" xfId="1" applyNumberFormat="1" applyFont="1" applyFill="1" applyBorder="1" applyAlignment="1" applyProtection="1">
      <alignment horizontal="center" vertical="center"/>
      <protection locked="0"/>
    </xf>
    <xf numFmtId="176" fontId="27" fillId="4" borderId="15" xfId="1" applyNumberFormat="1" applyFont="1" applyFill="1" applyBorder="1" applyAlignment="1" applyProtection="1">
      <alignment horizontal="center" vertical="center"/>
      <protection locked="0"/>
    </xf>
    <xf numFmtId="176" fontId="27" fillId="4" borderId="36" xfId="1" applyNumberFormat="1" applyFont="1" applyFill="1" applyBorder="1" applyAlignment="1" applyProtection="1">
      <alignment horizontal="center" vertical="center"/>
      <protection locked="0"/>
    </xf>
    <xf numFmtId="176" fontId="27" fillId="4" borderId="21" xfId="1" applyNumberFormat="1" applyFont="1" applyFill="1" applyBorder="1" applyAlignment="1" applyProtection="1">
      <alignment horizontal="center" vertical="center"/>
      <protection locked="0"/>
    </xf>
    <xf numFmtId="176" fontId="27" fillId="4" borderId="0" xfId="1" applyNumberFormat="1" applyFont="1" applyFill="1" applyBorder="1" applyAlignment="1" applyProtection="1">
      <alignment horizontal="center" vertical="center"/>
      <protection locked="0"/>
    </xf>
    <xf numFmtId="176" fontId="27" fillId="4" borderId="4" xfId="1" applyNumberFormat="1" applyFont="1" applyFill="1" applyBorder="1" applyAlignment="1" applyProtection="1">
      <alignment horizontal="center" vertical="center"/>
      <protection locked="0"/>
    </xf>
    <xf numFmtId="176" fontId="27" fillId="4" borderId="69" xfId="1" applyNumberFormat="1" applyFont="1" applyFill="1" applyBorder="1" applyAlignment="1" applyProtection="1">
      <alignment horizontal="center" vertical="center"/>
      <protection locked="0"/>
    </xf>
    <xf numFmtId="176" fontId="27" fillId="4" borderId="27" xfId="1" applyNumberFormat="1" applyFont="1" applyFill="1" applyBorder="1" applyAlignment="1" applyProtection="1">
      <alignment horizontal="center" vertical="center"/>
      <protection locked="0"/>
    </xf>
    <xf numFmtId="176" fontId="27" fillId="4" borderId="28" xfId="1" applyNumberFormat="1" applyFont="1" applyFill="1" applyBorder="1" applyAlignment="1" applyProtection="1">
      <alignment horizontal="center" vertical="center"/>
      <protection locked="0"/>
    </xf>
    <xf numFmtId="0" fontId="33" fillId="4" borderId="0" xfId="1" applyFont="1" applyFill="1" applyBorder="1" applyAlignment="1" applyProtection="1">
      <alignment horizontal="right" vertical="center" shrinkToFit="1"/>
      <protection locked="0"/>
    </xf>
    <xf numFmtId="177" fontId="8" fillId="4" borderId="0" xfId="1" applyNumberFormat="1" applyFont="1" applyFill="1" applyBorder="1" applyAlignment="1" applyProtection="1">
      <alignment horizontal="left" vertical="center"/>
      <protection locked="0"/>
    </xf>
    <xf numFmtId="0" fontId="33" fillId="5" borderId="17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15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36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21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0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4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34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11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39" xfId="1" applyNumberFormat="1" applyFont="1" applyFill="1" applyBorder="1" applyAlignment="1" applyProtection="1">
      <alignment horizontal="left" vertical="center" indent="2" shrinkToFit="1"/>
      <protection locked="0"/>
    </xf>
    <xf numFmtId="0" fontId="33" fillId="5" borderId="32" xfId="1" applyFont="1" applyFill="1" applyBorder="1" applyAlignment="1" applyProtection="1">
      <alignment horizontal="left" vertical="center" indent="2" shrinkToFit="1"/>
      <protection locked="0"/>
    </xf>
    <xf numFmtId="0" fontId="33" fillId="5" borderId="2" xfId="1" applyFont="1" applyFill="1" applyBorder="1" applyAlignment="1" applyProtection="1">
      <alignment horizontal="left" vertical="center" indent="2" shrinkToFit="1"/>
      <protection locked="0"/>
    </xf>
    <xf numFmtId="0" fontId="33" fillId="5" borderId="33" xfId="1" applyFont="1" applyFill="1" applyBorder="1" applyAlignment="1" applyProtection="1">
      <alignment horizontal="left" vertical="center" indent="2" shrinkToFit="1"/>
      <protection locked="0"/>
    </xf>
    <xf numFmtId="0" fontId="33" fillId="5" borderId="21" xfId="1" applyFont="1" applyFill="1" applyBorder="1" applyAlignment="1" applyProtection="1">
      <alignment horizontal="left" vertical="center" indent="2" shrinkToFit="1"/>
      <protection locked="0"/>
    </xf>
    <xf numFmtId="0" fontId="33" fillId="5" borderId="0" xfId="1" applyFont="1" applyFill="1" applyBorder="1" applyAlignment="1" applyProtection="1">
      <alignment horizontal="left" vertical="center" indent="2" shrinkToFit="1"/>
      <protection locked="0"/>
    </xf>
    <xf numFmtId="0" fontId="33" fillId="5" borderId="4" xfId="1" applyFont="1" applyFill="1" applyBorder="1" applyAlignment="1" applyProtection="1">
      <alignment horizontal="left" vertical="center" indent="2" shrinkToFit="1"/>
      <protection locked="0"/>
    </xf>
    <xf numFmtId="0" fontId="33" fillId="5" borderId="34" xfId="1" applyFont="1" applyFill="1" applyBorder="1" applyAlignment="1" applyProtection="1">
      <alignment horizontal="left" vertical="center" indent="2" shrinkToFit="1"/>
      <protection locked="0"/>
    </xf>
    <xf numFmtId="0" fontId="33" fillId="5" borderId="11" xfId="1" applyFont="1" applyFill="1" applyBorder="1" applyAlignment="1" applyProtection="1">
      <alignment horizontal="left" vertical="center" indent="2" shrinkToFit="1"/>
      <protection locked="0"/>
    </xf>
    <xf numFmtId="0" fontId="33" fillId="5" borderId="39" xfId="1" applyFont="1" applyFill="1" applyBorder="1" applyAlignment="1" applyProtection="1">
      <alignment horizontal="left" vertical="center" indent="2" shrinkToFit="1"/>
      <protection locked="0"/>
    </xf>
    <xf numFmtId="0" fontId="33" fillId="5" borderId="17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15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16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21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0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20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34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11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35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17" xfId="1" applyFont="1" applyFill="1" applyBorder="1" applyAlignment="1" applyProtection="1">
      <alignment horizontal="center" vertical="center" shrinkToFit="1"/>
      <protection locked="0"/>
    </xf>
    <xf numFmtId="0" fontId="33" fillId="4" borderId="15" xfId="1" applyFont="1" applyFill="1" applyBorder="1" applyAlignment="1" applyProtection="1">
      <alignment horizontal="center" vertical="center" shrinkToFit="1"/>
      <protection locked="0"/>
    </xf>
    <xf numFmtId="0" fontId="33" fillId="4" borderId="16" xfId="1" applyFont="1" applyFill="1" applyBorder="1" applyAlignment="1" applyProtection="1">
      <alignment horizontal="center" vertical="center" shrinkToFit="1"/>
      <protection locked="0"/>
    </xf>
    <xf numFmtId="0" fontId="33" fillId="4" borderId="21" xfId="1" applyFont="1" applyFill="1" applyBorder="1" applyAlignment="1" applyProtection="1">
      <alignment horizontal="center" vertical="center" shrinkToFit="1"/>
      <protection locked="0"/>
    </xf>
    <xf numFmtId="0" fontId="33" fillId="4" borderId="0" xfId="1" applyFont="1" applyFill="1" applyBorder="1" applyAlignment="1" applyProtection="1">
      <alignment horizontal="center" vertical="center" shrinkToFit="1"/>
      <protection locked="0"/>
    </xf>
    <xf numFmtId="0" fontId="33" fillId="4" borderId="20" xfId="1" applyFont="1" applyFill="1" applyBorder="1" applyAlignment="1" applyProtection="1">
      <alignment horizontal="center" vertical="center" shrinkToFit="1"/>
      <protection locked="0"/>
    </xf>
    <xf numFmtId="0" fontId="33" fillId="4" borderId="25" xfId="1" applyFont="1" applyFill="1" applyBorder="1" applyAlignment="1" applyProtection="1">
      <alignment horizontal="center" vertical="center" shrinkToFit="1"/>
      <protection locked="0"/>
    </xf>
    <xf numFmtId="0" fontId="33" fillId="4" borderId="23" xfId="1" applyFont="1" applyFill="1" applyBorder="1" applyAlignment="1" applyProtection="1">
      <alignment horizontal="center" vertical="center" shrinkToFit="1"/>
      <protection locked="0"/>
    </xf>
    <xf numFmtId="0" fontId="33" fillId="4" borderId="24" xfId="1" applyFont="1" applyFill="1" applyBorder="1" applyAlignment="1" applyProtection="1">
      <alignment horizontal="center" vertical="center" shrinkToFit="1"/>
      <protection locked="0"/>
    </xf>
    <xf numFmtId="0" fontId="33" fillId="4" borderId="19" xfId="1" applyFont="1" applyFill="1" applyBorder="1" applyAlignment="1" applyProtection="1">
      <alignment horizontal="center" vertical="center" shrinkToFit="1"/>
      <protection locked="0"/>
    </xf>
    <xf numFmtId="0" fontId="33" fillId="4" borderId="0" xfId="1" applyFont="1" applyFill="1" applyAlignment="1" applyProtection="1">
      <alignment horizontal="center" vertical="center" shrinkToFit="1"/>
      <protection locked="0"/>
    </xf>
    <xf numFmtId="0" fontId="33" fillId="4" borderId="9" xfId="1" applyFont="1" applyFill="1" applyBorder="1" applyAlignment="1" applyProtection="1">
      <alignment horizontal="center" vertical="center" shrinkToFit="1"/>
      <protection locked="0"/>
    </xf>
    <xf numFmtId="0" fontId="33" fillId="4" borderId="26" xfId="1" applyFont="1" applyFill="1" applyBorder="1" applyAlignment="1" applyProtection="1">
      <alignment horizontal="center" vertical="center" shrinkToFit="1"/>
      <protection locked="0"/>
    </xf>
    <xf numFmtId="0" fontId="33" fillId="4" borderId="21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0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20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25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23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8" fillId="4" borderId="17" xfId="1" applyFont="1" applyFill="1" applyBorder="1" applyAlignment="1" applyProtection="1">
      <alignment horizontal="center" vertical="center" shrinkToFit="1"/>
      <protection locked="0"/>
    </xf>
    <xf numFmtId="0" fontId="8" fillId="4" borderId="15" xfId="1" applyFont="1" applyFill="1" applyBorder="1" applyAlignment="1" applyProtection="1">
      <alignment horizontal="center" vertical="center" shrinkToFit="1"/>
      <protection locked="0"/>
    </xf>
    <xf numFmtId="0" fontId="8" fillId="4" borderId="36" xfId="1" applyFont="1" applyFill="1" applyBorder="1" applyAlignment="1" applyProtection="1">
      <alignment horizontal="center" vertical="center" shrinkToFit="1"/>
      <protection locked="0"/>
    </xf>
    <xf numFmtId="0" fontId="8" fillId="4" borderId="21" xfId="1" applyFont="1" applyFill="1" applyBorder="1" applyAlignment="1" applyProtection="1">
      <alignment horizontal="center" vertical="center" shrinkToFit="1"/>
      <protection locked="0"/>
    </xf>
    <xf numFmtId="0" fontId="8" fillId="4" borderId="0" xfId="1" applyFont="1" applyFill="1" applyBorder="1" applyAlignment="1" applyProtection="1">
      <alignment horizontal="center" vertical="center" shrinkToFit="1"/>
      <protection locked="0"/>
    </xf>
    <xf numFmtId="0" fontId="8" fillId="4" borderId="4" xfId="1" applyFont="1" applyFill="1" applyBorder="1" applyAlignment="1" applyProtection="1">
      <alignment horizontal="center" vertical="center" shrinkToFit="1"/>
      <protection locked="0"/>
    </xf>
    <xf numFmtId="0" fontId="8" fillId="4" borderId="25" xfId="1" applyFont="1" applyFill="1" applyBorder="1" applyAlignment="1" applyProtection="1">
      <alignment horizontal="center" vertical="center" shrinkToFit="1"/>
      <protection locked="0"/>
    </xf>
    <xf numFmtId="0" fontId="8" fillId="4" borderId="23" xfId="1" applyFont="1" applyFill="1" applyBorder="1" applyAlignment="1" applyProtection="1">
      <alignment horizontal="center" vertical="center" shrinkToFit="1"/>
      <protection locked="0"/>
    </xf>
    <xf numFmtId="0" fontId="8" fillId="4" borderId="38" xfId="1" applyFont="1" applyFill="1" applyBorder="1" applyAlignment="1" applyProtection="1">
      <alignment horizontal="center" vertical="center" shrinkToFit="1"/>
      <protection locked="0"/>
    </xf>
    <xf numFmtId="177" fontId="8" fillId="4" borderId="32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2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3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21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0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9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25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23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26" xfId="1" applyNumberFormat="1" applyFont="1" applyFill="1" applyBorder="1" applyAlignment="1" applyProtection="1">
      <alignment horizontal="center" vertical="center" shrinkToFit="1"/>
      <protection locked="0"/>
    </xf>
    <xf numFmtId="177" fontId="8" fillId="4" borderId="0" xfId="1" applyNumberFormat="1" applyFont="1" applyFill="1" applyBorder="1" applyAlignment="1" applyProtection="1">
      <alignment horizontal="right" vertical="center" shrinkToFit="1"/>
      <protection locked="0"/>
    </xf>
    <xf numFmtId="177" fontId="8" fillId="4" borderId="4" xfId="1" applyNumberFormat="1" applyFont="1" applyFill="1" applyBorder="1" applyAlignment="1" applyProtection="1">
      <alignment horizontal="right" vertical="center" shrinkToFit="1"/>
      <protection locked="0"/>
    </xf>
    <xf numFmtId="177" fontId="8" fillId="4" borderId="23" xfId="1" applyNumberFormat="1" applyFont="1" applyFill="1" applyBorder="1" applyAlignment="1" applyProtection="1">
      <alignment horizontal="right" vertical="center" shrinkToFit="1"/>
      <protection locked="0"/>
    </xf>
    <xf numFmtId="177" fontId="8" fillId="4" borderId="38" xfId="1" applyNumberFormat="1" applyFont="1" applyFill="1" applyBorder="1" applyAlignment="1" applyProtection="1">
      <alignment horizontal="right" vertical="center" shrinkToFit="1"/>
      <protection locked="0"/>
    </xf>
    <xf numFmtId="0" fontId="33" fillId="4" borderId="32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2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31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34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11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35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32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2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31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21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0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20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25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23" xfId="1" applyNumberFormat="1" applyFont="1" applyFill="1" applyBorder="1" applyAlignment="1" applyProtection="1">
      <alignment horizontal="center" vertical="center" shrinkToFit="1"/>
      <protection locked="0"/>
    </xf>
    <xf numFmtId="177" fontId="33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29" fillId="9" borderId="20" xfId="0" applyFont="1" applyFill="1" applyBorder="1" applyAlignment="1" applyProtection="1">
      <alignment vertical="center" shrinkToFit="1"/>
    </xf>
    <xf numFmtId="0" fontId="29" fillId="9" borderId="41" xfId="0" applyFont="1" applyFill="1" applyBorder="1" applyAlignment="1" applyProtection="1">
      <alignment horizontal="center" vertical="center" wrapText="1"/>
    </xf>
    <xf numFmtId="0" fontId="29" fillId="9" borderId="41" xfId="0" applyNumberFormat="1" applyFont="1" applyFill="1" applyBorder="1" applyAlignment="1" applyProtection="1">
      <alignment horizontal="center" vertical="center" shrinkToFit="1"/>
      <protection locked="0"/>
    </xf>
    <xf numFmtId="0" fontId="29" fillId="9" borderId="79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b/>
        <i val="0"/>
        <color rgb="FFFF5050"/>
      </font>
    </dxf>
  </dxfs>
  <tableStyles count="0" defaultTableStyle="TableStyleMedium2" defaultPivotStyle="PivotStyleMedium9"/>
  <colors>
    <mruColors>
      <color rgb="FFFF5050"/>
      <color rgb="FFFFFFC8"/>
      <color rgb="FFFFFFFF"/>
      <color rgb="FFFFC032"/>
      <color rgb="FFFFC096"/>
      <color rgb="FFFFC0C8"/>
      <color rgb="FFFFC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111</xdr:row>
      <xdr:rowOff>0</xdr:rowOff>
    </xdr:from>
    <xdr:to>
      <xdr:col>103</xdr:col>
      <xdr:colOff>47625</xdr:colOff>
      <xdr:row>125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111</xdr:row>
      <xdr:rowOff>0</xdr:rowOff>
    </xdr:from>
    <xdr:to>
      <xdr:col>121</xdr:col>
      <xdr:colOff>0</xdr:colOff>
      <xdr:row>125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27</xdr:col>
      <xdr:colOff>9525</xdr:colOff>
      <xdr:row>91</xdr:row>
      <xdr:rowOff>0</xdr:rowOff>
    </xdr:from>
    <xdr:to>
      <xdr:col>27</xdr:col>
      <xdr:colOff>47625</xdr:colOff>
      <xdr:row>91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552575" y="5305425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91</xdr:row>
      <xdr:rowOff>28575</xdr:rowOff>
    </xdr:from>
    <xdr:to>
      <xdr:col>53</xdr:col>
      <xdr:colOff>19050</xdr:colOff>
      <xdr:row>101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943100" y="5334000"/>
          <a:ext cx="1104900" cy="628650"/>
        </a:xfrm>
        <a:prstGeom prst="rightArrow">
          <a:avLst>
            <a:gd name="adj1" fmla="val 78722"/>
            <a:gd name="adj2" fmla="val 34323"/>
          </a:avLst>
        </a:prstGeom>
        <a:solidFill>
          <a:schemeClr val="bg1">
            <a:lumMod val="50000"/>
          </a:schemeClr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記入して下さい。</a:t>
          </a:r>
        </a:p>
      </xdr:txBody>
    </xdr:sp>
    <xdr:clientData/>
  </xdr:twoCellAnchor>
  <xdr:twoCellAnchor>
    <xdr:from>
      <xdr:col>89</xdr:col>
      <xdr:colOff>28575</xdr:colOff>
      <xdr:row>2</xdr:row>
      <xdr:rowOff>47625</xdr:rowOff>
    </xdr:from>
    <xdr:to>
      <xdr:col>122</xdr:col>
      <xdr:colOff>22779</xdr:colOff>
      <xdr:row>11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114925" y="161925"/>
          <a:ext cx="1880154" cy="48577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退職届書記入例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9525</xdr:colOff>
      <xdr:row>117</xdr:row>
      <xdr:rowOff>28575</xdr:rowOff>
    </xdr:from>
    <xdr:to>
      <xdr:col>81</xdr:col>
      <xdr:colOff>37686</xdr:colOff>
      <xdr:row>129</xdr:row>
      <xdr:rowOff>414</xdr:rowOff>
    </xdr:to>
    <xdr:sp macro="" textlink="">
      <xdr:nvSpPr>
        <xdr:cNvPr id="9" name="正方形/長方形 8"/>
        <xdr:cNvSpPr/>
      </xdr:nvSpPr>
      <xdr:spPr>
        <a:xfrm>
          <a:off x="4010025" y="6905625"/>
          <a:ext cx="656811" cy="657639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公印</a:t>
          </a: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10" name="正方形/長方形 9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111</xdr:row>
      <xdr:rowOff>0</xdr:rowOff>
    </xdr:from>
    <xdr:to>
      <xdr:col>103</xdr:col>
      <xdr:colOff>47625</xdr:colOff>
      <xdr:row>125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111</xdr:row>
      <xdr:rowOff>0</xdr:rowOff>
    </xdr:from>
    <xdr:to>
      <xdr:col>121</xdr:col>
      <xdr:colOff>0</xdr:colOff>
      <xdr:row>125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27</xdr:col>
      <xdr:colOff>9525</xdr:colOff>
      <xdr:row>91</xdr:row>
      <xdr:rowOff>0</xdr:rowOff>
    </xdr:from>
    <xdr:to>
      <xdr:col>27</xdr:col>
      <xdr:colOff>47625</xdr:colOff>
      <xdr:row>91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552575" y="5305425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91</xdr:row>
      <xdr:rowOff>28575</xdr:rowOff>
    </xdr:from>
    <xdr:to>
      <xdr:col>53</xdr:col>
      <xdr:colOff>19050</xdr:colOff>
      <xdr:row>101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943100" y="5334000"/>
          <a:ext cx="1104900" cy="628650"/>
        </a:xfrm>
        <a:prstGeom prst="rightArrow">
          <a:avLst>
            <a:gd name="adj1" fmla="val 78722"/>
            <a:gd name="adj2" fmla="val 34323"/>
          </a:avLst>
        </a:prstGeom>
        <a:solidFill>
          <a:schemeClr val="bg1">
            <a:lumMod val="50000"/>
          </a:schemeClr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記入して下さい。</a:t>
          </a: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10" name="正方形/長方形 9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111</xdr:row>
      <xdr:rowOff>0</xdr:rowOff>
    </xdr:from>
    <xdr:to>
      <xdr:col>103</xdr:col>
      <xdr:colOff>47625</xdr:colOff>
      <xdr:row>125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111</xdr:row>
      <xdr:rowOff>0</xdr:rowOff>
    </xdr:from>
    <xdr:to>
      <xdr:col>121</xdr:col>
      <xdr:colOff>0</xdr:colOff>
      <xdr:row>125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27</xdr:col>
      <xdr:colOff>9525</xdr:colOff>
      <xdr:row>91</xdr:row>
      <xdr:rowOff>0</xdr:rowOff>
    </xdr:from>
    <xdr:to>
      <xdr:col>27</xdr:col>
      <xdr:colOff>47625</xdr:colOff>
      <xdr:row>91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552575" y="5305425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91</xdr:row>
      <xdr:rowOff>28575</xdr:rowOff>
    </xdr:from>
    <xdr:to>
      <xdr:col>53</xdr:col>
      <xdr:colOff>19050</xdr:colOff>
      <xdr:row>101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943100" y="5334000"/>
          <a:ext cx="1104900" cy="628650"/>
        </a:xfrm>
        <a:prstGeom prst="rightArrow">
          <a:avLst>
            <a:gd name="adj1" fmla="val 78722"/>
            <a:gd name="adj2" fmla="val 34323"/>
          </a:avLst>
        </a:prstGeom>
        <a:solidFill>
          <a:schemeClr val="bg1">
            <a:lumMod val="50000"/>
          </a:schemeClr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記入して下さい。</a:t>
          </a: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12" name="正方形/長方形 11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111</xdr:row>
      <xdr:rowOff>0</xdr:rowOff>
    </xdr:from>
    <xdr:to>
      <xdr:col>103</xdr:col>
      <xdr:colOff>47625</xdr:colOff>
      <xdr:row>125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111</xdr:row>
      <xdr:rowOff>0</xdr:rowOff>
    </xdr:from>
    <xdr:to>
      <xdr:col>121</xdr:col>
      <xdr:colOff>0</xdr:colOff>
      <xdr:row>125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27</xdr:col>
      <xdr:colOff>9525</xdr:colOff>
      <xdr:row>91</xdr:row>
      <xdr:rowOff>0</xdr:rowOff>
    </xdr:from>
    <xdr:to>
      <xdr:col>27</xdr:col>
      <xdr:colOff>47625</xdr:colOff>
      <xdr:row>91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552575" y="5305425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91</xdr:row>
      <xdr:rowOff>28575</xdr:rowOff>
    </xdr:from>
    <xdr:to>
      <xdr:col>53</xdr:col>
      <xdr:colOff>19050</xdr:colOff>
      <xdr:row>101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943100" y="5334000"/>
          <a:ext cx="1104900" cy="628650"/>
        </a:xfrm>
        <a:prstGeom prst="rightArrow">
          <a:avLst>
            <a:gd name="adj1" fmla="val 78722"/>
            <a:gd name="adj2" fmla="val 34323"/>
          </a:avLst>
        </a:prstGeom>
        <a:solidFill>
          <a:schemeClr val="bg1">
            <a:lumMod val="50000"/>
          </a:schemeClr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記入して下さい。</a:t>
          </a: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9" name="正方形/長方形 8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111</xdr:row>
      <xdr:rowOff>0</xdr:rowOff>
    </xdr:from>
    <xdr:to>
      <xdr:col>103</xdr:col>
      <xdr:colOff>47625</xdr:colOff>
      <xdr:row>125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111</xdr:row>
      <xdr:rowOff>0</xdr:rowOff>
    </xdr:from>
    <xdr:to>
      <xdr:col>121</xdr:col>
      <xdr:colOff>0</xdr:colOff>
      <xdr:row>125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27</xdr:col>
      <xdr:colOff>9525</xdr:colOff>
      <xdr:row>91</xdr:row>
      <xdr:rowOff>0</xdr:rowOff>
    </xdr:from>
    <xdr:to>
      <xdr:col>27</xdr:col>
      <xdr:colOff>47625</xdr:colOff>
      <xdr:row>91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552575" y="5305425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91</xdr:row>
      <xdr:rowOff>28575</xdr:rowOff>
    </xdr:from>
    <xdr:to>
      <xdr:col>53</xdr:col>
      <xdr:colOff>19050</xdr:colOff>
      <xdr:row>101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943100" y="5334000"/>
          <a:ext cx="1104900" cy="628650"/>
        </a:xfrm>
        <a:prstGeom prst="rightArrow">
          <a:avLst>
            <a:gd name="adj1" fmla="val 78722"/>
            <a:gd name="adj2" fmla="val 34323"/>
          </a:avLst>
        </a:prstGeom>
        <a:solidFill>
          <a:schemeClr val="bg1">
            <a:lumMod val="50000"/>
          </a:schemeClr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記入して下さい。</a:t>
          </a: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8" name="正方形/長方形 7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111</xdr:row>
      <xdr:rowOff>0</xdr:rowOff>
    </xdr:from>
    <xdr:to>
      <xdr:col>103</xdr:col>
      <xdr:colOff>47625</xdr:colOff>
      <xdr:row>125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111</xdr:row>
      <xdr:rowOff>0</xdr:rowOff>
    </xdr:from>
    <xdr:to>
      <xdr:col>121</xdr:col>
      <xdr:colOff>0</xdr:colOff>
      <xdr:row>125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27</xdr:col>
      <xdr:colOff>9525</xdr:colOff>
      <xdr:row>91</xdr:row>
      <xdr:rowOff>0</xdr:rowOff>
    </xdr:from>
    <xdr:to>
      <xdr:col>27</xdr:col>
      <xdr:colOff>47625</xdr:colOff>
      <xdr:row>91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552575" y="5305425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91</xdr:row>
      <xdr:rowOff>28575</xdr:rowOff>
    </xdr:from>
    <xdr:to>
      <xdr:col>53</xdr:col>
      <xdr:colOff>19050</xdr:colOff>
      <xdr:row>101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943100" y="5334000"/>
          <a:ext cx="1104900" cy="628650"/>
        </a:xfrm>
        <a:prstGeom prst="rightArrow">
          <a:avLst>
            <a:gd name="adj1" fmla="val 78722"/>
            <a:gd name="adj2" fmla="val 34323"/>
          </a:avLst>
        </a:prstGeom>
        <a:solidFill>
          <a:schemeClr val="bg1">
            <a:lumMod val="50000"/>
          </a:schemeClr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記入して下さい。</a:t>
          </a: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8" name="正方形/長方形 7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111</xdr:row>
      <xdr:rowOff>0</xdr:rowOff>
    </xdr:from>
    <xdr:to>
      <xdr:col>103</xdr:col>
      <xdr:colOff>47625</xdr:colOff>
      <xdr:row>125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111</xdr:row>
      <xdr:rowOff>0</xdr:rowOff>
    </xdr:from>
    <xdr:to>
      <xdr:col>121</xdr:col>
      <xdr:colOff>0</xdr:colOff>
      <xdr:row>125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27</xdr:col>
      <xdr:colOff>9525</xdr:colOff>
      <xdr:row>91</xdr:row>
      <xdr:rowOff>0</xdr:rowOff>
    </xdr:from>
    <xdr:to>
      <xdr:col>27</xdr:col>
      <xdr:colOff>47625</xdr:colOff>
      <xdr:row>91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552575" y="5305425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91</xdr:row>
      <xdr:rowOff>28575</xdr:rowOff>
    </xdr:from>
    <xdr:to>
      <xdr:col>53</xdr:col>
      <xdr:colOff>19050</xdr:colOff>
      <xdr:row>101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943100" y="5334000"/>
          <a:ext cx="1104900" cy="628650"/>
        </a:xfrm>
        <a:prstGeom prst="rightArrow">
          <a:avLst>
            <a:gd name="adj1" fmla="val 78722"/>
            <a:gd name="adj2" fmla="val 34323"/>
          </a:avLst>
        </a:prstGeom>
        <a:solidFill>
          <a:schemeClr val="bg1">
            <a:lumMod val="50000"/>
          </a:schemeClr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29"/>
  <sheetViews>
    <sheetView showGridLines="0" tabSelected="1" zoomScaleNormal="100" workbookViewId="0">
      <pane xSplit="3" ySplit="7" topLeftCell="D8" activePane="bottomRight" state="frozenSplit"/>
      <selection pane="topRight" activeCell="C1" sqref="C1"/>
      <selection pane="bottomLeft" activeCell="A6" sqref="A6"/>
      <selection pane="bottomRight" activeCell="E8" sqref="E8"/>
    </sheetView>
  </sheetViews>
  <sheetFormatPr defaultRowHeight="15.75" x14ac:dyDescent="0.15"/>
  <cols>
    <col min="1" max="1" width="4.5" style="167" customWidth="1"/>
    <col min="2" max="2" width="20.625" style="167" customWidth="1"/>
    <col min="3" max="3" width="5.75" style="167" bestFit="1" customWidth="1"/>
    <col min="4" max="9" width="23.75" style="167" customWidth="1"/>
    <col min="10" max="16384" width="9" style="167"/>
  </cols>
  <sheetData>
    <row r="1" spans="1:9" ht="22.5" customHeight="1" x14ac:dyDescent="0.15">
      <c r="A1" s="164" t="s">
        <v>93</v>
      </c>
      <c r="B1" s="165"/>
      <c r="C1" s="165"/>
      <c r="D1" s="165"/>
      <c r="E1" s="165"/>
      <c r="F1" s="165"/>
      <c r="G1" s="165"/>
      <c r="H1" s="165"/>
      <c r="I1" s="166">
        <v>45700</v>
      </c>
    </row>
    <row r="2" spans="1:9" ht="22.5" customHeight="1" x14ac:dyDescent="0.15">
      <c r="B2" s="168" t="s">
        <v>115</v>
      </c>
      <c r="I2" s="169" t="s">
        <v>128</v>
      </c>
    </row>
    <row r="3" spans="1:9" ht="22.5" customHeight="1" x14ac:dyDescent="0.15">
      <c r="B3" s="170" t="s">
        <v>116</v>
      </c>
      <c r="I3" s="171" t="s">
        <v>124</v>
      </c>
    </row>
    <row r="4" spans="1:9" ht="22.5" customHeight="1" x14ac:dyDescent="0.15">
      <c r="B4" s="172" t="s">
        <v>127</v>
      </c>
    </row>
    <row r="5" spans="1:9" ht="22.5" customHeight="1" x14ac:dyDescent="0.15">
      <c r="B5" s="168" t="s">
        <v>117</v>
      </c>
    </row>
    <row r="6" spans="1:9" ht="22.5" customHeight="1" thickBot="1" x14ac:dyDescent="0.2">
      <c r="B6" s="173" t="s">
        <v>121</v>
      </c>
    </row>
    <row r="7" spans="1:9" ht="22.5" customHeight="1" x14ac:dyDescent="0.15">
      <c r="A7" s="174"/>
      <c r="B7" s="175" t="s">
        <v>80</v>
      </c>
      <c r="C7" s="176" t="s">
        <v>94</v>
      </c>
      <c r="D7" s="177" t="s">
        <v>98</v>
      </c>
      <c r="E7" s="178" t="s">
        <v>104</v>
      </c>
      <c r="F7" s="178" t="s">
        <v>105</v>
      </c>
      <c r="G7" s="178" t="s">
        <v>106</v>
      </c>
      <c r="H7" s="178" t="s">
        <v>107</v>
      </c>
      <c r="I7" s="179" t="s">
        <v>108</v>
      </c>
    </row>
    <row r="8" spans="1:9" ht="22.5" customHeight="1" x14ac:dyDescent="0.15">
      <c r="A8" s="214" t="s">
        <v>119</v>
      </c>
      <c r="B8" s="180" t="s">
        <v>114</v>
      </c>
      <c r="C8" s="181" t="s">
        <v>91</v>
      </c>
      <c r="D8" s="182">
        <v>999999</v>
      </c>
      <c r="E8" s="142"/>
      <c r="F8" s="142"/>
      <c r="G8" s="142"/>
      <c r="H8" s="142"/>
      <c r="I8" s="143"/>
    </row>
    <row r="9" spans="1:9" ht="22.5" customHeight="1" x14ac:dyDescent="0.15">
      <c r="A9" s="215"/>
      <c r="B9" s="183" t="s">
        <v>78</v>
      </c>
      <c r="C9" s="184" t="s">
        <v>91</v>
      </c>
      <c r="D9" s="185" t="s">
        <v>99</v>
      </c>
      <c r="E9" s="154"/>
      <c r="F9" s="154"/>
      <c r="G9" s="154"/>
      <c r="H9" s="154"/>
      <c r="I9" s="155"/>
    </row>
    <row r="10" spans="1:9" ht="22.5" customHeight="1" x14ac:dyDescent="0.15">
      <c r="A10" s="215"/>
      <c r="B10" s="186" t="s">
        <v>79</v>
      </c>
      <c r="C10" s="187"/>
      <c r="D10" s="188"/>
      <c r="E10" s="156"/>
      <c r="F10" s="156"/>
      <c r="G10" s="156"/>
      <c r="H10" s="156"/>
      <c r="I10" s="157"/>
    </row>
    <row r="11" spans="1:9" ht="22.5" customHeight="1" x14ac:dyDescent="0.15">
      <c r="A11" s="215"/>
      <c r="B11" s="189" t="s">
        <v>81</v>
      </c>
      <c r="C11" s="190" t="s">
        <v>91</v>
      </c>
      <c r="D11" s="191">
        <v>28116</v>
      </c>
      <c r="E11" s="158"/>
      <c r="F11" s="158"/>
      <c r="G11" s="158"/>
      <c r="H11" s="158"/>
      <c r="I11" s="159"/>
    </row>
    <row r="12" spans="1:9" ht="22.5" customHeight="1" x14ac:dyDescent="0.15">
      <c r="A12" s="215"/>
      <c r="B12" s="180" t="s">
        <v>82</v>
      </c>
      <c r="C12" s="181" t="s">
        <v>91</v>
      </c>
      <c r="D12" s="192" t="s">
        <v>95</v>
      </c>
      <c r="E12" s="146"/>
      <c r="F12" s="146"/>
      <c r="G12" s="146"/>
      <c r="H12" s="146"/>
      <c r="I12" s="147"/>
    </row>
    <row r="13" spans="1:9" ht="22.5" customHeight="1" x14ac:dyDescent="0.15">
      <c r="A13" s="215"/>
      <c r="B13" s="180" t="s">
        <v>83</v>
      </c>
      <c r="C13" s="181" t="s">
        <v>91</v>
      </c>
      <c r="D13" s="193">
        <v>45747</v>
      </c>
      <c r="E13" s="144"/>
      <c r="F13" s="144"/>
      <c r="G13" s="144"/>
      <c r="H13" s="144"/>
      <c r="I13" s="145"/>
    </row>
    <row r="14" spans="1:9" ht="22.5" customHeight="1" x14ac:dyDescent="0.15">
      <c r="A14" s="215"/>
      <c r="B14" s="180" t="s">
        <v>84</v>
      </c>
      <c r="C14" s="181" t="s">
        <v>91</v>
      </c>
      <c r="D14" s="192" t="s">
        <v>100</v>
      </c>
      <c r="E14" s="146"/>
      <c r="F14" s="146"/>
      <c r="G14" s="146"/>
      <c r="H14" s="146"/>
      <c r="I14" s="147"/>
    </row>
    <row r="15" spans="1:9" ht="22.5" customHeight="1" x14ac:dyDescent="0.15">
      <c r="A15" s="215"/>
      <c r="B15" s="180" t="s">
        <v>89</v>
      </c>
      <c r="C15" s="181" t="s">
        <v>91</v>
      </c>
      <c r="D15" s="192" t="s">
        <v>101</v>
      </c>
      <c r="E15" s="146"/>
      <c r="F15" s="146"/>
      <c r="G15" s="146"/>
      <c r="H15" s="146"/>
      <c r="I15" s="147"/>
    </row>
    <row r="16" spans="1:9" ht="22.5" customHeight="1" x14ac:dyDescent="0.15">
      <c r="A16" s="215"/>
      <c r="B16" s="183" t="s">
        <v>96</v>
      </c>
      <c r="C16" s="184" t="s">
        <v>91</v>
      </c>
      <c r="D16" s="194">
        <v>45747</v>
      </c>
      <c r="E16" s="162"/>
      <c r="F16" s="162"/>
      <c r="G16" s="162"/>
      <c r="H16" s="162"/>
      <c r="I16" s="163"/>
    </row>
    <row r="17" spans="1:9" ht="22.5" customHeight="1" x14ac:dyDescent="0.15">
      <c r="A17" s="215"/>
      <c r="B17" s="195" t="s">
        <v>85</v>
      </c>
      <c r="C17" s="196" t="s">
        <v>92</v>
      </c>
      <c r="D17" s="197" t="s">
        <v>112</v>
      </c>
      <c r="E17" s="160"/>
      <c r="F17" s="160"/>
      <c r="G17" s="160"/>
      <c r="H17" s="160"/>
      <c r="I17" s="161"/>
    </row>
    <row r="18" spans="1:9" ht="22.5" customHeight="1" x14ac:dyDescent="0.15">
      <c r="A18" s="215"/>
      <c r="B18" s="917" t="s">
        <v>125</v>
      </c>
      <c r="C18" s="918" t="s">
        <v>92</v>
      </c>
      <c r="D18" s="198" t="s">
        <v>126</v>
      </c>
      <c r="E18" s="919"/>
      <c r="F18" s="919"/>
      <c r="G18" s="919"/>
      <c r="H18" s="919"/>
      <c r="I18" s="920"/>
    </row>
    <row r="19" spans="1:9" ht="22.5" customHeight="1" x14ac:dyDescent="0.15">
      <c r="A19" s="216"/>
      <c r="B19" s="199" t="s">
        <v>86</v>
      </c>
      <c r="C19" s="200" t="s">
        <v>92</v>
      </c>
      <c r="D19" s="201" t="s">
        <v>97</v>
      </c>
      <c r="E19" s="148"/>
      <c r="F19" s="148"/>
      <c r="G19" s="148"/>
      <c r="H19" s="148"/>
      <c r="I19" s="149"/>
    </row>
    <row r="20" spans="1:9" ht="22.5" customHeight="1" x14ac:dyDescent="0.15">
      <c r="A20" s="215" t="s">
        <v>118</v>
      </c>
      <c r="B20" s="180" t="s">
        <v>87</v>
      </c>
      <c r="C20" s="181" t="s">
        <v>91</v>
      </c>
      <c r="D20" s="193">
        <v>45747</v>
      </c>
      <c r="E20" s="144"/>
      <c r="F20" s="144"/>
      <c r="G20" s="144"/>
      <c r="H20" s="144"/>
      <c r="I20" s="145"/>
    </row>
    <row r="21" spans="1:9" ht="22.5" customHeight="1" x14ac:dyDescent="0.15">
      <c r="A21" s="215"/>
      <c r="B21" s="212" t="s">
        <v>123</v>
      </c>
      <c r="C21" s="213" t="s">
        <v>122</v>
      </c>
      <c r="D21" s="193" t="str">
        <f>IF(ISBLANK(D14),"",D14)</f>
        <v>〇〇小学校</v>
      </c>
      <c r="E21" s="152" t="str">
        <f t="shared" ref="E21:I21" si="0">IF(ISBLANK(E14),"",E14)</f>
        <v/>
      </c>
      <c r="F21" s="152" t="str">
        <f t="shared" si="0"/>
        <v/>
      </c>
      <c r="G21" s="152" t="str">
        <f t="shared" si="0"/>
        <v/>
      </c>
      <c r="H21" s="152" t="str">
        <f t="shared" si="0"/>
        <v/>
      </c>
      <c r="I21" s="153" t="str">
        <f t="shared" si="0"/>
        <v/>
      </c>
    </row>
    <row r="22" spans="1:9" ht="22.5" customHeight="1" x14ac:dyDescent="0.15">
      <c r="A22" s="215"/>
      <c r="B22" s="180" t="s">
        <v>88</v>
      </c>
      <c r="C22" s="181" t="s">
        <v>91</v>
      </c>
      <c r="D22" s="192" t="s">
        <v>102</v>
      </c>
      <c r="E22" s="146"/>
      <c r="F22" s="146"/>
      <c r="G22" s="146"/>
      <c r="H22" s="146"/>
      <c r="I22" s="147"/>
    </row>
    <row r="23" spans="1:9" ht="22.5" customHeight="1" thickBot="1" x14ac:dyDescent="0.2">
      <c r="A23" s="217"/>
      <c r="B23" s="202" t="s">
        <v>90</v>
      </c>
      <c r="C23" s="203" t="s">
        <v>91</v>
      </c>
      <c r="D23" s="204" t="s">
        <v>103</v>
      </c>
      <c r="E23" s="150"/>
      <c r="F23" s="150"/>
      <c r="G23" s="150"/>
      <c r="H23" s="150"/>
      <c r="I23" s="151"/>
    </row>
    <row r="24" spans="1:9" ht="22.5" customHeight="1" thickTop="1" thickBot="1" x14ac:dyDescent="0.2">
      <c r="A24" s="205" t="s">
        <v>120</v>
      </c>
      <c r="B24" s="206"/>
      <c r="C24" s="207"/>
      <c r="D24" s="208" t="str">
        <f t="shared" ref="D24:I24" si="1">IF(OR(ISBLANK(D8),ISBLANK(D16),ISBLANK(D9),ISBLANK(D11),ISBLANK(D12),ISBLANK(D13),ISBLANK(D14),ISBLANK(D15),ISBLANK(D20),ISBLANK(D22),ISBLANK(D23)),"未入力の項目があるようです","全て入力されたようです")</f>
        <v>全て入力されたようです</v>
      </c>
      <c r="E24" s="209" t="str">
        <f t="shared" si="1"/>
        <v>未入力の項目があるようです</v>
      </c>
      <c r="F24" s="209" t="str">
        <f t="shared" si="1"/>
        <v>未入力の項目があるようです</v>
      </c>
      <c r="G24" s="209" t="str">
        <f t="shared" si="1"/>
        <v>未入力の項目があるようです</v>
      </c>
      <c r="H24" s="209" t="str">
        <f t="shared" si="1"/>
        <v>未入力の項目があるようです</v>
      </c>
      <c r="I24" s="210" t="str">
        <f t="shared" si="1"/>
        <v>未入力の項目があるようです</v>
      </c>
    </row>
    <row r="25" spans="1:9" ht="22.5" customHeight="1" x14ac:dyDescent="0.15"/>
    <row r="26" spans="1:9" ht="22.5" customHeight="1" x14ac:dyDescent="0.15"/>
    <row r="27" spans="1:9" ht="22.5" customHeight="1" x14ac:dyDescent="0.15"/>
    <row r="28" spans="1:9" ht="22.5" customHeight="1" x14ac:dyDescent="0.15"/>
    <row r="29" spans="1:9" ht="22.5" customHeight="1" x14ac:dyDescent="0.15"/>
  </sheetData>
  <sheetProtection algorithmName="SHA-512" hashValue="GanBeETILxqdGEgkne+ughLSlQ59CgvNBCAp5SfBhHxNoP2vQmeENXrYzWDLBnBtYtV+yKS2g6PiKWYUZaxQCQ==" saltValue="2O6t96r0O8Ghlwly/xC+YQ==" spinCount="100000" sheet="1" objects="1" scenarios="1"/>
  <mergeCells count="2">
    <mergeCell ref="A8:A19"/>
    <mergeCell ref="A20:A23"/>
  </mergeCells>
  <phoneticPr fontId="1"/>
  <conditionalFormatting sqref="D24:I24">
    <cfRule type="cellIs" dxfId="0" priority="1" operator="equal">
      <formula>"未入力の項目があるようです"</formula>
    </cfRule>
  </conditionalFormatting>
  <dataValidations xWindow="813" yWindow="239" count="21">
    <dataValidation type="whole" imeMode="off" allowBlank="1" showInputMessage="1" showErrorMessage="1" errorTitle="組合員番号ではありません" error="組合員証、資格確認証、資格情報のお知らせ、マイナポータルを確認し、数字6桁の組合員番号を入力してください" promptTitle="組合員番号" prompt="組合員証、資格確認証、資格情報のお知らせ、マイナポータルを確認し、数字6桁の組合員番号を入力してください" sqref="D8:I8">
      <formula1>0</formula1>
      <formula2>999999</formula2>
    </dataValidation>
    <dataValidation type="custom" imeMode="fullKatakana" allowBlank="1" showInputMessage="1" showErrorMessage="1" errorTitle="氏名カナ" error="姓と名の間に全角スペースは入っていますか？" promptTitle="氏名カナ" prompt="姓と名の間は全角スペースを入力してください" sqref="D9:I9">
      <formula1>LEN(D9)-LEN(SUBSTITUTE(D9,"　",""))=1</formula1>
    </dataValidation>
    <dataValidation type="list" allowBlank="1" showInputMessage="1" showErrorMessage="1" promptTitle="性別" prompt="プルダウンで選択してください" sqref="D12:I12">
      <formula1>"男,女,無記入"</formula1>
    </dataValidation>
    <dataValidation type="date" imeMode="off" operator="greaterThanOrEqual" allowBlank="1" showInputMessage="1" showErrorMessage="1" errorTitle="退職届書の作成日" error="無効な日付が入力されているようです（退職日以降の日付）_x000a__x000a_届出日を_x000a_西暦年/月/日（yyyy/mm/dd）_x000a_で入力してください" promptTitle="退職届書の作成日" prompt="退職届書の作成日を_x000a_西暦年/月/日_x000a_（yyyy/mm/dd）_x000a_で入力してください_x000a_※退職日以降の日付としてください" sqref="I16">
      <formula1>I13</formula1>
    </dataValidation>
    <dataValidation type="date" imeMode="off" operator="greaterThan" allowBlank="1" showInputMessage="1" showErrorMessage="1" errorTitle="生年月日" error="無効な日付が入力されているようです_x000a__x000a_生年月日を_x000a_西暦年/月/日（yyyy/mm/dd）_x000a_で入力してください" promptTitle="生年月日" prompt="生年月日を_x000a_西暦年/月/日_x000a_（yyyy/mm/dd）_x000a_で入力してください" sqref="D11:I11">
      <formula1>1</formula1>
    </dataValidation>
    <dataValidation type="date" imeMode="off" operator="greaterThan" allowBlank="1" showInputMessage="1" showErrorMessage="1" errorTitle="退職年月日" error="無効な日付が入力されているようです_x000a__x000a_退職年月日を_x000a_西暦年/月/日（yyyy/mm/dd）_x000a_で入力してください" promptTitle="退職年月日" prompt="退職年月日を_x000a_西暦年/月/日_x000a_（yyyy/mm/dd）_x000a_で入力してください" sqref="D13:I13">
      <formula1>1</formula1>
    </dataValidation>
    <dataValidation imeMode="on" allowBlank="1" showInputMessage="1" showErrorMessage="1" promptTitle="所属機関名" prompt="退職者が所属していた機関の名称（学校名等）を入力してください" sqref="D14:I14"/>
    <dataValidation imeMode="on" allowBlank="1" showInputMessage="1" showErrorMessage="1" promptTitle="退職者の職名" prompt="退職者の職名（教諭等）を入力してください" sqref="D15:I15"/>
    <dataValidation type="textLength" imeMode="off" allowBlank="1" showInputMessage="1" showErrorMessage="1" promptTitle="【退職後に住所変更する場合のみ】退職者の住所（郵便番号）" prompt="退職後に住所変更される場合のみ入力してください_x000a_退職後の住所の郵便番号（ハイフンなし）を入力してください" sqref="D17:I17">
      <formula1>0</formula1>
      <formula2>9999999</formula2>
    </dataValidation>
    <dataValidation allowBlank="1" showInputMessage="1" showErrorMessage="1" promptTitle="【退職後に住所変更する場合のみ】住所1" prompt="退職後に住所変更する場合のみ入力してください" sqref="D18:I18"/>
    <dataValidation imeMode="on" allowBlank="1" showInputMessage="1" showErrorMessage="1" promptTitle="【退職後に住所変更する場合のみ】住所2" prompt="退職後に住所変更する場合のみ入力してください_x000a_住所1以降（部屋番号がある場合は部屋番号まで）を入力してください" sqref="D19:I19"/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I20">
      <formula1>MAX(I13,I16)</formula1>
    </dataValidation>
    <dataValidation imeMode="on" allowBlank="1" showInputMessage="1" showErrorMessage="1" promptTitle="所属機関の長の職名" prompt="証明する所属機関の長の職名（校長等）を入力してください" sqref="D22:I22"/>
    <dataValidation imeMode="on" allowBlank="1" showInputMessage="1" showErrorMessage="1" promptTitle="所属機関の長の氏名" prompt="証明する所属機関の長の氏名を入力してください" sqref="D23:I23"/>
    <dataValidation type="custom" imeMode="on" allowBlank="1" showInputMessage="1" showErrorMessage="1" promptTitle="氏名漢字" prompt="原則自署ですので入力は不要です_x000a_※印刷後、退職者自身が自署してください_x000a_※自署が難しい場合は、記名押印にて対応してください" sqref="D10:I10">
      <formula1>LEN(D10)-LEN(SUBSTITUTE(D10,"　",""))=1</formula1>
    </dataValidation>
    <dataValidation type="date" imeMode="off" operator="greaterThanOrEqual" allowBlank="1" showInputMessage="1" showErrorMessage="1" errorTitle="退職届書の届出日" error="無効な日付が入力されているようです（退職日以降の日付）_x000a__x000a_届出日を_x000a_西暦年/月/日（yyyy/mm/dd）_x000a_で入力してください" promptTitle="退職届書の届出日" prompt="届出日を_x000a_西暦年/月/日_x000a_（yyyy/mm/dd）_x000a_で入力してください_x000a_※退職日以降の日付としてください" sqref="D16">
      <formula1>D13</formula1>
    </dataValidation>
    <dataValidation imeMode="off" operator="greaterThan" allowBlank="1" showInputMessage="1" errorTitle="証明日" error="無効な日付が入力されているようです_x000a__x000a_退職届書の証明日を_x000a_西暦年/月/日（yyyy/mm/dd）_x000a_で入力してください" promptTitle="証明欄の所属機関名【自動入力】" prompt="退職者の所属機関が反映（入力）されます_x000a_相違する場合は上書きにて対応してください" sqref="D21:I21"/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D20 G20 H20">
      <formula1>MAX(D13,D16)</formula1>
    </dataValidation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E20">
      <formula1>MAX(E13,E16)</formula1>
    </dataValidation>
    <dataValidation type="date" imeMode="off" operator="greaterThanOrEqual" allowBlank="1" showInputMessage="1" showErrorMessage="1" errorTitle="退職届書の作成日" error="無効な日付が入力されているようです（退職日以降の日付）_x000a__x000a_届出日を_x000a_西暦年/月/日（yyyy/mm/dd）_x000a_で入力してください" promptTitle="退職届書の作成日" prompt="退職届書の作成日を_x000a_西暦年/月/日_x000a_（yyyy/mm/dd）_x000a_で入力してください_x000a_※退職日以降の日付としてください" sqref="E16 F16 G16 H16">
      <formula1>E13</formula1>
    </dataValidation>
    <dataValidation type="date" imeMode="off" operator="greaterThanOrEqual" allowBlank="1" showInputMessage="1" showErrorMessage="1" errorTitle="証明日" error="無効な日付が入力されているようです（退職日、届出日以降の日付）_x000a__x000a_届出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F20">
      <formula1>MAX(F13,F16)</formula1>
    </dataValidation>
  </dataValidations>
  <hyperlinks>
    <hyperlink ref="E7" location="退職届書_1!A1" display="退職届書1（入力）"/>
    <hyperlink ref="F7" location="退職届書_2!A1" display="退職届書2（入力）"/>
    <hyperlink ref="G7" location="退職届書_3!A1" display="退職届書3（入力）"/>
    <hyperlink ref="H7" location="退職届書_4!A1" display="退職届書4（入力）"/>
    <hyperlink ref="I7" location="退職届書_5!A1" display="退職届書5（入力）"/>
    <hyperlink ref="D7" location="退職届書_記入例!A1" display="退職届書（記入例）"/>
    <hyperlink ref="B6" location="'退職届書_白紙（手書き用）'!A1" display="手書き用の白紙の退職届書が必要な場合は、こちらをクリックしてください。"/>
  </hyperlink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41"/>
  <sheetViews>
    <sheetView showGridLines="0" showRowColHeaders="0" zoomScaleNormal="100" workbookViewId="0"/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68"/>
      <c r="K6" s="68"/>
      <c r="L6" s="68"/>
      <c r="M6" s="59"/>
      <c r="N6" s="59"/>
      <c r="O6" s="59"/>
      <c r="P6" s="59"/>
      <c r="Q6" s="59"/>
      <c r="R6" s="59"/>
      <c r="S6" s="68"/>
      <c r="T6" s="68"/>
      <c r="U6" s="68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68"/>
      <c r="K7" s="68"/>
      <c r="L7" s="68"/>
      <c r="M7" s="59"/>
      <c r="N7" s="59"/>
      <c r="O7" s="59"/>
      <c r="P7" s="59"/>
      <c r="Q7" s="59"/>
      <c r="R7" s="59"/>
      <c r="S7" s="68"/>
      <c r="T7" s="68"/>
      <c r="U7" s="68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68"/>
      <c r="K8" s="68"/>
      <c r="L8" s="68"/>
      <c r="M8" s="59"/>
      <c r="N8" s="59"/>
      <c r="O8" s="59"/>
      <c r="P8" s="59"/>
      <c r="Q8" s="59"/>
      <c r="R8" s="59"/>
      <c r="S8" s="68"/>
      <c r="T8" s="68"/>
      <c r="U8" s="68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68"/>
      <c r="K9" s="68"/>
      <c r="L9" s="68"/>
      <c r="M9" s="59"/>
      <c r="N9" s="59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68"/>
      <c r="K10" s="68"/>
      <c r="L10" s="68"/>
      <c r="M10" s="59"/>
      <c r="N10" s="5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68"/>
      <c r="K11" s="68"/>
      <c r="L11" s="68"/>
      <c r="M11" s="59"/>
      <c r="N11" s="59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68"/>
      <c r="K12" s="68"/>
      <c r="L12" s="68"/>
      <c r="M12" s="59"/>
      <c r="N12" s="59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218" t="s">
        <v>0</v>
      </c>
      <c r="M15" s="219"/>
      <c r="N15" s="219"/>
      <c r="O15" s="219"/>
      <c r="P15" s="219"/>
      <c r="Q15" s="220"/>
      <c r="R15" s="227" t="s">
        <v>113</v>
      </c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9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221"/>
      <c r="M16" s="222"/>
      <c r="N16" s="222"/>
      <c r="O16" s="222"/>
      <c r="P16" s="222"/>
      <c r="Q16" s="223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1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221"/>
      <c r="M17" s="222"/>
      <c r="N17" s="222"/>
      <c r="O17" s="222"/>
      <c r="P17" s="222"/>
      <c r="Q17" s="223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224"/>
      <c r="M18" s="225"/>
      <c r="N18" s="225"/>
      <c r="O18" s="225"/>
      <c r="P18" s="225"/>
      <c r="Q18" s="226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3"/>
      <c r="AV18" s="15"/>
      <c r="AW18" s="234" t="s">
        <v>1</v>
      </c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282">
        <v>28</v>
      </c>
      <c r="M19" s="283"/>
      <c r="N19" s="283"/>
      <c r="O19" s="283"/>
      <c r="P19" s="283"/>
      <c r="Q19" s="284"/>
      <c r="R19" s="291">
        <f>IF(ISBLANK(入力シート!D8),"0000",入力シート!D8)</f>
        <v>999999</v>
      </c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3"/>
      <c r="AV19" s="1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285"/>
      <c r="M20" s="286"/>
      <c r="N20" s="286"/>
      <c r="O20" s="286"/>
      <c r="P20" s="286"/>
      <c r="Q20" s="287"/>
      <c r="R20" s="294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6"/>
      <c r="AV20" s="1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68" t="s">
        <v>2</v>
      </c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8"/>
      <c r="B21" s="18"/>
      <c r="C21" s="5"/>
      <c r="D21" s="5"/>
      <c r="E21" s="5"/>
      <c r="F21" s="5"/>
      <c r="G21" s="5"/>
      <c r="H21" s="5"/>
      <c r="J21" s="17"/>
      <c r="K21" s="17"/>
      <c r="L21" s="285"/>
      <c r="M21" s="286"/>
      <c r="N21" s="286"/>
      <c r="O21" s="286"/>
      <c r="P21" s="286"/>
      <c r="Q21" s="287"/>
      <c r="R21" s="294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6"/>
      <c r="AV21" s="1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9"/>
      <c r="L22" s="285"/>
      <c r="M22" s="286"/>
      <c r="N22" s="286"/>
      <c r="O22" s="286"/>
      <c r="P22" s="286"/>
      <c r="Q22" s="287"/>
      <c r="R22" s="294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6"/>
      <c r="AV22" s="1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285"/>
      <c r="M23" s="286"/>
      <c r="N23" s="286"/>
      <c r="O23" s="286"/>
      <c r="P23" s="286"/>
      <c r="Q23" s="287"/>
      <c r="R23" s="294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6"/>
      <c r="AV23" s="1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285"/>
      <c r="M24" s="286"/>
      <c r="N24" s="286"/>
      <c r="O24" s="286"/>
      <c r="P24" s="286"/>
      <c r="Q24" s="287"/>
      <c r="R24" s="294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6"/>
      <c r="AV24" s="8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288"/>
      <c r="M25" s="289"/>
      <c r="N25" s="289"/>
      <c r="O25" s="289"/>
      <c r="P25" s="289"/>
      <c r="Q25" s="290"/>
      <c r="R25" s="297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9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20"/>
      <c r="M26" s="20"/>
      <c r="N26" s="20"/>
      <c r="O26" s="21"/>
      <c r="P26" s="21"/>
      <c r="Q26" s="21"/>
      <c r="R26" s="21"/>
      <c r="S26" s="21"/>
      <c r="T26" s="21"/>
      <c r="U26" s="20"/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2"/>
      <c r="AR26" s="22"/>
      <c r="AS26" s="22"/>
      <c r="AT26" s="22"/>
      <c r="AU26" s="22"/>
      <c r="AV26" s="2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8"/>
      <c r="B27" s="18"/>
      <c r="C27" s="5"/>
      <c r="D27" s="5"/>
      <c r="E27" s="5"/>
      <c r="F27" s="5"/>
      <c r="G27" s="5"/>
      <c r="H27" s="5"/>
      <c r="I27" s="5"/>
      <c r="J27" s="5"/>
      <c r="K27" s="5"/>
      <c r="L27" s="24"/>
      <c r="M27" s="269" t="s">
        <v>73</v>
      </c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1"/>
      <c r="AS27" s="271"/>
      <c r="AT27" s="27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8"/>
      <c r="B28" s="18"/>
      <c r="C28" s="5"/>
      <c r="D28" s="5"/>
      <c r="E28" s="5"/>
      <c r="F28" s="5"/>
      <c r="G28" s="5"/>
      <c r="H28" s="5"/>
      <c r="I28" s="5"/>
      <c r="J28" s="5"/>
      <c r="K28" s="5"/>
      <c r="L28" s="24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3"/>
      <c r="AS28" s="273"/>
      <c r="AT28" s="273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76" t="s">
        <v>70</v>
      </c>
      <c r="CD28" s="276"/>
      <c r="CE28" s="276"/>
      <c r="CF28" s="276"/>
      <c r="CG28" s="276"/>
      <c r="CH28" s="276"/>
      <c r="CI28" s="276"/>
      <c r="CJ28" s="276"/>
      <c r="CK28" s="25"/>
      <c r="CL28" s="25"/>
      <c r="CM28" s="25"/>
      <c r="CN28" s="278">
        <f>IF(ISBLANK(入力シート!D16),"年　月　日",入力シート!D16)</f>
        <v>45747</v>
      </c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9"/>
    </row>
    <row r="29" spans="1:125" ht="4.5" customHeight="1" x14ac:dyDescent="0.15">
      <c r="A29" s="18"/>
      <c r="B29" s="18"/>
      <c r="C29" s="5"/>
      <c r="D29" s="5"/>
      <c r="E29" s="6"/>
      <c r="F29" s="6"/>
      <c r="G29" s="6"/>
      <c r="H29" s="5"/>
      <c r="I29" s="60"/>
      <c r="J29" s="60"/>
      <c r="K29" s="26"/>
      <c r="L29" s="24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273"/>
      <c r="AT29" s="273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76"/>
      <c r="CD29" s="276"/>
      <c r="CE29" s="276"/>
      <c r="CF29" s="276"/>
      <c r="CG29" s="276"/>
      <c r="CH29" s="276"/>
      <c r="CI29" s="276"/>
      <c r="CJ29" s="276"/>
      <c r="CK29" s="25"/>
      <c r="CL29" s="25"/>
      <c r="CM29" s="25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9"/>
    </row>
    <row r="30" spans="1:125" ht="4.5" customHeight="1" x14ac:dyDescent="0.15">
      <c r="A30" s="1"/>
      <c r="B30" s="1"/>
      <c r="C30" s="5"/>
      <c r="D30" s="6"/>
      <c r="E30" s="6"/>
      <c r="F30" s="6"/>
      <c r="G30" s="60"/>
      <c r="H30" s="60"/>
      <c r="I30" s="60"/>
      <c r="J30" s="60"/>
      <c r="K30" s="26"/>
      <c r="L30" s="24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273"/>
      <c r="AT30" s="273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76"/>
      <c r="CD30" s="276"/>
      <c r="CE30" s="276"/>
      <c r="CF30" s="276"/>
      <c r="CG30" s="276"/>
      <c r="CH30" s="276"/>
      <c r="CI30" s="276"/>
      <c r="CJ30" s="276"/>
      <c r="CK30" s="25"/>
      <c r="CL30" s="25"/>
      <c r="CM30" s="25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9"/>
    </row>
    <row r="31" spans="1:125" ht="4.5" customHeight="1" x14ac:dyDescent="0.15">
      <c r="A31" s="1"/>
      <c r="B31" s="1"/>
      <c r="C31" s="5"/>
      <c r="D31" s="6"/>
      <c r="E31" s="6"/>
      <c r="F31" s="6"/>
      <c r="G31" s="60"/>
      <c r="H31" s="60"/>
      <c r="I31" s="60"/>
      <c r="J31" s="60"/>
      <c r="K31" s="26"/>
      <c r="L31" s="2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5"/>
      <c r="AS31" s="275"/>
      <c r="AT31" s="27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77"/>
      <c r="CD31" s="277"/>
      <c r="CE31" s="277"/>
      <c r="CF31" s="277"/>
      <c r="CG31" s="277"/>
      <c r="CH31" s="277"/>
      <c r="CI31" s="277"/>
      <c r="CJ31" s="277"/>
      <c r="CK31" s="27"/>
      <c r="CL31" s="27"/>
      <c r="CM31" s="27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1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8"/>
      <c r="J32" s="28"/>
      <c r="K32" s="29"/>
      <c r="L32" s="246" t="s">
        <v>3</v>
      </c>
      <c r="M32" s="237"/>
      <c r="N32" s="237"/>
      <c r="O32" s="237"/>
      <c r="P32" s="237"/>
      <c r="Q32" s="237"/>
      <c r="R32" s="237"/>
      <c r="S32" s="237"/>
      <c r="T32" s="247"/>
      <c r="U32" s="253" t="s">
        <v>4</v>
      </c>
      <c r="V32" s="254"/>
      <c r="W32" s="254"/>
      <c r="X32" s="254"/>
      <c r="Y32" s="254"/>
      <c r="Z32" s="254"/>
      <c r="AA32" s="254"/>
      <c r="AB32" s="741" t="str">
        <f>IF(ISBLANK(入力シート!D9),"",入力シート!D9)</f>
        <v>キョウサイ　タロウ</v>
      </c>
      <c r="AC32" s="742"/>
      <c r="AD32" s="742"/>
      <c r="AE32" s="742"/>
      <c r="AF32" s="742"/>
      <c r="AG32" s="742"/>
      <c r="AH32" s="742"/>
      <c r="AI32" s="742"/>
      <c r="AJ32" s="742"/>
      <c r="AK32" s="742"/>
      <c r="AL32" s="742"/>
      <c r="AM32" s="742"/>
      <c r="AN32" s="742"/>
      <c r="AO32" s="742"/>
      <c r="AP32" s="742"/>
      <c r="AQ32" s="742"/>
      <c r="AR32" s="742"/>
      <c r="AS32" s="742"/>
      <c r="AT32" s="742"/>
      <c r="AU32" s="742"/>
      <c r="AV32" s="742"/>
      <c r="AW32" s="742"/>
      <c r="AX32" s="742"/>
      <c r="AY32" s="742"/>
      <c r="AZ32" s="742"/>
      <c r="BA32" s="742"/>
      <c r="BB32" s="742"/>
      <c r="BC32" s="742"/>
      <c r="BD32" s="742"/>
      <c r="BE32" s="742"/>
      <c r="BF32" s="742"/>
      <c r="BG32" s="742"/>
      <c r="BH32" s="742"/>
      <c r="BI32" s="742"/>
      <c r="BJ32" s="742"/>
      <c r="BK32" s="742"/>
      <c r="BL32" s="742"/>
      <c r="BM32" s="742"/>
      <c r="BN32" s="742"/>
      <c r="BO32" s="742"/>
      <c r="BP32" s="742"/>
      <c r="BQ32" s="742"/>
      <c r="BR32" s="742"/>
      <c r="BS32" s="742"/>
      <c r="BT32" s="742"/>
      <c r="BU32" s="742"/>
      <c r="BV32" s="742"/>
      <c r="BW32" s="742"/>
      <c r="BX32" s="742"/>
      <c r="BY32" s="742"/>
      <c r="BZ32" s="742"/>
      <c r="CA32" s="742"/>
      <c r="CB32" s="742"/>
      <c r="CC32" s="743"/>
      <c r="CD32" s="259" t="s">
        <v>5</v>
      </c>
      <c r="CE32" s="260"/>
      <c r="CF32" s="260"/>
      <c r="CG32" s="260"/>
      <c r="CH32" s="260"/>
      <c r="CI32" s="260"/>
      <c r="CJ32" s="261"/>
      <c r="CK32" s="714">
        <f>IF(ISBLANK(入力シート!D11),"年　月　日",入力シート!D11)</f>
        <v>28116</v>
      </c>
      <c r="CL32" s="715"/>
      <c r="CM32" s="715"/>
      <c r="CN32" s="715"/>
      <c r="CO32" s="715"/>
      <c r="CP32" s="715"/>
      <c r="CQ32" s="715"/>
      <c r="CR32" s="715"/>
      <c r="CS32" s="715"/>
      <c r="CT32" s="715"/>
      <c r="CU32" s="715"/>
      <c r="CV32" s="715"/>
      <c r="CW32" s="715"/>
      <c r="CX32" s="715"/>
      <c r="CY32" s="715"/>
      <c r="CZ32" s="715"/>
      <c r="DA32" s="715"/>
      <c r="DB32" s="715"/>
      <c r="DC32" s="715"/>
      <c r="DD32" s="715"/>
      <c r="DE32" s="715"/>
      <c r="DF32" s="715"/>
      <c r="DG32" s="715"/>
      <c r="DH32" s="715"/>
      <c r="DI32" s="716"/>
      <c r="DJ32" s="236" t="s">
        <v>10</v>
      </c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8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8"/>
      <c r="J33" s="28"/>
      <c r="K33" s="29"/>
      <c r="L33" s="248"/>
      <c r="M33" s="240"/>
      <c r="N33" s="240"/>
      <c r="O33" s="240"/>
      <c r="P33" s="240"/>
      <c r="Q33" s="240"/>
      <c r="R33" s="240"/>
      <c r="S33" s="240"/>
      <c r="T33" s="249"/>
      <c r="U33" s="255"/>
      <c r="V33" s="256"/>
      <c r="W33" s="256"/>
      <c r="X33" s="256"/>
      <c r="Y33" s="256"/>
      <c r="Z33" s="256"/>
      <c r="AA33" s="256"/>
      <c r="AB33" s="450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2"/>
      <c r="CD33" s="262"/>
      <c r="CE33" s="263"/>
      <c r="CF33" s="263"/>
      <c r="CG33" s="263"/>
      <c r="CH33" s="263"/>
      <c r="CI33" s="263"/>
      <c r="CJ33" s="264"/>
      <c r="CK33" s="717"/>
      <c r="CL33" s="718"/>
      <c r="CM33" s="718"/>
      <c r="CN33" s="718"/>
      <c r="CO33" s="718"/>
      <c r="CP33" s="718"/>
      <c r="CQ33" s="718"/>
      <c r="CR33" s="718"/>
      <c r="CS33" s="718"/>
      <c r="CT33" s="718"/>
      <c r="CU33" s="718"/>
      <c r="CV33" s="718"/>
      <c r="CW33" s="718"/>
      <c r="CX33" s="718"/>
      <c r="CY33" s="718"/>
      <c r="CZ33" s="718"/>
      <c r="DA33" s="718"/>
      <c r="DB33" s="718"/>
      <c r="DC33" s="718"/>
      <c r="DD33" s="718"/>
      <c r="DE33" s="718"/>
      <c r="DF33" s="718"/>
      <c r="DG33" s="718"/>
      <c r="DH33" s="718"/>
      <c r="DI33" s="719"/>
      <c r="DJ33" s="239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1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8"/>
      <c r="J34" s="28"/>
      <c r="K34" s="29"/>
      <c r="L34" s="248"/>
      <c r="M34" s="240"/>
      <c r="N34" s="240"/>
      <c r="O34" s="240"/>
      <c r="P34" s="240"/>
      <c r="Q34" s="240"/>
      <c r="R34" s="240"/>
      <c r="S34" s="240"/>
      <c r="T34" s="249"/>
      <c r="U34" s="255"/>
      <c r="V34" s="256"/>
      <c r="W34" s="256"/>
      <c r="X34" s="256"/>
      <c r="Y34" s="256"/>
      <c r="Z34" s="256"/>
      <c r="AA34" s="256"/>
      <c r="AB34" s="450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2"/>
      <c r="CD34" s="262"/>
      <c r="CE34" s="263"/>
      <c r="CF34" s="263"/>
      <c r="CG34" s="263"/>
      <c r="CH34" s="263"/>
      <c r="CI34" s="263"/>
      <c r="CJ34" s="264"/>
      <c r="CK34" s="717"/>
      <c r="CL34" s="718"/>
      <c r="CM34" s="718"/>
      <c r="CN34" s="718"/>
      <c r="CO34" s="718"/>
      <c r="CP34" s="718"/>
      <c r="CQ34" s="718"/>
      <c r="CR34" s="718"/>
      <c r="CS34" s="718"/>
      <c r="CT34" s="718"/>
      <c r="CU34" s="718"/>
      <c r="CV34" s="718"/>
      <c r="CW34" s="718"/>
      <c r="CX34" s="718"/>
      <c r="CY34" s="718"/>
      <c r="CZ34" s="718"/>
      <c r="DA34" s="718"/>
      <c r="DB34" s="718"/>
      <c r="DC34" s="718"/>
      <c r="DD34" s="718"/>
      <c r="DE34" s="718"/>
      <c r="DF34" s="718"/>
      <c r="DG34" s="718"/>
      <c r="DH34" s="718"/>
      <c r="DI34" s="719"/>
      <c r="DJ34" s="239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1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8"/>
      <c r="J35" s="28"/>
      <c r="K35" s="29"/>
      <c r="L35" s="248"/>
      <c r="M35" s="240"/>
      <c r="N35" s="240"/>
      <c r="O35" s="240"/>
      <c r="P35" s="240"/>
      <c r="Q35" s="240"/>
      <c r="R35" s="240"/>
      <c r="S35" s="240"/>
      <c r="T35" s="249"/>
      <c r="U35" s="257"/>
      <c r="V35" s="258"/>
      <c r="W35" s="258"/>
      <c r="X35" s="258"/>
      <c r="Y35" s="258"/>
      <c r="Z35" s="258"/>
      <c r="AA35" s="258"/>
      <c r="AB35" s="453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4"/>
      <c r="AR35" s="454"/>
      <c r="AS35" s="454"/>
      <c r="AT35" s="454"/>
      <c r="AU35" s="454"/>
      <c r="AV35" s="454"/>
      <c r="AW35" s="454"/>
      <c r="AX35" s="454"/>
      <c r="AY35" s="454"/>
      <c r="AZ35" s="454"/>
      <c r="BA35" s="454"/>
      <c r="BB35" s="454"/>
      <c r="BC35" s="454"/>
      <c r="BD35" s="454"/>
      <c r="BE35" s="454"/>
      <c r="BF35" s="454"/>
      <c r="BG35" s="454"/>
      <c r="BH35" s="454"/>
      <c r="BI35" s="454"/>
      <c r="BJ35" s="454"/>
      <c r="BK35" s="454"/>
      <c r="BL35" s="454"/>
      <c r="BM35" s="454"/>
      <c r="BN35" s="454"/>
      <c r="BO35" s="454"/>
      <c r="BP35" s="454"/>
      <c r="BQ35" s="454"/>
      <c r="BR35" s="454"/>
      <c r="BS35" s="454"/>
      <c r="BT35" s="454"/>
      <c r="BU35" s="454"/>
      <c r="BV35" s="454"/>
      <c r="BW35" s="454"/>
      <c r="BX35" s="454"/>
      <c r="BY35" s="454"/>
      <c r="BZ35" s="454"/>
      <c r="CA35" s="454"/>
      <c r="CB35" s="454"/>
      <c r="CC35" s="455"/>
      <c r="CD35" s="262"/>
      <c r="CE35" s="263"/>
      <c r="CF35" s="263"/>
      <c r="CG35" s="263"/>
      <c r="CH35" s="263"/>
      <c r="CI35" s="263"/>
      <c r="CJ35" s="264"/>
      <c r="CK35" s="717"/>
      <c r="CL35" s="718"/>
      <c r="CM35" s="718"/>
      <c r="CN35" s="718"/>
      <c r="CO35" s="718"/>
      <c r="CP35" s="718"/>
      <c r="CQ35" s="718"/>
      <c r="CR35" s="718"/>
      <c r="CS35" s="718"/>
      <c r="CT35" s="718"/>
      <c r="CU35" s="718"/>
      <c r="CV35" s="718"/>
      <c r="CW35" s="718"/>
      <c r="CX35" s="718"/>
      <c r="CY35" s="718"/>
      <c r="CZ35" s="718"/>
      <c r="DA35" s="718"/>
      <c r="DB35" s="718"/>
      <c r="DC35" s="718"/>
      <c r="DD35" s="718"/>
      <c r="DE35" s="718"/>
      <c r="DF35" s="718"/>
      <c r="DG35" s="718"/>
      <c r="DH35" s="718"/>
      <c r="DI35" s="719"/>
      <c r="DJ35" s="239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1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31"/>
      <c r="L36" s="248"/>
      <c r="M36" s="240"/>
      <c r="N36" s="240"/>
      <c r="O36" s="240"/>
      <c r="P36" s="240"/>
      <c r="Q36" s="240"/>
      <c r="R36" s="240"/>
      <c r="S36" s="240"/>
      <c r="T36" s="249"/>
      <c r="U36" s="242" t="s">
        <v>74</v>
      </c>
      <c r="V36" s="243"/>
      <c r="W36" s="243"/>
      <c r="X36" s="243"/>
      <c r="Y36" s="243"/>
      <c r="Z36" s="243"/>
      <c r="AA36" s="243"/>
      <c r="AB36" s="735" t="str">
        <f>IF(ISBLANK(入力シート!D10),"",入力シート!D10)</f>
        <v/>
      </c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6"/>
      <c r="AQ36" s="736"/>
      <c r="AR36" s="736"/>
      <c r="AS36" s="736"/>
      <c r="AT36" s="736"/>
      <c r="AU36" s="736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36"/>
      <c r="BU36" s="736"/>
      <c r="BV36" s="736"/>
      <c r="BW36" s="736"/>
      <c r="BX36" s="736"/>
      <c r="BY36" s="736"/>
      <c r="BZ36" s="736"/>
      <c r="CA36" s="736"/>
      <c r="CB36" s="736"/>
      <c r="CC36" s="737"/>
      <c r="CD36" s="262"/>
      <c r="CE36" s="263"/>
      <c r="CF36" s="263"/>
      <c r="CG36" s="263"/>
      <c r="CH36" s="263"/>
      <c r="CI36" s="263"/>
      <c r="CJ36" s="264"/>
      <c r="CK36" s="717"/>
      <c r="CL36" s="718"/>
      <c r="CM36" s="718"/>
      <c r="CN36" s="718"/>
      <c r="CO36" s="718"/>
      <c r="CP36" s="718"/>
      <c r="CQ36" s="718"/>
      <c r="CR36" s="718"/>
      <c r="CS36" s="718"/>
      <c r="CT36" s="718"/>
      <c r="CU36" s="718"/>
      <c r="CV36" s="718"/>
      <c r="CW36" s="718"/>
      <c r="CX36" s="718"/>
      <c r="CY36" s="718"/>
      <c r="CZ36" s="718"/>
      <c r="DA36" s="718"/>
      <c r="DB36" s="718"/>
      <c r="DC36" s="718"/>
      <c r="DD36" s="718"/>
      <c r="DE36" s="718"/>
      <c r="DF36" s="718"/>
      <c r="DG36" s="718"/>
      <c r="DH36" s="718"/>
      <c r="DI36" s="719"/>
      <c r="DJ36" s="346" t="str">
        <f>IF(ISBLANK(入力シート!D12),"",入力シート!D12)</f>
        <v>男</v>
      </c>
      <c r="DK36" s="347"/>
      <c r="DL36" s="347"/>
      <c r="DM36" s="347"/>
      <c r="DN36" s="347"/>
      <c r="DO36" s="347"/>
      <c r="DP36" s="347"/>
      <c r="DQ36" s="347"/>
      <c r="DR36" s="347"/>
      <c r="DS36" s="347"/>
      <c r="DT36" s="347"/>
      <c r="DU36" s="348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248"/>
      <c r="M37" s="240"/>
      <c r="N37" s="240"/>
      <c r="O37" s="240"/>
      <c r="P37" s="240"/>
      <c r="Q37" s="240"/>
      <c r="R37" s="240"/>
      <c r="S37" s="240"/>
      <c r="T37" s="249"/>
      <c r="U37" s="242"/>
      <c r="V37" s="243"/>
      <c r="W37" s="243"/>
      <c r="X37" s="243"/>
      <c r="Y37" s="243"/>
      <c r="Z37" s="243"/>
      <c r="AA37" s="243"/>
      <c r="AB37" s="735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7"/>
      <c r="CD37" s="262"/>
      <c r="CE37" s="263"/>
      <c r="CF37" s="263"/>
      <c r="CG37" s="263"/>
      <c r="CH37" s="263"/>
      <c r="CI37" s="263"/>
      <c r="CJ37" s="264"/>
      <c r="CK37" s="717"/>
      <c r="CL37" s="718"/>
      <c r="CM37" s="718"/>
      <c r="CN37" s="718"/>
      <c r="CO37" s="718"/>
      <c r="CP37" s="718"/>
      <c r="CQ37" s="718"/>
      <c r="CR37" s="718"/>
      <c r="CS37" s="718"/>
      <c r="CT37" s="718"/>
      <c r="CU37" s="718"/>
      <c r="CV37" s="718"/>
      <c r="CW37" s="718"/>
      <c r="CX37" s="718"/>
      <c r="CY37" s="718"/>
      <c r="CZ37" s="718"/>
      <c r="DA37" s="718"/>
      <c r="DB37" s="718"/>
      <c r="DC37" s="718"/>
      <c r="DD37" s="718"/>
      <c r="DE37" s="718"/>
      <c r="DF37" s="718"/>
      <c r="DG37" s="718"/>
      <c r="DH37" s="718"/>
      <c r="DI37" s="719"/>
      <c r="DJ37" s="349"/>
      <c r="DK37" s="350"/>
      <c r="DL37" s="350"/>
      <c r="DM37" s="350"/>
      <c r="DN37" s="350"/>
      <c r="DO37" s="350"/>
      <c r="DP37" s="350"/>
      <c r="DQ37" s="350"/>
      <c r="DR37" s="350"/>
      <c r="DS37" s="350"/>
      <c r="DT37" s="350"/>
      <c r="DU37" s="351"/>
    </row>
    <row r="38" spans="1:125" ht="4.5" customHeight="1" x14ac:dyDescent="0.15">
      <c r="A38" s="1"/>
      <c r="B38" s="1"/>
      <c r="C38" s="5"/>
      <c r="D38" s="5"/>
      <c r="E38" s="6"/>
      <c r="F38" s="6"/>
      <c r="G38" s="60"/>
      <c r="H38" s="60"/>
      <c r="I38" s="6"/>
      <c r="J38" s="6"/>
      <c r="K38" s="8"/>
      <c r="L38" s="248"/>
      <c r="M38" s="240"/>
      <c r="N38" s="240"/>
      <c r="O38" s="240"/>
      <c r="P38" s="240"/>
      <c r="Q38" s="240"/>
      <c r="R38" s="240"/>
      <c r="S38" s="240"/>
      <c r="T38" s="249"/>
      <c r="U38" s="242"/>
      <c r="V38" s="243"/>
      <c r="W38" s="243"/>
      <c r="X38" s="243"/>
      <c r="Y38" s="243"/>
      <c r="Z38" s="243"/>
      <c r="AA38" s="243"/>
      <c r="AB38" s="735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7"/>
      <c r="CD38" s="262"/>
      <c r="CE38" s="263"/>
      <c r="CF38" s="263"/>
      <c r="CG38" s="263"/>
      <c r="CH38" s="263"/>
      <c r="CI38" s="263"/>
      <c r="CJ38" s="264"/>
      <c r="CK38" s="717"/>
      <c r="CL38" s="718"/>
      <c r="CM38" s="718"/>
      <c r="CN38" s="718"/>
      <c r="CO38" s="718"/>
      <c r="CP38" s="718"/>
      <c r="CQ38" s="718"/>
      <c r="CR38" s="718"/>
      <c r="CS38" s="718"/>
      <c r="CT38" s="718"/>
      <c r="CU38" s="718"/>
      <c r="CV38" s="718"/>
      <c r="CW38" s="718"/>
      <c r="CX38" s="718"/>
      <c r="CY38" s="718"/>
      <c r="CZ38" s="718"/>
      <c r="DA38" s="718"/>
      <c r="DB38" s="718"/>
      <c r="DC38" s="718"/>
      <c r="DD38" s="718"/>
      <c r="DE38" s="718"/>
      <c r="DF38" s="718"/>
      <c r="DG38" s="718"/>
      <c r="DH38" s="718"/>
      <c r="DI38" s="719"/>
      <c r="DJ38" s="349"/>
      <c r="DK38" s="350"/>
      <c r="DL38" s="350"/>
      <c r="DM38" s="350"/>
      <c r="DN38" s="350"/>
      <c r="DO38" s="350"/>
      <c r="DP38" s="350"/>
      <c r="DQ38" s="350"/>
      <c r="DR38" s="350"/>
      <c r="DS38" s="350"/>
      <c r="DT38" s="350"/>
      <c r="DU38" s="351"/>
    </row>
    <row r="39" spans="1:125" ht="4.5" customHeight="1" x14ac:dyDescent="0.15">
      <c r="A39" s="1"/>
      <c r="B39" s="1"/>
      <c r="C39" s="5"/>
      <c r="D39" s="5"/>
      <c r="E39" s="6"/>
      <c r="F39" s="6"/>
      <c r="G39" s="60"/>
      <c r="H39" s="60"/>
      <c r="I39" s="6"/>
      <c r="J39" s="6"/>
      <c r="K39" s="8"/>
      <c r="L39" s="248"/>
      <c r="M39" s="240"/>
      <c r="N39" s="240"/>
      <c r="O39" s="240"/>
      <c r="P39" s="240"/>
      <c r="Q39" s="240"/>
      <c r="R39" s="240"/>
      <c r="S39" s="240"/>
      <c r="T39" s="249"/>
      <c r="U39" s="242"/>
      <c r="V39" s="243"/>
      <c r="W39" s="243"/>
      <c r="X39" s="243"/>
      <c r="Y39" s="243"/>
      <c r="Z39" s="243"/>
      <c r="AA39" s="243"/>
      <c r="AB39" s="735"/>
      <c r="AC39" s="736"/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36"/>
      <c r="BU39" s="736"/>
      <c r="BV39" s="736"/>
      <c r="BW39" s="736"/>
      <c r="BX39" s="736"/>
      <c r="BY39" s="736"/>
      <c r="BZ39" s="736"/>
      <c r="CA39" s="736"/>
      <c r="CB39" s="736"/>
      <c r="CC39" s="737"/>
      <c r="CD39" s="262"/>
      <c r="CE39" s="263"/>
      <c r="CF39" s="263"/>
      <c r="CG39" s="263"/>
      <c r="CH39" s="263"/>
      <c r="CI39" s="263"/>
      <c r="CJ39" s="264"/>
      <c r="CK39" s="717"/>
      <c r="CL39" s="718"/>
      <c r="CM39" s="718"/>
      <c r="CN39" s="718"/>
      <c r="CO39" s="718"/>
      <c r="CP39" s="718"/>
      <c r="CQ39" s="718"/>
      <c r="CR39" s="718"/>
      <c r="CS39" s="718"/>
      <c r="CT39" s="718"/>
      <c r="CU39" s="718"/>
      <c r="CV39" s="718"/>
      <c r="CW39" s="718"/>
      <c r="CX39" s="718"/>
      <c r="CY39" s="718"/>
      <c r="CZ39" s="718"/>
      <c r="DA39" s="718"/>
      <c r="DB39" s="718"/>
      <c r="DC39" s="718"/>
      <c r="DD39" s="718"/>
      <c r="DE39" s="718"/>
      <c r="DF39" s="718"/>
      <c r="DG39" s="718"/>
      <c r="DH39" s="718"/>
      <c r="DI39" s="719"/>
      <c r="DJ39" s="349"/>
      <c r="DK39" s="350"/>
      <c r="DL39" s="350"/>
      <c r="DM39" s="350"/>
      <c r="DN39" s="350"/>
      <c r="DO39" s="350"/>
      <c r="DP39" s="350"/>
      <c r="DQ39" s="350"/>
      <c r="DR39" s="350"/>
      <c r="DS39" s="350"/>
      <c r="DT39" s="350"/>
      <c r="DU39" s="351"/>
    </row>
    <row r="40" spans="1:125" ht="4.5" customHeight="1" x14ac:dyDescent="0.15">
      <c r="A40" s="1"/>
      <c r="B40" s="1"/>
      <c r="C40" s="5"/>
      <c r="D40" s="5"/>
      <c r="E40" s="5"/>
      <c r="F40" s="5"/>
      <c r="G40" s="32"/>
      <c r="H40" s="32"/>
      <c r="I40" s="28"/>
      <c r="J40" s="28"/>
      <c r="K40" s="29"/>
      <c r="L40" s="248"/>
      <c r="M40" s="240"/>
      <c r="N40" s="240"/>
      <c r="O40" s="240"/>
      <c r="P40" s="240"/>
      <c r="Q40" s="240"/>
      <c r="R40" s="240"/>
      <c r="S40" s="240"/>
      <c r="T40" s="249"/>
      <c r="U40" s="242"/>
      <c r="V40" s="243"/>
      <c r="W40" s="243"/>
      <c r="X40" s="243"/>
      <c r="Y40" s="243"/>
      <c r="Z40" s="243"/>
      <c r="AA40" s="243"/>
      <c r="AB40" s="735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6"/>
      <c r="AQ40" s="736"/>
      <c r="AR40" s="736"/>
      <c r="AS40" s="736"/>
      <c r="AT40" s="736"/>
      <c r="AU40" s="736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36"/>
      <c r="BU40" s="736"/>
      <c r="BV40" s="736"/>
      <c r="BW40" s="736"/>
      <c r="BX40" s="736"/>
      <c r="BY40" s="736"/>
      <c r="BZ40" s="736"/>
      <c r="CA40" s="736"/>
      <c r="CB40" s="736"/>
      <c r="CC40" s="737"/>
      <c r="CD40" s="262"/>
      <c r="CE40" s="263"/>
      <c r="CF40" s="263"/>
      <c r="CG40" s="263"/>
      <c r="CH40" s="263"/>
      <c r="CI40" s="263"/>
      <c r="CJ40" s="264"/>
      <c r="CK40" s="717"/>
      <c r="CL40" s="718"/>
      <c r="CM40" s="718"/>
      <c r="CN40" s="718"/>
      <c r="CO40" s="718"/>
      <c r="CP40" s="718"/>
      <c r="CQ40" s="718"/>
      <c r="CR40" s="718"/>
      <c r="CS40" s="718"/>
      <c r="CT40" s="718"/>
      <c r="CU40" s="718"/>
      <c r="CV40" s="718"/>
      <c r="CW40" s="718"/>
      <c r="CX40" s="718"/>
      <c r="CY40" s="718"/>
      <c r="CZ40" s="718"/>
      <c r="DA40" s="718"/>
      <c r="DB40" s="718"/>
      <c r="DC40" s="718"/>
      <c r="DD40" s="718"/>
      <c r="DE40" s="718"/>
      <c r="DF40" s="718"/>
      <c r="DG40" s="718"/>
      <c r="DH40" s="718"/>
      <c r="DI40" s="719"/>
      <c r="DJ40" s="349"/>
      <c r="DK40" s="350"/>
      <c r="DL40" s="350"/>
      <c r="DM40" s="350"/>
      <c r="DN40" s="350"/>
      <c r="DO40" s="350"/>
      <c r="DP40" s="350"/>
      <c r="DQ40" s="350"/>
      <c r="DR40" s="350"/>
      <c r="DS40" s="350"/>
      <c r="DT40" s="350"/>
      <c r="DU40" s="351"/>
    </row>
    <row r="41" spans="1:125" ht="4.5" customHeight="1" x14ac:dyDescent="0.15">
      <c r="A41" s="1"/>
      <c r="B41" s="1"/>
      <c r="C41" s="5"/>
      <c r="D41" s="5"/>
      <c r="E41" s="5"/>
      <c r="F41" s="32"/>
      <c r="G41" s="32"/>
      <c r="H41" s="32"/>
      <c r="I41" s="28"/>
      <c r="J41" s="28"/>
      <c r="K41" s="29"/>
      <c r="L41" s="248"/>
      <c r="M41" s="240"/>
      <c r="N41" s="240"/>
      <c r="O41" s="240"/>
      <c r="P41" s="240"/>
      <c r="Q41" s="240"/>
      <c r="R41" s="240"/>
      <c r="S41" s="240"/>
      <c r="T41" s="249"/>
      <c r="U41" s="242"/>
      <c r="V41" s="243"/>
      <c r="W41" s="243"/>
      <c r="X41" s="243"/>
      <c r="Y41" s="243"/>
      <c r="Z41" s="243"/>
      <c r="AA41" s="243"/>
      <c r="AB41" s="735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/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7"/>
      <c r="CD41" s="262"/>
      <c r="CE41" s="263"/>
      <c r="CF41" s="263"/>
      <c r="CG41" s="263"/>
      <c r="CH41" s="263"/>
      <c r="CI41" s="263"/>
      <c r="CJ41" s="264"/>
      <c r="CK41" s="717"/>
      <c r="CL41" s="718"/>
      <c r="CM41" s="718"/>
      <c r="CN41" s="718"/>
      <c r="CO41" s="718"/>
      <c r="CP41" s="718"/>
      <c r="CQ41" s="718"/>
      <c r="CR41" s="718"/>
      <c r="CS41" s="718"/>
      <c r="CT41" s="718"/>
      <c r="CU41" s="718"/>
      <c r="CV41" s="718"/>
      <c r="CW41" s="718"/>
      <c r="CX41" s="718"/>
      <c r="CY41" s="718"/>
      <c r="CZ41" s="718"/>
      <c r="DA41" s="718"/>
      <c r="DB41" s="718"/>
      <c r="DC41" s="718"/>
      <c r="DD41" s="718"/>
      <c r="DE41" s="718"/>
      <c r="DF41" s="718"/>
      <c r="DG41" s="718"/>
      <c r="DH41" s="718"/>
      <c r="DI41" s="719"/>
      <c r="DJ41" s="349"/>
      <c r="DK41" s="350"/>
      <c r="DL41" s="350"/>
      <c r="DM41" s="350"/>
      <c r="DN41" s="350"/>
      <c r="DO41" s="350"/>
      <c r="DP41" s="350"/>
      <c r="DQ41" s="350"/>
      <c r="DR41" s="350"/>
      <c r="DS41" s="350"/>
      <c r="DT41" s="350"/>
      <c r="DU41" s="351"/>
    </row>
    <row r="42" spans="1:125" ht="4.5" customHeight="1" x14ac:dyDescent="0.15">
      <c r="A42" s="1"/>
      <c r="B42" s="1"/>
      <c r="C42" s="5"/>
      <c r="D42" s="5"/>
      <c r="E42" s="5"/>
      <c r="F42" s="32"/>
      <c r="G42" s="32"/>
      <c r="H42" s="32"/>
      <c r="I42" s="28"/>
      <c r="J42" s="28"/>
      <c r="K42" s="29"/>
      <c r="L42" s="250"/>
      <c r="M42" s="251"/>
      <c r="N42" s="251"/>
      <c r="O42" s="251"/>
      <c r="P42" s="251"/>
      <c r="Q42" s="251"/>
      <c r="R42" s="251"/>
      <c r="S42" s="251"/>
      <c r="T42" s="252"/>
      <c r="U42" s="244"/>
      <c r="V42" s="245"/>
      <c r="W42" s="245"/>
      <c r="X42" s="245"/>
      <c r="Y42" s="245"/>
      <c r="Z42" s="245"/>
      <c r="AA42" s="245"/>
      <c r="AB42" s="738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9"/>
      <c r="BR42" s="739"/>
      <c r="BS42" s="739"/>
      <c r="BT42" s="739"/>
      <c r="BU42" s="739"/>
      <c r="BV42" s="739"/>
      <c r="BW42" s="739"/>
      <c r="BX42" s="739"/>
      <c r="BY42" s="739"/>
      <c r="BZ42" s="739"/>
      <c r="CA42" s="739"/>
      <c r="CB42" s="739"/>
      <c r="CC42" s="740"/>
      <c r="CD42" s="265"/>
      <c r="CE42" s="266"/>
      <c r="CF42" s="266"/>
      <c r="CG42" s="266"/>
      <c r="CH42" s="266"/>
      <c r="CI42" s="266"/>
      <c r="CJ42" s="267"/>
      <c r="CK42" s="720"/>
      <c r="CL42" s="721"/>
      <c r="CM42" s="721"/>
      <c r="CN42" s="721"/>
      <c r="CO42" s="721"/>
      <c r="CP42" s="721"/>
      <c r="CQ42" s="721"/>
      <c r="CR42" s="721"/>
      <c r="CS42" s="721"/>
      <c r="CT42" s="721"/>
      <c r="CU42" s="721"/>
      <c r="CV42" s="721"/>
      <c r="CW42" s="721"/>
      <c r="CX42" s="721"/>
      <c r="CY42" s="721"/>
      <c r="CZ42" s="721"/>
      <c r="DA42" s="721"/>
      <c r="DB42" s="721"/>
      <c r="DC42" s="721"/>
      <c r="DD42" s="721"/>
      <c r="DE42" s="721"/>
      <c r="DF42" s="721"/>
      <c r="DG42" s="721"/>
      <c r="DH42" s="721"/>
      <c r="DI42" s="722"/>
      <c r="DJ42" s="352"/>
      <c r="DK42" s="353"/>
      <c r="DL42" s="353"/>
      <c r="DM42" s="353"/>
      <c r="DN42" s="353"/>
      <c r="DO42" s="353"/>
      <c r="DP42" s="353"/>
      <c r="DQ42" s="353"/>
      <c r="DR42" s="353"/>
      <c r="DS42" s="353"/>
      <c r="DT42" s="353"/>
      <c r="DU42" s="354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246" t="s">
        <v>13</v>
      </c>
      <c r="M43" s="260"/>
      <c r="N43" s="260"/>
      <c r="O43" s="260"/>
      <c r="P43" s="260"/>
      <c r="Q43" s="260"/>
      <c r="R43" s="260"/>
      <c r="S43" s="260"/>
      <c r="T43" s="261"/>
      <c r="U43" s="714">
        <f>IF(ISBLANK(入力シート!D13),"年　月　日",入力シート!D13)</f>
        <v>45747</v>
      </c>
      <c r="V43" s="715"/>
      <c r="W43" s="715"/>
      <c r="X43" s="715"/>
      <c r="Y43" s="715"/>
      <c r="Z43" s="715"/>
      <c r="AA43" s="715"/>
      <c r="AB43" s="715"/>
      <c r="AC43" s="715"/>
      <c r="AD43" s="715"/>
      <c r="AE43" s="715"/>
      <c r="AF43" s="715"/>
      <c r="AG43" s="715"/>
      <c r="AH43" s="715"/>
      <c r="AI43" s="715"/>
      <c r="AJ43" s="715"/>
      <c r="AK43" s="715"/>
      <c r="AL43" s="715"/>
      <c r="AM43" s="715"/>
      <c r="AN43" s="715"/>
      <c r="AO43" s="715"/>
      <c r="AP43" s="715"/>
      <c r="AQ43" s="715"/>
      <c r="AR43" s="715"/>
      <c r="AS43" s="723"/>
      <c r="AT43" s="309" t="s">
        <v>14</v>
      </c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43"/>
      <c r="BM43" s="300" t="s">
        <v>15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2"/>
      <c r="CF43" s="309" t="s">
        <v>16</v>
      </c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5" t="s">
        <v>17</v>
      </c>
      <c r="DN43" s="316"/>
      <c r="DO43" s="316"/>
      <c r="DP43" s="316"/>
      <c r="DQ43" s="316"/>
      <c r="DR43" s="316"/>
      <c r="DS43" s="316"/>
      <c r="DT43" s="316"/>
      <c r="DU43" s="317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342"/>
      <c r="M44" s="263"/>
      <c r="N44" s="263"/>
      <c r="O44" s="263"/>
      <c r="P44" s="263"/>
      <c r="Q44" s="263"/>
      <c r="R44" s="263"/>
      <c r="S44" s="263"/>
      <c r="T44" s="264"/>
      <c r="U44" s="717"/>
      <c r="V44" s="718"/>
      <c r="W44" s="718"/>
      <c r="X44" s="718"/>
      <c r="Y44" s="718"/>
      <c r="Z44" s="718"/>
      <c r="AA44" s="718"/>
      <c r="AB44" s="718"/>
      <c r="AC44" s="718"/>
      <c r="AD44" s="718"/>
      <c r="AE44" s="718"/>
      <c r="AF44" s="718"/>
      <c r="AG44" s="718"/>
      <c r="AH44" s="718"/>
      <c r="AI44" s="718"/>
      <c r="AJ44" s="718"/>
      <c r="AK44" s="718"/>
      <c r="AL44" s="718"/>
      <c r="AM44" s="718"/>
      <c r="AN44" s="718"/>
      <c r="AO44" s="718"/>
      <c r="AP44" s="718"/>
      <c r="AQ44" s="718"/>
      <c r="AR44" s="718"/>
      <c r="AS44" s="724"/>
      <c r="AT44" s="311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44"/>
      <c r="BM44" s="303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5"/>
      <c r="CF44" s="311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8"/>
      <c r="DN44" s="319"/>
      <c r="DO44" s="319"/>
      <c r="DP44" s="319"/>
      <c r="DQ44" s="319"/>
      <c r="DR44" s="319"/>
      <c r="DS44" s="319"/>
      <c r="DT44" s="319"/>
      <c r="DU44" s="320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342"/>
      <c r="M45" s="263"/>
      <c r="N45" s="263"/>
      <c r="O45" s="263"/>
      <c r="P45" s="263"/>
      <c r="Q45" s="263"/>
      <c r="R45" s="263"/>
      <c r="S45" s="263"/>
      <c r="T45" s="264"/>
      <c r="U45" s="717"/>
      <c r="V45" s="718"/>
      <c r="W45" s="718"/>
      <c r="X45" s="718"/>
      <c r="Y45" s="718"/>
      <c r="Z45" s="718"/>
      <c r="AA45" s="718"/>
      <c r="AB45" s="718"/>
      <c r="AC45" s="718"/>
      <c r="AD45" s="718"/>
      <c r="AE45" s="718"/>
      <c r="AF45" s="718"/>
      <c r="AG45" s="718"/>
      <c r="AH45" s="718"/>
      <c r="AI45" s="718"/>
      <c r="AJ45" s="718"/>
      <c r="AK45" s="718"/>
      <c r="AL45" s="718"/>
      <c r="AM45" s="718"/>
      <c r="AN45" s="718"/>
      <c r="AO45" s="718"/>
      <c r="AP45" s="718"/>
      <c r="AQ45" s="718"/>
      <c r="AR45" s="718"/>
      <c r="AS45" s="724"/>
      <c r="AT45" s="311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44"/>
      <c r="BM45" s="303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5"/>
      <c r="CF45" s="311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8"/>
      <c r="DN45" s="319"/>
      <c r="DO45" s="319"/>
      <c r="DP45" s="319"/>
      <c r="DQ45" s="319"/>
      <c r="DR45" s="319"/>
      <c r="DS45" s="319"/>
      <c r="DT45" s="319"/>
      <c r="DU45" s="320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342"/>
      <c r="M46" s="263"/>
      <c r="N46" s="263"/>
      <c r="O46" s="263"/>
      <c r="P46" s="263"/>
      <c r="Q46" s="263"/>
      <c r="R46" s="263"/>
      <c r="S46" s="263"/>
      <c r="T46" s="264"/>
      <c r="U46" s="717"/>
      <c r="V46" s="718"/>
      <c r="W46" s="718"/>
      <c r="X46" s="718"/>
      <c r="Y46" s="718"/>
      <c r="Z46" s="718"/>
      <c r="AA46" s="718"/>
      <c r="AB46" s="718"/>
      <c r="AC46" s="718"/>
      <c r="AD46" s="718"/>
      <c r="AE46" s="718"/>
      <c r="AF46" s="718"/>
      <c r="AG46" s="718"/>
      <c r="AH46" s="718"/>
      <c r="AI46" s="718"/>
      <c r="AJ46" s="718"/>
      <c r="AK46" s="718"/>
      <c r="AL46" s="718"/>
      <c r="AM46" s="718"/>
      <c r="AN46" s="718"/>
      <c r="AO46" s="718"/>
      <c r="AP46" s="718"/>
      <c r="AQ46" s="718"/>
      <c r="AR46" s="718"/>
      <c r="AS46" s="724"/>
      <c r="AT46" s="313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45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8"/>
      <c r="CF46" s="313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21"/>
      <c r="DN46" s="322"/>
      <c r="DO46" s="322"/>
      <c r="DP46" s="322"/>
      <c r="DQ46" s="322"/>
      <c r="DR46" s="322"/>
      <c r="DS46" s="322"/>
      <c r="DT46" s="322"/>
      <c r="DU46" s="323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342"/>
      <c r="M47" s="263"/>
      <c r="N47" s="263"/>
      <c r="O47" s="263"/>
      <c r="P47" s="263"/>
      <c r="Q47" s="263"/>
      <c r="R47" s="263"/>
      <c r="S47" s="263"/>
      <c r="T47" s="264"/>
      <c r="U47" s="717"/>
      <c r="V47" s="718"/>
      <c r="W47" s="718"/>
      <c r="X47" s="718"/>
      <c r="Y47" s="718"/>
      <c r="Z47" s="718"/>
      <c r="AA47" s="718"/>
      <c r="AB47" s="718"/>
      <c r="AC47" s="718"/>
      <c r="AD47" s="718"/>
      <c r="AE47" s="718"/>
      <c r="AF47" s="718"/>
      <c r="AG47" s="718"/>
      <c r="AH47" s="718"/>
      <c r="AI47" s="718"/>
      <c r="AJ47" s="718"/>
      <c r="AK47" s="718"/>
      <c r="AL47" s="718"/>
      <c r="AM47" s="718"/>
      <c r="AN47" s="718"/>
      <c r="AO47" s="718"/>
      <c r="AP47" s="718"/>
      <c r="AQ47" s="718"/>
      <c r="AR47" s="718"/>
      <c r="AS47" s="724"/>
      <c r="AT47" s="324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6"/>
      <c r="BM47" s="333" t="s">
        <v>71</v>
      </c>
      <c r="BN47" s="334"/>
      <c r="BO47" s="334"/>
      <c r="BP47" s="334"/>
      <c r="BQ47" s="339"/>
      <c r="BR47" s="339"/>
      <c r="BS47" s="339"/>
      <c r="BT47" s="382" t="s">
        <v>67</v>
      </c>
      <c r="BU47" s="382"/>
      <c r="BV47" s="339"/>
      <c r="BW47" s="339"/>
      <c r="BX47" s="339"/>
      <c r="BY47" s="382" t="s">
        <v>68</v>
      </c>
      <c r="BZ47" s="382"/>
      <c r="CA47" s="339"/>
      <c r="CB47" s="339"/>
      <c r="CC47" s="339"/>
      <c r="CD47" s="382" t="s">
        <v>69</v>
      </c>
      <c r="CE47" s="385"/>
      <c r="CF47" s="388"/>
      <c r="CG47" s="356"/>
      <c r="CH47" s="356"/>
      <c r="CI47" s="355"/>
      <c r="CJ47" s="356"/>
      <c r="CK47" s="356"/>
      <c r="CL47" s="355"/>
      <c r="CM47" s="356"/>
      <c r="CN47" s="356"/>
      <c r="CO47" s="355"/>
      <c r="CP47" s="356"/>
      <c r="CQ47" s="361"/>
      <c r="CR47" s="373" t="s">
        <v>18</v>
      </c>
      <c r="CS47" s="374"/>
      <c r="CT47" s="375"/>
      <c r="CU47" s="326"/>
      <c r="CV47" s="356"/>
      <c r="CW47" s="356"/>
      <c r="CX47" s="355"/>
      <c r="CY47" s="356"/>
      <c r="CZ47" s="356"/>
      <c r="DA47" s="355"/>
      <c r="DB47" s="356"/>
      <c r="DC47" s="356"/>
      <c r="DD47" s="355"/>
      <c r="DE47" s="356"/>
      <c r="DF47" s="356"/>
      <c r="DG47" s="326"/>
      <c r="DH47" s="356"/>
      <c r="DI47" s="356"/>
      <c r="DJ47" s="355"/>
      <c r="DK47" s="356"/>
      <c r="DL47" s="361"/>
      <c r="DM47" s="364" t="s">
        <v>19</v>
      </c>
      <c r="DN47" s="365"/>
      <c r="DO47" s="365"/>
      <c r="DP47" s="365"/>
      <c r="DQ47" s="365"/>
      <c r="DR47" s="365"/>
      <c r="DS47" s="365"/>
      <c r="DT47" s="365"/>
      <c r="DU47" s="366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342"/>
      <c r="M48" s="263"/>
      <c r="N48" s="263"/>
      <c r="O48" s="263"/>
      <c r="P48" s="263"/>
      <c r="Q48" s="263"/>
      <c r="R48" s="263"/>
      <c r="S48" s="263"/>
      <c r="T48" s="264"/>
      <c r="U48" s="717"/>
      <c r="V48" s="718"/>
      <c r="W48" s="718"/>
      <c r="X48" s="718"/>
      <c r="Y48" s="718"/>
      <c r="Z48" s="718"/>
      <c r="AA48" s="718"/>
      <c r="AB48" s="718"/>
      <c r="AC48" s="718"/>
      <c r="AD48" s="718"/>
      <c r="AE48" s="718"/>
      <c r="AF48" s="718"/>
      <c r="AG48" s="718"/>
      <c r="AH48" s="718"/>
      <c r="AI48" s="718"/>
      <c r="AJ48" s="718"/>
      <c r="AK48" s="718"/>
      <c r="AL48" s="718"/>
      <c r="AM48" s="718"/>
      <c r="AN48" s="718"/>
      <c r="AO48" s="718"/>
      <c r="AP48" s="718"/>
      <c r="AQ48" s="718"/>
      <c r="AR48" s="718"/>
      <c r="AS48" s="724"/>
      <c r="AT48" s="327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9"/>
      <c r="BM48" s="335"/>
      <c r="BN48" s="336"/>
      <c r="BO48" s="336"/>
      <c r="BP48" s="336"/>
      <c r="BQ48" s="340"/>
      <c r="BR48" s="340"/>
      <c r="BS48" s="340"/>
      <c r="BT48" s="383"/>
      <c r="BU48" s="383"/>
      <c r="BV48" s="340"/>
      <c r="BW48" s="340"/>
      <c r="BX48" s="340"/>
      <c r="BY48" s="383"/>
      <c r="BZ48" s="383"/>
      <c r="CA48" s="340"/>
      <c r="CB48" s="340"/>
      <c r="CC48" s="340"/>
      <c r="CD48" s="383"/>
      <c r="CE48" s="386"/>
      <c r="CF48" s="389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62"/>
      <c r="CR48" s="376"/>
      <c r="CS48" s="377"/>
      <c r="CT48" s="378"/>
      <c r="CU48" s="359"/>
      <c r="CV48" s="357"/>
      <c r="CW48" s="357"/>
      <c r="CX48" s="357"/>
      <c r="CY48" s="357"/>
      <c r="CZ48" s="357"/>
      <c r="DA48" s="357"/>
      <c r="DB48" s="357"/>
      <c r="DC48" s="357"/>
      <c r="DD48" s="357"/>
      <c r="DE48" s="357"/>
      <c r="DF48" s="357"/>
      <c r="DG48" s="359"/>
      <c r="DH48" s="357"/>
      <c r="DI48" s="357"/>
      <c r="DJ48" s="357"/>
      <c r="DK48" s="357"/>
      <c r="DL48" s="362"/>
      <c r="DM48" s="367"/>
      <c r="DN48" s="368"/>
      <c r="DO48" s="368"/>
      <c r="DP48" s="368"/>
      <c r="DQ48" s="368"/>
      <c r="DR48" s="368"/>
      <c r="DS48" s="368"/>
      <c r="DT48" s="368"/>
      <c r="DU48" s="369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342"/>
      <c r="M49" s="263"/>
      <c r="N49" s="263"/>
      <c r="O49" s="263"/>
      <c r="P49" s="263"/>
      <c r="Q49" s="263"/>
      <c r="R49" s="263"/>
      <c r="S49" s="263"/>
      <c r="T49" s="264"/>
      <c r="U49" s="717"/>
      <c r="V49" s="718"/>
      <c r="W49" s="718"/>
      <c r="X49" s="718"/>
      <c r="Y49" s="718"/>
      <c r="Z49" s="718"/>
      <c r="AA49" s="718"/>
      <c r="AB49" s="718"/>
      <c r="AC49" s="718"/>
      <c r="AD49" s="718"/>
      <c r="AE49" s="718"/>
      <c r="AF49" s="718"/>
      <c r="AG49" s="718"/>
      <c r="AH49" s="718"/>
      <c r="AI49" s="718"/>
      <c r="AJ49" s="718"/>
      <c r="AK49" s="718"/>
      <c r="AL49" s="718"/>
      <c r="AM49" s="718"/>
      <c r="AN49" s="718"/>
      <c r="AO49" s="718"/>
      <c r="AP49" s="718"/>
      <c r="AQ49" s="718"/>
      <c r="AR49" s="718"/>
      <c r="AS49" s="724"/>
      <c r="AT49" s="327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9"/>
      <c r="BM49" s="335"/>
      <c r="BN49" s="336"/>
      <c r="BO49" s="336"/>
      <c r="BP49" s="336"/>
      <c r="BQ49" s="340"/>
      <c r="BR49" s="340"/>
      <c r="BS49" s="340"/>
      <c r="BT49" s="383"/>
      <c r="BU49" s="383"/>
      <c r="BV49" s="340"/>
      <c r="BW49" s="340"/>
      <c r="BX49" s="340"/>
      <c r="BY49" s="383"/>
      <c r="BZ49" s="383"/>
      <c r="CA49" s="340"/>
      <c r="CB49" s="340"/>
      <c r="CC49" s="340"/>
      <c r="CD49" s="383"/>
      <c r="CE49" s="386"/>
      <c r="CF49" s="389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62"/>
      <c r="CR49" s="376"/>
      <c r="CS49" s="377"/>
      <c r="CT49" s="378"/>
      <c r="CU49" s="359"/>
      <c r="CV49" s="357"/>
      <c r="CW49" s="357"/>
      <c r="CX49" s="357"/>
      <c r="CY49" s="357"/>
      <c r="CZ49" s="357"/>
      <c r="DA49" s="357"/>
      <c r="DB49" s="357"/>
      <c r="DC49" s="357"/>
      <c r="DD49" s="357"/>
      <c r="DE49" s="357"/>
      <c r="DF49" s="357"/>
      <c r="DG49" s="359"/>
      <c r="DH49" s="357"/>
      <c r="DI49" s="357"/>
      <c r="DJ49" s="357"/>
      <c r="DK49" s="357"/>
      <c r="DL49" s="362"/>
      <c r="DM49" s="367"/>
      <c r="DN49" s="368"/>
      <c r="DO49" s="368"/>
      <c r="DP49" s="368"/>
      <c r="DQ49" s="368"/>
      <c r="DR49" s="368"/>
      <c r="DS49" s="368"/>
      <c r="DT49" s="368"/>
      <c r="DU49" s="369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342"/>
      <c r="M50" s="263"/>
      <c r="N50" s="263"/>
      <c r="O50" s="263"/>
      <c r="P50" s="263"/>
      <c r="Q50" s="263"/>
      <c r="R50" s="263"/>
      <c r="S50" s="263"/>
      <c r="T50" s="264"/>
      <c r="U50" s="717"/>
      <c r="V50" s="718"/>
      <c r="W50" s="718"/>
      <c r="X50" s="718"/>
      <c r="Y50" s="718"/>
      <c r="Z50" s="718"/>
      <c r="AA50" s="718"/>
      <c r="AB50" s="718"/>
      <c r="AC50" s="718"/>
      <c r="AD50" s="718"/>
      <c r="AE50" s="718"/>
      <c r="AF50" s="718"/>
      <c r="AG50" s="718"/>
      <c r="AH50" s="718"/>
      <c r="AI50" s="718"/>
      <c r="AJ50" s="718"/>
      <c r="AK50" s="718"/>
      <c r="AL50" s="718"/>
      <c r="AM50" s="718"/>
      <c r="AN50" s="718"/>
      <c r="AO50" s="718"/>
      <c r="AP50" s="718"/>
      <c r="AQ50" s="718"/>
      <c r="AR50" s="718"/>
      <c r="AS50" s="724"/>
      <c r="AT50" s="327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9"/>
      <c r="BM50" s="335"/>
      <c r="BN50" s="336"/>
      <c r="BO50" s="336"/>
      <c r="BP50" s="336"/>
      <c r="BQ50" s="340"/>
      <c r="BR50" s="340"/>
      <c r="BS50" s="340"/>
      <c r="BT50" s="383"/>
      <c r="BU50" s="383"/>
      <c r="BV50" s="340"/>
      <c r="BW50" s="340"/>
      <c r="BX50" s="340"/>
      <c r="BY50" s="383"/>
      <c r="BZ50" s="383"/>
      <c r="CA50" s="340"/>
      <c r="CB50" s="340"/>
      <c r="CC50" s="340"/>
      <c r="CD50" s="383"/>
      <c r="CE50" s="386"/>
      <c r="CF50" s="389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62"/>
      <c r="CR50" s="376"/>
      <c r="CS50" s="377"/>
      <c r="CT50" s="378"/>
      <c r="CU50" s="359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9"/>
      <c r="DH50" s="357"/>
      <c r="DI50" s="357"/>
      <c r="DJ50" s="357"/>
      <c r="DK50" s="357"/>
      <c r="DL50" s="362"/>
      <c r="DM50" s="367"/>
      <c r="DN50" s="368"/>
      <c r="DO50" s="368"/>
      <c r="DP50" s="368"/>
      <c r="DQ50" s="368"/>
      <c r="DR50" s="368"/>
      <c r="DS50" s="368"/>
      <c r="DT50" s="368"/>
      <c r="DU50" s="369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342"/>
      <c r="M51" s="263"/>
      <c r="N51" s="263"/>
      <c r="O51" s="263"/>
      <c r="P51" s="263"/>
      <c r="Q51" s="263"/>
      <c r="R51" s="263"/>
      <c r="S51" s="263"/>
      <c r="T51" s="264"/>
      <c r="U51" s="717"/>
      <c r="V51" s="718"/>
      <c r="W51" s="718"/>
      <c r="X51" s="718"/>
      <c r="Y51" s="718"/>
      <c r="Z51" s="718"/>
      <c r="AA51" s="718"/>
      <c r="AB51" s="718"/>
      <c r="AC51" s="718"/>
      <c r="AD51" s="718"/>
      <c r="AE51" s="718"/>
      <c r="AF51" s="718"/>
      <c r="AG51" s="718"/>
      <c r="AH51" s="718"/>
      <c r="AI51" s="718"/>
      <c r="AJ51" s="718"/>
      <c r="AK51" s="718"/>
      <c r="AL51" s="718"/>
      <c r="AM51" s="718"/>
      <c r="AN51" s="718"/>
      <c r="AO51" s="718"/>
      <c r="AP51" s="718"/>
      <c r="AQ51" s="718"/>
      <c r="AR51" s="718"/>
      <c r="AS51" s="724"/>
      <c r="AT51" s="327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9"/>
      <c r="BM51" s="335"/>
      <c r="BN51" s="336"/>
      <c r="BO51" s="336"/>
      <c r="BP51" s="336"/>
      <c r="BQ51" s="340"/>
      <c r="BR51" s="340"/>
      <c r="BS51" s="340"/>
      <c r="BT51" s="383"/>
      <c r="BU51" s="383"/>
      <c r="BV51" s="340"/>
      <c r="BW51" s="340"/>
      <c r="BX51" s="340"/>
      <c r="BY51" s="383"/>
      <c r="BZ51" s="383"/>
      <c r="CA51" s="340"/>
      <c r="CB51" s="340"/>
      <c r="CC51" s="340"/>
      <c r="CD51" s="383"/>
      <c r="CE51" s="386"/>
      <c r="CF51" s="389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62"/>
      <c r="CR51" s="376"/>
      <c r="CS51" s="377"/>
      <c r="CT51" s="378"/>
      <c r="CU51" s="359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9"/>
      <c r="DH51" s="357"/>
      <c r="DI51" s="357"/>
      <c r="DJ51" s="357"/>
      <c r="DK51" s="357"/>
      <c r="DL51" s="362"/>
      <c r="DM51" s="367"/>
      <c r="DN51" s="368"/>
      <c r="DO51" s="368"/>
      <c r="DP51" s="368"/>
      <c r="DQ51" s="368"/>
      <c r="DR51" s="368"/>
      <c r="DS51" s="368"/>
      <c r="DT51" s="368"/>
      <c r="DU51" s="369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342"/>
      <c r="M52" s="263"/>
      <c r="N52" s="263"/>
      <c r="O52" s="263"/>
      <c r="P52" s="263"/>
      <c r="Q52" s="263"/>
      <c r="R52" s="263"/>
      <c r="S52" s="263"/>
      <c r="T52" s="264"/>
      <c r="U52" s="717"/>
      <c r="V52" s="718"/>
      <c r="W52" s="718"/>
      <c r="X52" s="718"/>
      <c r="Y52" s="718"/>
      <c r="Z52" s="718"/>
      <c r="AA52" s="718"/>
      <c r="AB52" s="718"/>
      <c r="AC52" s="718"/>
      <c r="AD52" s="718"/>
      <c r="AE52" s="718"/>
      <c r="AF52" s="718"/>
      <c r="AG52" s="718"/>
      <c r="AH52" s="718"/>
      <c r="AI52" s="718"/>
      <c r="AJ52" s="718"/>
      <c r="AK52" s="718"/>
      <c r="AL52" s="718"/>
      <c r="AM52" s="718"/>
      <c r="AN52" s="718"/>
      <c r="AO52" s="718"/>
      <c r="AP52" s="718"/>
      <c r="AQ52" s="718"/>
      <c r="AR52" s="718"/>
      <c r="AS52" s="724"/>
      <c r="AT52" s="327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9"/>
      <c r="BM52" s="335"/>
      <c r="BN52" s="336"/>
      <c r="BO52" s="336"/>
      <c r="BP52" s="336"/>
      <c r="BQ52" s="340"/>
      <c r="BR52" s="340"/>
      <c r="BS52" s="340"/>
      <c r="BT52" s="383"/>
      <c r="BU52" s="383"/>
      <c r="BV52" s="340"/>
      <c r="BW52" s="340"/>
      <c r="BX52" s="340"/>
      <c r="BY52" s="383"/>
      <c r="BZ52" s="383"/>
      <c r="CA52" s="340"/>
      <c r="CB52" s="340"/>
      <c r="CC52" s="340"/>
      <c r="CD52" s="383"/>
      <c r="CE52" s="386"/>
      <c r="CF52" s="389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62"/>
      <c r="CR52" s="376"/>
      <c r="CS52" s="377"/>
      <c r="CT52" s="378"/>
      <c r="CU52" s="359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9"/>
      <c r="DH52" s="357"/>
      <c r="DI52" s="357"/>
      <c r="DJ52" s="357"/>
      <c r="DK52" s="357"/>
      <c r="DL52" s="362"/>
      <c r="DM52" s="367"/>
      <c r="DN52" s="368"/>
      <c r="DO52" s="368"/>
      <c r="DP52" s="368"/>
      <c r="DQ52" s="368"/>
      <c r="DR52" s="368"/>
      <c r="DS52" s="368"/>
      <c r="DT52" s="368"/>
      <c r="DU52" s="369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342"/>
      <c r="M53" s="263"/>
      <c r="N53" s="263"/>
      <c r="O53" s="263"/>
      <c r="P53" s="263"/>
      <c r="Q53" s="263"/>
      <c r="R53" s="263"/>
      <c r="S53" s="263"/>
      <c r="T53" s="264"/>
      <c r="U53" s="720"/>
      <c r="V53" s="721"/>
      <c r="W53" s="721"/>
      <c r="X53" s="721"/>
      <c r="Y53" s="721"/>
      <c r="Z53" s="721"/>
      <c r="AA53" s="721"/>
      <c r="AB53" s="721"/>
      <c r="AC53" s="721"/>
      <c r="AD53" s="721"/>
      <c r="AE53" s="721"/>
      <c r="AF53" s="721"/>
      <c r="AG53" s="721"/>
      <c r="AH53" s="721"/>
      <c r="AI53" s="721"/>
      <c r="AJ53" s="721"/>
      <c r="AK53" s="721"/>
      <c r="AL53" s="721"/>
      <c r="AM53" s="721"/>
      <c r="AN53" s="721"/>
      <c r="AO53" s="721"/>
      <c r="AP53" s="721"/>
      <c r="AQ53" s="721"/>
      <c r="AR53" s="721"/>
      <c r="AS53" s="725"/>
      <c r="AT53" s="330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2"/>
      <c r="BM53" s="337"/>
      <c r="BN53" s="338"/>
      <c r="BO53" s="338"/>
      <c r="BP53" s="338"/>
      <c r="BQ53" s="341"/>
      <c r="BR53" s="341"/>
      <c r="BS53" s="341"/>
      <c r="BT53" s="384"/>
      <c r="BU53" s="384"/>
      <c r="BV53" s="341"/>
      <c r="BW53" s="341"/>
      <c r="BX53" s="341"/>
      <c r="BY53" s="384"/>
      <c r="BZ53" s="384"/>
      <c r="CA53" s="341"/>
      <c r="CB53" s="341"/>
      <c r="CC53" s="341"/>
      <c r="CD53" s="384"/>
      <c r="CE53" s="387"/>
      <c r="CF53" s="390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63"/>
      <c r="CR53" s="379"/>
      <c r="CS53" s="380"/>
      <c r="CT53" s="381"/>
      <c r="CU53" s="360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60"/>
      <c r="DH53" s="358"/>
      <c r="DI53" s="358"/>
      <c r="DJ53" s="358"/>
      <c r="DK53" s="358"/>
      <c r="DL53" s="363"/>
      <c r="DM53" s="370"/>
      <c r="DN53" s="371"/>
      <c r="DO53" s="371"/>
      <c r="DP53" s="371"/>
      <c r="DQ53" s="371"/>
      <c r="DR53" s="371"/>
      <c r="DS53" s="371"/>
      <c r="DT53" s="371"/>
      <c r="DU53" s="372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484" t="s">
        <v>20</v>
      </c>
      <c r="M54" s="260"/>
      <c r="N54" s="260"/>
      <c r="O54" s="260"/>
      <c r="P54" s="260"/>
      <c r="Q54" s="260"/>
      <c r="R54" s="260"/>
      <c r="S54" s="260"/>
      <c r="T54" s="261"/>
      <c r="U54" s="236" t="s">
        <v>21</v>
      </c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6"/>
      <c r="AZ54" s="236" t="s">
        <v>22</v>
      </c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11"/>
      <c r="BT54" s="309" t="s">
        <v>23</v>
      </c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09" t="s">
        <v>24</v>
      </c>
      <c r="CS54" s="416"/>
      <c r="CT54" s="416"/>
      <c r="CU54" s="416"/>
      <c r="CV54" s="416"/>
      <c r="CW54" s="417"/>
      <c r="CX54" s="394" t="s">
        <v>25</v>
      </c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5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485"/>
      <c r="M55" s="263"/>
      <c r="N55" s="263"/>
      <c r="O55" s="263"/>
      <c r="P55" s="263"/>
      <c r="Q55" s="263"/>
      <c r="R55" s="263"/>
      <c r="S55" s="263"/>
      <c r="T55" s="264"/>
      <c r="U55" s="407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408"/>
      <c r="AZ55" s="407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412"/>
      <c r="BS55" s="413"/>
      <c r="BT55" s="367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418"/>
      <c r="CS55" s="419"/>
      <c r="CT55" s="419"/>
      <c r="CU55" s="419"/>
      <c r="CV55" s="419"/>
      <c r="CW55" s="420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9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485"/>
      <c r="M56" s="263"/>
      <c r="N56" s="263"/>
      <c r="O56" s="263"/>
      <c r="P56" s="263"/>
      <c r="Q56" s="263"/>
      <c r="R56" s="263"/>
      <c r="S56" s="263"/>
      <c r="T56" s="264"/>
      <c r="U56" s="407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408"/>
      <c r="AZ56" s="407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412"/>
      <c r="BS56" s="413"/>
      <c r="BT56" s="367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418"/>
      <c r="CS56" s="419"/>
      <c r="CT56" s="419"/>
      <c r="CU56" s="419"/>
      <c r="CV56" s="419"/>
      <c r="CW56" s="420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9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485"/>
      <c r="M57" s="263"/>
      <c r="N57" s="263"/>
      <c r="O57" s="263"/>
      <c r="P57" s="263"/>
      <c r="Q57" s="263"/>
      <c r="R57" s="263"/>
      <c r="S57" s="263"/>
      <c r="T57" s="264"/>
      <c r="U57" s="409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410"/>
      <c r="AZ57" s="409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414"/>
      <c r="BT57" s="415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421"/>
      <c r="CS57" s="422"/>
      <c r="CT57" s="422"/>
      <c r="CU57" s="422"/>
      <c r="CV57" s="422"/>
      <c r="CW57" s="423"/>
      <c r="CX57" s="396"/>
      <c r="CY57" s="396"/>
      <c r="CZ57" s="396"/>
      <c r="DA57" s="396"/>
      <c r="DB57" s="396"/>
      <c r="DC57" s="396"/>
      <c r="DD57" s="396"/>
      <c r="DE57" s="396"/>
      <c r="DF57" s="396"/>
      <c r="DG57" s="396"/>
      <c r="DH57" s="396"/>
      <c r="DI57" s="396"/>
      <c r="DJ57" s="396"/>
      <c r="DK57" s="396"/>
      <c r="DL57" s="396"/>
      <c r="DM57" s="396"/>
      <c r="DN57" s="396"/>
      <c r="DO57" s="396"/>
      <c r="DP57" s="396"/>
      <c r="DQ57" s="396"/>
      <c r="DR57" s="396"/>
      <c r="DS57" s="396"/>
      <c r="DT57" s="396"/>
      <c r="DU57" s="397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485"/>
      <c r="M58" s="263"/>
      <c r="N58" s="263"/>
      <c r="O58" s="263"/>
      <c r="P58" s="263"/>
      <c r="Q58" s="263"/>
      <c r="R58" s="263"/>
      <c r="S58" s="263"/>
      <c r="T58" s="264"/>
      <c r="U58" s="346" t="str">
        <f>IF(ISBLANK(入力シート!D14),"",入力シート!D14)</f>
        <v>〇〇小学校</v>
      </c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7"/>
      <c r="AS58" s="347"/>
      <c r="AT58" s="347"/>
      <c r="AU58" s="347"/>
      <c r="AV58" s="347"/>
      <c r="AW58" s="347"/>
      <c r="AX58" s="347"/>
      <c r="AY58" s="398"/>
      <c r="AZ58" s="346" t="str">
        <f>IF(ISBLANK(入力シート!D15),"",入力シート!D15)</f>
        <v>教諭</v>
      </c>
      <c r="BA58" s="347"/>
      <c r="BB58" s="347"/>
      <c r="BC58" s="347"/>
      <c r="BD58" s="347"/>
      <c r="BE58" s="347"/>
      <c r="BF58" s="347"/>
      <c r="BG58" s="347"/>
      <c r="BH58" s="347"/>
      <c r="BI58" s="347"/>
      <c r="BJ58" s="347"/>
      <c r="BK58" s="347"/>
      <c r="BL58" s="347"/>
      <c r="BM58" s="347"/>
      <c r="BN58" s="347"/>
      <c r="BO58" s="347"/>
      <c r="BP58" s="347"/>
      <c r="BQ58" s="347"/>
      <c r="BR58" s="347"/>
      <c r="BS58" s="401"/>
      <c r="BT58" s="324"/>
      <c r="BU58" s="325"/>
      <c r="BV58" s="326"/>
      <c r="BW58" s="391"/>
      <c r="BX58" s="325"/>
      <c r="BY58" s="326"/>
      <c r="BZ58" s="391"/>
      <c r="CA58" s="325"/>
      <c r="CB58" s="326"/>
      <c r="CC58" s="391"/>
      <c r="CD58" s="325"/>
      <c r="CE58" s="326"/>
      <c r="CF58" s="391"/>
      <c r="CG58" s="325"/>
      <c r="CH58" s="326"/>
      <c r="CI58" s="391"/>
      <c r="CJ58" s="325"/>
      <c r="CK58" s="326"/>
      <c r="CL58" s="391"/>
      <c r="CM58" s="325"/>
      <c r="CN58" s="326"/>
      <c r="CO58" s="391"/>
      <c r="CP58" s="325"/>
      <c r="CQ58" s="325"/>
      <c r="CR58" s="324"/>
      <c r="CS58" s="325"/>
      <c r="CT58" s="326"/>
      <c r="CU58" s="391"/>
      <c r="CV58" s="325"/>
      <c r="CW58" s="326"/>
      <c r="CX58" s="325"/>
      <c r="CY58" s="325"/>
      <c r="CZ58" s="326"/>
      <c r="DA58" s="391"/>
      <c r="DB58" s="325"/>
      <c r="DC58" s="326"/>
      <c r="DD58" s="391"/>
      <c r="DE58" s="325"/>
      <c r="DF58" s="326"/>
      <c r="DG58" s="391"/>
      <c r="DH58" s="325"/>
      <c r="DI58" s="326"/>
      <c r="DJ58" s="391"/>
      <c r="DK58" s="325"/>
      <c r="DL58" s="326"/>
      <c r="DM58" s="391"/>
      <c r="DN58" s="325"/>
      <c r="DO58" s="326"/>
      <c r="DP58" s="391"/>
      <c r="DQ58" s="325"/>
      <c r="DR58" s="326"/>
      <c r="DS58" s="391"/>
      <c r="DT58" s="325"/>
      <c r="DU58" s="493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485"/>
      <c r="M59" s="263"/>
      <c r="N59" s="263"/>
      <c r="O59" s="263"/>
      <c r="P59" s="263"/>
      <c r="Q59" s="263"/>
      <c r="R59" s="263"/>
      <c r="S59" s="263"/>
      <c r="T59" s="264"/>
      <c r="U59" s="349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99"/>
      <c r="AZ59" s="349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402"/>
      <c r="BS59" s="403"/>
      <c r="BT59" s="327"/>
      <c r="BU59" s="328"/>
      <c r="BV59" s="329"/>
      <c r="BW59" s="392"/>
      <c r="BX59" s="328"/>
      <c r="BY59" s="329"/>
      <c r="BZ59" s="392"/>
      <c r="CA59" s="328"/>
      <c r="CB59" s="329"/>
      <c r="CC59" s="392"/>
      <c r="CD59" s="328"/>
      <c r="CE59" s="329"/>
      <c r="CF59" s="392"/>
      <c r="CG59" s="328"/>
      <c r="CH59" s="329"/>
      <c r="CI59" s="392"/>
      <c r="CJ59" s="328"/>
      <c r="CK59" s="329"/>
      <c r="CL59" s="392"/>
      <c r="CM59" s="328"/>
      <c r="CN59" s="329"/>
      <c r="CO59" s="392"/>
      <c r="CP59" s="328"/>
      <c r="CQ59" s="328"/>
      <c r="CR59" s="327"/>
      <c r="CS59" s="328"/>
      <c r="CT59" s="329"/>
      <c r="CU59" s="392"/>
      <c r="CV59" s="328"/>
      <c r="CW59" s="329"/>
      <c r="CX59" s="328"/>
      <c r="CY59" s="328"/>
      <c r="CZ59" s="329"/>
      <c r="DA59" s="392"/>
      <c r="DB59" s="328"/>
      <c r="DC59" s="329"/>
      <c r="DD59" s="392"/>
      <c r="DE59" s="328"/>
      <c r="DF59" s="329"/>
      <c r="DG59" s="392"/>
      <c r="DH59" s="328"/>
      <c r="DI59" s="329"/>
      <c r="DJ59" s="392"/>
      <c r="DK59" s="328"/>
      <c r="DL59" s="329"/>
      <c r="DM59" s="392"/>
      <c r="DN59" s="328"/>
      <c r="DO59" s="329"/>
      <c r="DP59" s="392"/>
      <c r="DQ59" s="328"/>
      <c r="DR59" s="329"/>
      <c r="DS59" s="392"/>
      <c r="DT59" s="328"/>
      <c r="DU59" s="49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485"/>
      <c r="M60" s="263"/>
      <c r="N60" s="263"/>
      <c r="O60" s="263"/>
      <c r="P60" s="263"/>
      <c r="Q60" s="263"/>
      <c r="R60" s="263"/>
      <c r="S60" s="263"/>
      <c r="T60" s="264"/>
      <c r="U60" s="349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0"/>
      <c r="AJ60" s="350"/>
      <c r="AK60" s="350"/>
      <c r="AL60" s="350"/>
      <c r="AM60" s="350"/>
      <c r="AN60" s="350"/>
      <c r="AO60" s="350"/>
      <c r="AP60" s="350"/>
      <c r="AQ60" s="350"/>
      <c r="AR60" s="350"/>
      <c r="AS60" s="350"/>
      <c r="AT60" s="350"/>
      <c r="AU60" s="350"/>
      <c r="AV60" s="350"/>
      <c r="AW60" s="350"/>
      <c r="AX60" s="350"/>
      <c r="AY60" s="399"/>
      <c r="AZ60" s="349"/>
      <c r="BA60" s="350"/>
      <c r="BB60" s="350"/>
      <c r="BC60" s="350"/>
      <c r="BD60" s="350"/>
      <c r="BE60" s="350"/>
      <c r="BF60" s="350"/>
      <c r="BG60" s="350"/>
      <c r="BH60" s="350"/>
      <c r="BI60" s="350"/>
      <c r="BJ60" s="350"/>
      <c r="BK60" s="350"/>
      <c r="BL60" s="350"/>
      <c r="BM60" s="350"/>
      <c r="BN60" s="350"/>
      <c r="BO60" s="350"/>
      <c r="BP60" s="350"/>
      <c r="BQ60" s="350"/>
      <c r="BR60" s="402"/>
      <c r="BS60" s="403"/>
      <c r="BT60" s="327"/>
      <c r="BU60" s="328"/>
      <c r="BV60" s="329"/>
      <c r="BW60" s="392"/>
      <c r="BX60" s="328"/>
      <c r="BY60" s="329"/>
      <c r="BZ60" s="392"/>
      <c r="CA60" s="328"/>
      <c r="CB60" s="329"/>
      <c r="CC60" s="392"/>
      <c r="CD60" s="328"/>
      <c r="CE60" s="329"/>
      <c r="CF60" s="392"/>
      <c r="CG60" s="328"/>
      <c r="CH60" s="329"/>
      <c r="CI60" s="392"/>
      <c r="CJ60" s="328"/>
      <c r="CK60" s="329"/>
      <c r="CL60" s="392"/>
      <c r="CM60" s="328"/>
      <c r="CN60" s="329"/>
      <c r="CO60" s="392"/>
      <c r="CP60" s="328"/>
      <c r="CQ60" s="328"/>
      <c r="CR60" s="327"/>
      <c r="CS60" s="328"/>
      <c r="CT60" s="329"/>
      <c r="CU60" s="392"/>
      <c r="CV60" s="328"/>
      <c r="CW60" s="329"/>
      <c r="CX60" s="328"/>
      <c r="CY60" s="328"/>
      <c r="CZ60" s="329"/>
      <c r="DA60" s="392"/>
      <c r="DB60" s="328"/>
      <c r="DC60" s="329"/>
      <c r="DD60" s="392"/>
      <c r="DE60" s="328"/>
      <c r="DF60" s="329"/>
      <c r="DG60" s="392"/>
      <c r="DH60" s="328"/>
      <c r="DI60" s="329"/>
      <c r="DJ60" s="392"/>
      <c r="DK60" s="328"/>
      <c r="DL60" s="329"/>
      <c r="DM60" s="392"/>
      <c r="DN60" s="328"/>
      <c r="DO60" s="329"/>
      <c r="DP60" s="392"/>
      <c r="DQ60" s="328"/>
      <c r="DR60" s="329"/>
      <c r="DS60" s="392"/>
      <c r="DT60" s="328"/>
      <c r="DU60" s="49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485"/>
      <c r="M61" s="263"/>
      <c r="N61" s="263"/>
      <c r="O61" s="263"/>
      <c r="P61" s="263"/>
      <c r="Q61" s="263"/>
      <c r="R61" s="263"/>
      <c r="S61" s="263"/>
      <c r="T61" s="264"/>
      <c r="U61" s="349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99"/>
      <c r="AZ61" s="349"/>
      <c r="BA61" s="350"/>
      <c r="BB61" s="350"/>
      <c r="BC61" s="350"/>
      <c r="BD61" s="350"/>
      <c r="BE61" s="350"/>
      <c r="BF61" s="350"/>
      <c r="BG61" s="350"/>
      <c r="BH61" s="350"/>
      <c r="BI61" s="350"/>
      <c r="BJ61" s="350"/>
      <c r="BK61" s="350"/>
      <c r="BL61" s="350"/>
      <c r="BM61" s="350"/>
      <c r="BN61" s="350"/>
      <c r="BO61" s="350"/>
      <c r="BP61" s="350"/>
      <c r="BQ61" s="350"/>
      <c r="BR61" s="402"/>
      <c r="BS61" s="403"/>
      <c r="BT61" s="327"/>
      <c r="BU61" s="328"/>
      <c r="BV61" s="329"/>
      <c r="BW61" s="392"/>
      <c r="BX61" s="328"/>
      <c r="BY61" s="329"/>
      <c r="BZ61" s="392"/>
      <c r="CA61" s="328"/>
      <c r="CB61" s="329"/>
      <c r="CC61" s="392"/>
      <c r="CD61" s="328"/>
      <c r="CE61" s="329"/>
      <c r="CF61" s="392"/>
      <c r="CG61" s="328"/>
      <c r="CH61" s="329"/>
      <c r="CI61" s="392"/>
      <c r="CJ61" s="328"/>
      <c r="CK61" s="329"/>
      <c r="CL61" s="392"/>
      <c r="CM61" s="328"/>
      <c r="CN61" s="329"/>
      <c r="CO61" s="392"/>
      <c r="CP61" s="328"/>
      <c r="CQ61" s="328"/>
      <c r="CR61" s="327"/>
      <c r="CS61" s="328"/>
      <c r="CT61" s="329"/>
      <c r="CU61" s="392"/>
      <c r="CV61" s="328"/>
      <c r="CW61" s="329"/>
      <c r="CX61" s="328"/>
      <c r="CY61" s="328"/>
      <c r="CZ61" s="329"/>
      <c r="DA61" s="392"/>
      <c r="DB61" s="328"/>
      <c r="DC61" s="329"/>
      <c r="DD61" s="392"/>
      <c r="DE61" s="328"/>
      <c r="DF61" s="329"/>
      <c r="DG61" s="392"/>
      <c r="DH61" s="328"/>
      <c r="DI61" s="329"/>
      <c r="DJ61" s="392"/>
      <c r="DK61" s="328"/>
      <c r="DL61" s="329"/>
      <c r="DM61" s="392"/>
      <c r="DN61" s="328"/>
      <c r="DO61" s="329"/>
      <c r="DP61" s="392"/>
      <c r="DQ61" s="328"/>
      <c r="DR61" s="329"/>
      <c r="DS61" s="392"/>
      <c r="DT61" s="328"/>
      <c r="DU61" s="49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485"/>
      <c r="M62" s="263"/>
      <c r="N62" s="263"/>
      <c r="O62" s="263"/>
      <c r="P62" s="263"/>
      <c r="Q62" s="263"/>
      <c r="R62" s="263"/>
      <c r="S62" s="263"/>
      <c r="T62" s="264"/>
      <c r="U62" s="349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  <c r="AJ62" s="350"/>
      <c r="AK62" s="350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99"/>
      <c r="AZ62" s="349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402"/>
      <c r="BS62" s="403"/>
      <c r="BT62" s="327"/>
      <c r="BU62" s="328"/>
      <c r="BV62" s="329"/>
      <c r="BW62" s="392"/>
      <c r="BX62" s="328"/>
      <c r="BY62" s="329"/>
      <c r="BZ62" s="392"/>
      <c r="CA62" s="328"/>
      <c r="CB62" s="329"/>
      <c r="CC62" s="392"/>
      <c r="CD62" s="328"/>
      <c r="CE62" s="329"/>
      <c r="CF62" s="392"/>
      <c r="CG62" s="328"/>
      <c r="CH62" s="329"/>
      <c r="CI62" s="392"/>
      <c r="CJ62" s="328"/>
      <c r="CK62" s="329"/>
      <c r="CL62" s="392"/>
      <c r="CM62" s="328"/>
      <c r="CN62" s="329"/>
      <c r="CO62" s="392"/>
      <c r="CP62" s="328"/>
      <c r="CQ62" s="328"/>
      <c r="CR62" s="327"/>
      <c r="CS62" s="328"/>
      <c r="CT62" s="329"/>
      <c r="CU62" s="392"/>
      <c r="CV62" s="328"/>
      <c r="CW62" s="329"/>
      <c r="CX62" s="328"/>
      <c r="CY62" s="328"/>
      <c r="CZ62" s="329"/>
      <c r="DA62" s="392"/>
      <c r="DB62" s="328"/>
      <c r="DC62" s="329"/>
      <c r="DD62" s="392"/>
      <c r="DE62" s="328"/>
      <c r="DF62" s="329"/>
      <c r="DG62" s="392"/>
      <c r="DH62" s="328"/>
      <c r="DI62" s="329"/>
      <c r="DJ62" s="392"/>
      <c r="DK62" s="328"/>
      <c r="DL62" s="329"/>
      <c r="DM62" s="392"/>
      <c r="DN62" s="328"/>
      <c r="DO62" s="329"/>
      <c r="DP62" s="392"/>
      <c r="DQ62" s="328"/>
      <c r="DR62" s="329"/>
      <c r="DS62" s="392"/>
      <c r="DT62" s="328"/>
      <c r="DU62" s="49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485"/>
      <c r="M63" s="263"/>
      <c r="N63" s="263"/>
      <c r="O63" s="263"/>
      <c r="P63" s="263"/>
      <c r="Q63" s="263"/>
      <c r="R63" s="263"/>
      <c r="S63" s="263"/>
      <c r="T63" s="264"/>
      <c r="U63" s="349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99"/>
      <c r="AZ63" s="349"/>
      <c r="BA63" s="350"/>
      <c r="BB63" s="350"/>
      <c r="BC63" s="350"/>
      <c r="BD63" s="350"/>
      <c r="BE63" s="350"/>
      <c r="BF63" s="350"/>
      <c r="BG63" s="350"/>
      <c r="BH63" s="350"/>
      <c r="BI63" s="350"/>
      <c r="BJ63" s="350"/>
      <c r="BK63" s="350"/>
      <c r="BL63" s="350"/>
      <c r="BM63" s="350"/>
      <c r="BN63" s="350"/>
      <c r="BO63" s="350"/>
      <c r="BP63" s="350"/>
      <c r="BQ63" s="350"/>
      <c r="BR63" s="402"/>
      <c r="BS63" s="403"/>
      <c r="BT63" s="327"/>
      <c r="BU63" s="328"/>
      <c r="BV63" s="329"/>
      <c r="BW63" s="392"/>
      <c r="BX63" s="328"/>
      <c r="BY63" s="329"/>
      <c r="BZ63" s="392"/>
      <c r="CA63" s="328"/>
      <c r="CB63" s="329"/>
      <c r="CC63" s="392"/>
      <c r="CD63" s="328"/>
      <c r="CE63" s="329"/>
      <c r="CF63" s="392"/>
      <c r="CG63" s="328"/>
      <c r="CH63" s="329"/>
      <c r="CI63" s="392"/>
      <c r="CJ63" s="328"/>
      <c r="CK63" s="329"/>
      <c r="CL63" s="392"/>
      <c r="CM63" s="328"/>
      <c r="CN63" s="329"/>
      <c r="CO63" s="392"/>
      <c r="CP63" s="328"/>
      <c r="CQ63" s="328"/>
      <c r="CR63" s="327"/>
      <c r="CS63" s="328"/>
      <c r="CT63" s="329"/>
      <c r="CU63" s="392"/>
      <c r="CV63" s="328"/>
      <c r="CW63" s="329"/>
      <c r="CX63" s="328"/>
      <c r="CY63" s="328"/>
      <c r="CZ63" s="329"/>
      <c r="DA63" s="392"/>
      <c r="DB63" s="328"/>
      <c r="DC63" s="329"/>
      <c r="DD63" s="392"/>
      <c r="DE63" s="328"/>
      <c r="DF63" s="329"/>
      <c r="DG63" s="392"/>
      <c r="DH63" s="328"/>
      <c r="DI63" s="329"/>
      <c r="DJ63" s="392"/>
      <c r="DK63" s="328"/>
      <c r="DL63" s="329"/>
      <c r="DM63" s="392"/>
      <c r="DN63" s="328"/>
      <c r="DO63" s="329"/>
      <c r="DP63" s="392"/>
      <c r="DQ63" s="328"/>
      <c r="DR63" s="329"/>
      <c r="DS63" s="392"/>
      <c r="DT63" s="328"/>
      <c r="DU63" s="494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86"/>
      <c r="M64" s="266"/>
      <c r="N64" s="266"/>
      <c r="O64" s="266"/>
      <c r="P64" s="266"/>
      <c r="Q64" s="266"/>
      <c r="R64" s="266"/>
      <c r="S64" s="266"/>
      <c r="T64" s="267"/>
      <c r="U64" s="352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3"/>
      <c r="AJ64" s="353"/>
      <c r="AK64" s="353"/>
      <c r="AL64" s="353"/>
      <c r="AM64" s="353"/>
      <c r="AN64" s="353"/>
      <c r="AO64" s="353"/>
      <c r="AP64" s="353"/>
      <c r="AQ64" s="353"/>
      <c r="AR64" s="353"/>
      <c r="AS64" s="353"/>
      <c r="AT64" s="353"/>
      <c r="AU64" s="353"/>
      <c r="AV64" s="353"/>
      <c r="AW64" s="353"/>
      <c r="AX64" s="353"/>
      <c r="AY64" s="400"/>
      <c r="AZ64" s="352"/>
      <c r="BA64" s="353"/>
      <c r="BB64" s="353"/>
      <c r="BC64" s="353"/>
      <c r="BD64" s="353"/>
      <c r="BE64" s="353"/>
      <c r="BF64" s="353"/>
      <c r="BG64" s="353"/>
      <c r="BH64" s="353"/>
      <c r="BI64" s="353"/>
      <c r="BJ64" s="353"/>
      <c r="BK64" s="353"/>
      <c r="BL64" s="353"/>
      <c r="BM64" s="353"/>
      <c r="BN64" s="353"/>
      <c r="BO64" s="353"/>
      <c r="BP64" s="353"/>
      <c r="BQ64" s="353"/>
      <c r="BR64" s="353"/>
      <c r="BS64" s="404"/>
      <c r="BT64" s="330"/>
      <c r="BU64" s="331"/>
      <c r="BV64" s="332"/>
      <c r="BW64" s="393"/>
      <c r="BX64" s="331"/>
      <c r="BY64" s="332"/>
      <c r="BZ64" s="393"/>
      <c r="CA64" s="331"/>
      <c r="CB64" s="332"/>
      <c r="CC64" s="393"/>
      <c r="CD64" s="331"/>
      <c r="CE64" s="332"/>
      <c r="CF64" s="393"/>
      <c r="CG64" s="331"/>
      <c r="CH64" s="332"/>
      <c r="CI64" s="393"/>
      <c r="CJ64" s="331"/>
      <c r="CK64" s="332"/>
      <c r="CL64" s="393"/>
      <c r="CM64" s="331"/>
      <c r="CN64" s="332"/>
      <c r="CO64" s="393"/>
      <c r="CP64" s="331"/>
      <c r="CQ64" s="331"/>
      <c r="CR64" s="330"/>
      <c r="CS64" s="331"/>
      <c r="CT64" s="332"/>
      <c r="CU64" s="393"/>
      <c r="CV64" s="331"/>
      <c r="CW64" s="332"/>
      <c r="CX64" s="331"/>
      <c r="CY64" s="331"/>
      <c r="CZ64" s="332"/>
      <c r="DA64" s="393"/>
      <c r="DB64" s="331"/>
      <c r="DC64" s="332"/>
      <c r="DD64" s="393"/>
      <c r="DE64" s="331"/>
      <c r="DF64" s="332"/>
      <c r="DG64" s="393"/>
      <c r="DH64" s="331"/>
      <c r="DI64" s="332"/>
      <c r="DJ64" s="393"/>
      <c r="DK64" s="331"/>
      <c r="DL64" s="332"/>
      <c r="DM64" s="393"/>
      <c r="DN64" s="331"/>
      <c r="DO64" s="332"/>
      <c r="DP64" s="393"/>
      <c r="DQ64" s="331"/>
      <c r="DR64" s="332"/>
      <c r="DS64" s="393"/>
      <c r="DT64" s="331"/>
      <c r="DU64" s="495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8"/>
      <c r="J65" s="28"/>
      <c r="K65" s="29"/>
      <c r="L65" s="246" t="s">
        <v>77</v>
      </c>
      <c r="M65" s="260"/>
      <c r="N65" s="260"/>
      <c r="O65" s="260"/>
      <c r="P65" s="260"/>
      <c r="Q65" s="260"/>
      <c r="R65" s="260"/>
      <c r="S65" s="260"/>
      <c r="T65" s="26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38" t="s">
        <v>75</v>
      </c>
      <c r="AM65" s="439"/>
      <c r="AN65" s="439"/>
      <c r="AO65" s="439"/>
      <c r="AP65" s="439"/>
      <c r="AQ65" s="439"/>
      <c r="AR65" s="440"/>
      <c r="AS65" s="726" t="str">
        <f>IF(ISBLANK(入力シート!D17),"",入力シート!D18)</f>
        <v>東京都千代田区神田駿河台</v>
      </c>
      <c r="AT65" s="727"/>
      <c r="AU65" s="727"/>
      <c r="AV65" s="727"/>
      <c r="AW65" s="727"/>
      <c r="AX65" s="727"/>
      <c r="AY65" s="727"/>
      <c r="AZ65" s="727"/>
      <c r="BA65" s="727"/>
      <c r="BB65" s="727"/>
      <c r="BC65" s="727"/>
      <c r="BD65" s="727"/>
      <c r="BE65" s="727"/>
      <c r="BF65" s="727"/>
      <c r="BG65" s="727"/>
      <c r="BH65" s="727"/>
      <c r="BI65" s="727"/>
      <c r="BJ65" s="727"/>
      <c r="BK65" s="727"/>
      <c r="BL65" s="727"/>
      <c r="BM65" s="727"/>
      <c r="BN65" s="727"/>
      <c r="BO65" s="727"/>
      <c r="BP65" s="727"/>
      <c r="BQ65" s="727"/>
      <c r="BR65" s="727"/>
      <c r="BS65" s="727"/>
      <c r="BT65" s="727"/>
      <c r="BU65" s="727"/>
      <c r="BV65" s="727"/>
      <c r="BW65" s="727"/>
      <c r="BX65" s="727"/>
      <c r="BY65" s="727"/>
      <c r="BZ65" s="727"/>
      <c r="CA65" s="727"/>
      <c r="CB65" s="727"/>
      <c r="CC65" s="727"/>
      <c r="CD65" s="727"/>
      <c r="CE65" s="727"/>
      <c r="CF65" s="727"/>
      <c r="CG65" s="727"/>
      <c r="CH65" s="727"/>
      <c r="CI65" s="727"/>
      <c r="CJ65" s="727"/>
      <c r="CK65" s="727"/>
      <c r="CL65" s="727"/>
      <c r="CM65" s="727"/>
      <c r="CN65" s="727"/>
      <c r="CO65" s="727"/>
      <c r="CP65" s="727"/>
      <c r="CQ65" s="727"/>
      <c r="CR65" s="727"/>
      <c r="CS65" s="727"/>
      <c r="CT65" s="727"/>
      <c r="CU65" s="727"/>
      <c r="CV65" s="727"/>
      <c r="CW65" s="727"/>
      <c r="CX65" s="727"/>
      <c r="CY65" s="727"/>
      <c r="CZ65" s="727"/>
      <c r="DA65" s="727"/>
      <c r="DB65" s="727"/>
      <c r="DC65" s="727"/>
      <c r="DD65" s="727"/>
      <c r="DE65" s="727"/>
      <c r="DF65" s="727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8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8"/>
      <c r="J66" s="28"/>
      <c r="K66" s="29"/>
      <c r="L66" s="342"/>
      <c r="M66" s="263"/>
      <c r="N66" s="263"/>
      <c r="O66" s="263"/>
      <c r="P66" s="263"/>
      <c r="Q66" s="263"/>
      <c r="R66" s="263"/>
      <c r="S66" s="263"/>
      <c r="T66" s="264"/>
      <c r="U66" s="5"/>
      <c r="V66" s="447" t="str">
        <f>IF(ISBLANK(入力シート!D17),"",入力シート!D17)</f>
        <v>1010062</v>
      </c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49"/>
      <c r="AK66" s="35"/>
      <c r="AL66" s="441"/>
      <c r="AM66" s="442"/>
      <c r="AN66" s="442"/>
      <c r="AO66" s="442"/>
      <c r="AP66" s="442"/>
      <c r="AQ66" s="442"/>
      <c r="AR66" s="443"/>
      <c r="AS66" s="729"/>
      <c r="AT66" s="730"/>
      <c r="AU66" s="730"/>
      <c r="AV66" s="730"/>
      <c r="AW66" s="730"/>
      <c r="AX66" s="730"/>
      <c r="AY66" s="730"/>
      <c r="AZ66" s="730"/>
      <c r="BA66" s="730"/>
      <c r="BB66" s="730"/>
      <c r="BC66" s="730"/>
      <c r="BD66" s="730"/>
      <c r="BE66" s="730"/>
      <c r="BF66" s="730"/>
      <c r="BG66" s="730"/>
      <c r="BH66" s="730"/>
      <c r="BI66" s="730"/>
      <c r="BJ66" s="730"/>
      <c r="BK66" s="730"/>
      <c r="BL66" s="730"/>
      <c r="BM66" s="730"/>
      <c r="BN66" s="730"/>
      <c r="BO66" s="730"/>
      <c r="BP66" s="730"/>
      <c r="BQ66" s="730"/>
      <c r="BR66" s="730"/>
      <c r="BS66" s="730"/>
      <c r="BT66" s="730"/>
      <c r="BU66" s="730"/>
      <c r="BV66" s="730"/>
      <c r="BW66" s="730"/>
      <c r="BX66" s="730"/>
      <c r="BY66" s="730"/>
      <c r="BZ66" s="730"/>
      <c r="CA66" s="730"/>
      <c r="CB66" s="730"/>
      <c r="CC66" s="730"/>
      <c r="CD66" s="730"/>
      <c r="CE66" s="730"/>
      <c r="CF66" s="730"/>
      <c r="CG66" s="730"/>
      <c r="CH66" s="730"/>
      <c r="CI66" s="730"/>
      <c r="CJ66" s="730"/>
      <c r="CK66" s="730"/>
      <c r="CL66" s="730"/>
      <c r="CM66" s="730"/>
      <c r="CN66" s="730"/>
      <c r="CO66" s="730"/>
      <c r="CP66" s="730"/>
      <c r="CQ66" s="730"/>
      <c r="CR66" s="730"/>
      <c r="CS66" s="730"/>
      <c r="CT66" s="730"/>
      <c r="CU66" s="730"/>
      <c r="CV66" s="730"/>
      <c r="CW66" s="730"/>
      <c r="CX66" s="730"/>
      <c r="CY66" s="730"/>
      <c r="CZ66" s="730"/>
      <c r="DA66" s="730"/>
      <c r="DB66" s="730"/>
      <c r="DC66" s="730"/>
      <c r="DD66" s="730"/>
      <c r="DE66" s="730"/>
      <c r="DF66" s="730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1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8"/>
      <c r="J67" s="28"/>
      <c r="K67" s="29"/>
      <c r="L67" s="342"/>
      <c r="M67" s="263"/>
      <c r="N67" s="263"/>
      <c r="O67" s="263"/>
      <c r="P67" s="263"/>
      <c r="Q67" s="263"/>
      <c r="R67" s="263"/>
      <c r="S67" s="263"/>
      <c r="T67" s="264"/>
      <c r="U67" s="5"/>
      <c r="V67" s="450"/>
      <c r="W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2"/>
      <c r="AK67" s="35"/>
      <c r="AL67" s="441"/>
      <c r="AM67" s="442"/>
      <c r="AN67" s="442"/>
      <c r="AO67" s="442"/>
      <c r="AP67" s="442"/>
      <c r="AQ67" s="442"/>
      <c r="AR67" s="443"/>
      <c r="AS67" s="729"/>
      <c r="AT67" s="730"/>
      <c r="AU67" s="730"/>
      <c r="AV67" s="730"/>
      <c r="AW67" s="730"/>
      <c r="AX67" s="730"/>
      <c r="AY67" s="730"/>
      <c r="AZ67" s="730"/>
      <c r="BA67" s="730"/>
      <c r="BB67" s="730"/>
      <c r="BC67" s="730"/>
      <c r="BD67" s="730"/>
      <c r="BE67" s="730"/>
      <c r="BF67" s="730"/>
      <c r="BG67" s="730"/>
      <c r="BH67" s="730"/>
      <c r="BI67" s="730"/>
      <c r="BJ67" s="730"/>
      <c r="BK67" s="730"/>
      <c r="BL67" s="730"/>
      <c r="BM67" s="730"/>
      <c r="BN67" s="730"/>
      <c r="BO67" s="730"/>
      <c r="BP67" s="730"/>
      <c r="BQ67" s="730"/>
      <c r="BR67" s="730"/>
      <c r="BS67" s="730"/>
      <c r="BT67" s="730"/>
      <c r="BU67" s="730"/>
      <c r="BV67" s="730"/>
      <c r="BW67" s="730"/>
      <c r="BX67" s="730"/>
      <c r="BY67" s="730"/>
      <c r="BZ67" s="730"/>
      <c r="CA67" s="730"/>
      <c r="CB67" s="730"/>
      <c r="CC67" s="730"/>
      <c r="CD67" s="730"/>
      <c r="CE67" s="730"/>
      <c r="CF67" s="730"/>
      <c r="CG67" s="730"/>
      <c r="CH67" s="730"/>
      <c r="CI67" s="730"/>
      <c r="CJ67" s="730"/>
      <c r="CK67" s="730"/>
      <c r="CL67" s="730"/>
      <c r="CM67" s="730"/>
      <c r="CN67" s="730"/>
      <c r="CO67" s="730"/>
      <c r="CP67" s="730"/>
      <c r="CQ67" s="730"/>
      <c r="CR67" s="730"/>
      <c r="CS67" s="730"/>
      <c r="CT67" s="730"/>
      <c r="CU67" s="730"/>
      <c r="CV67" s="730"/>
      <c r="CW67" s="730"/>
      <c r="CX67" s="730"/>
      <c r="CY67" s="730"/>
      <c r="CZ67" s="730"/>
      <c r="DA67" s="730"/>
      <c r="DB67" s="730"/>
      <c r="DC67" s="730"/>
      <c r="DD67" s="730"/>
      <c r="DE67" s="730"/>
      <c r="DF67" s="730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1"/>
    </row>
    <row r="68" spans="1:125" ht="4.5" customHeight="1" x14ac:dyDescent="0.15">
      <c r="A68" s="1"/>
      <c r="B68" s="1"/>
      <c r="C68" s="5"/>
      <c r="D68" s="5"/>
      <c r="E68" s="5"/>
      <c r="F68" s="32"/>
      <c r="G68" s="5"/>
      <c r="H68" s="32"/>
      <c r="I68" s="28"/>
      <c r="J68" s="28"/>
      <c r="K68" s="29"/>
      <c r="L68" s="342"/>
      <c r="M68" s="263"/>
      <c r="N68" s="263"/>
      <c r="O68" s="263"/>
      <c r="P68" s="263"/>
      <c r="Q68" s="263"/>
      <c r="R68" s="263"/>
      <c r="S68" s="263"/>
      <c r="T68" s="264"/>
      <c r="U68" s="5"/>
      <c r="V68" s="450"/>
      <c r="W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2"/>
      <c r="AK68" s="35"/>
      <c r="AL68" s="441"/>
      <c r="AM68" s="442"/>
      <c r="AN68" s="442"/>
      <c r="AO68" s="442"/>
      <c r="AP68" s="442"/>
      <c r="AQ68" s="442"/>
      <c r="AR68" s="443"/>
      <c r="AS68" s="729"/>
      <c r="AT68" s="730"/>
      <c r="AU68" s="730"/>
      <c r="AV68" s="730"/>
      <c r="AW68" s="730"/>
      <c r="AX68" s="730"/>
      <c r="AY68" s="730"/>
      <c r="AZ68" s="730"/>
      <c r="BA68" s="730"/>
      <c r="BB68" s="730"/>
      <c r="BC68" s="730"/>
      <c r="BD68" s="730"/>
      <c r="BE68" s="730"/>
      <c r="BF68" s="730"/>
      <c r="BG68" s="730"/>
      <c r="BH68" s="730"/>
      <c r="BI68" s="730"/>
      <c r="BJ68" s="730"/>
      <c r="BK68" s="730"/>
      <c r="BL68" s="730"/>
      <c r="BM68" s="730"/>
      <c r="BN68" s="730"/>
      <c r="BO68" s="730"/>
      <c r="BP68" s="730"/>
      <c r="BQ68" s="730"/>
      <c r="BR68" s="730"/>
      <c r="BS68" s="730"/>
      <c r="BT68" s="730"/>
      <c r="BU68" s="730"/>
      <c r="BV68" s="730"/>
      <c r="BW68" s="730"/>
      <c r="BX68" s="730"/>
      <c r="BY68" s="730"/>
      <c r="BZ68" s="730"/>
      <c r="CA68" s="730"/>
      <c r="CB68" s="730"/>
      <c r="CC68" s="730"/>
      <c r="CD68" s="730"/>
      <c r="CE68" s="730"/>
      <c r="CF68" s="730"/>
      <c r="CG68" s="730"/>
      <c r="CH68" s="730"/>
      <c r="CI68" s="730"/>
      <c r="CJ68" s="730"/>
      <c r="CK68" s="730"/>
      <c r="CL68" s="730"/>
      <c r="CM68" s="730"/>
      <c r="CN68" s="730"/>
      <c r="CO68" s="730"/>
      <c r="CP68" s="730"/>
      <c r="CQ68" s="730"/>
      <c r="CR68" s="730"/>
      <c r="CS68" s="730"/>
      <c r="CT68" s="730"/>
      <c r="CU68" s="730"/>
      <c r="CV68" s="730"/>
      <c r="CW68" s="730"/>
      <c r="CX68" s="730"/>
      <c r="CY68" s="730"/>
      <c r="CZ68" s="730"/>
      <c r="DA68" s="730"/>
      <c r="DB68" s="730"/>
      <c r="DC68" s="730"/>
      <c r="DD68" s="730"/>
      <c r="DE68" s="730"/>
      <c r="DF68" s="730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1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42"/>
      <c r="M69" s="263"/>
      <c r="N69" s="263"/>
      <c r="O69" s="263"/>
      <c r="P69" s="263"/>
      <c r="Q69" s="263"/>
      <c r="R69" s="263"/>
      <c r="S69" s="263"/>
      <c r="T69" s="264"/>
      <c r="U69" s="5"/>
      <c r="V69" s="450"/>
      <c r="W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2"/>
      <c r="AK69" s="35"/>
      <c r="AL69" s="441"/>
      <c r="AM69" s="442"/>
      <c r="AN69" s="442"/>
      <c r="AO69" s="442"/>
      <c r="AP69" s="442"/>
      <c r="AQ69" s="442"/>
      <c r="AR69" s="443"/>
      <c r="AS69" s="729"/>
      <c r="AT69" s="730"/>
      <c r="AU69" s="730"/>
      <c r="AV69" s="730"/>
      <c r="AW69" s="730"/>
      <c r="AX69" s="730"/>
      <c r="AY69" s="730"/>
      <c r="AZ69" s="730"/>
      <c r="BA69" s="730"/>
      <c r="BB69" s="730"/>
      <c r="BC69" s="730"/>
      <c r="BD69" s="730"/>
      <c r="BE69" s="730"/>
      <c r="BF69" s="730"/>
      <c r="BG69" s="730"/>
      <c r="BH69" s="730"/>
      <c r="BI69" s="730"/>
      <c r="BJ69" s="730"/>
      <c r="BK69" s="730"/>
      <c r="BL69" s="730"/>
      <c r="BM69" s="730"/>
      <c r="BN69" s="730"/>
      <c r="BO69" s="730"/>
      <c r="BP69" s="730"/>
      <c r="BQ69" s="730"/>
      <c r="BR69" s="730"/>
      <c r="BS69" s="730"/>
      <c r="BT69" s="730"/>
      <c r="BU69" s="730"/>
      <c r="BV69" s="730"/>
      <c r="BW69" s="730"/>
      <c r="BX69" s="730"/>
      <c r="BY69" s="730"/>
      <c r="BZ69" s="730"/>
      <c r="CA69" s="730"/>
      <c r="CB69" s="730"/>
      <c r="CC69" s="730"/>
      <c r="CD69" s="730"/>
      <c r="CE69" s="730"/>
      <c r="CF69" s="730"/>
      <c r="CG69" s="730"/>
      <c r="CH69" s="730"/>
      <c r="CI69" s="730"/>
      <c r="CJ69" s="730"/>
      <c r="CK69" s="730"/>
      <c r="CL69" s="730"/>
      <c r="CM69" s="730"/>
      <c r="CN69" s="730"/>
      <c r="CO69" s="730"/>
      <c r="CP69" s="730"/>
      <c r="CQ69" s="730"/>
      <c r="CR69" s="730"/>
      <c r="CS69" s="730"/>
      <c r="CT69" s="730"/>
      <c r="CU69" s="730"/>
      <c r="CV69" s="730"/>
      <c r="CW69" s="730"/>
      <c r="CX69" s="730"/>
      <c r="CY69" s="730"/>
      <c r="CZ69" s="730"/>
      <c r="DA69" s="730"/>
      <c r="DB69" s="730"/>
      <c r="DC69" s="730"/>
      <c r="DD69" s="730"/>
      <c r="DE69" s="730"/>
      <c r="DF69" s="730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1"/>
    </row>
    <row r="70" spans="1:125" ht="4.5" customHeight="1" x14ac:dyDescent="0.15">
      <c r="A70" s="1"/>
      <c r="B70" s="1"/>
      <c r="C70" s="5"/>
      <c r="D70" s="5"/>
      <c r="E70" s="5"/>
      <c r="F70" s="5"/>
      <c r="G70" s="60"/>
      <c r="H70" s="60"/>
      <c r="I70" s="5"/>
      <c r="J70" s="5"/>
      <c r="K70" s="8"/>
      <c r="L70" s="342"/>
      <c r="M70" s="263"/>
      <c r="N70" s="263"/>
      <c r="O70" s="263"/>
      <c r="P70" s="263"/>
      <c r="Q70" s="263"/>
      <c r="R70" s="263"/>
      <c r="S70" s="263"/>
      <c r="T70" s="264"/>
      <c r="U70" s="5"/>
      <c r="V70" s="450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2"/>
      <c r="AK70" s="35"/>
      <c r="AL70" s="441"/>
      <c r="AM70" s="442"/>
      <c r="AN70" s="442"/>
      <c r="AO70" s="442"/>
      <c r="AP70" s="442"/>
      <c r="AQ70" s="442"/>
      <c r="AR70" s="443"/>
      <c r="AS70" s="729"/>
      <c r="AT70" s="730"/>
      <c r="AU70" s="730"/>
      <c r="AV70" s="730"/>
      <c r="AW70" s="730"/>
      <c r="AX70" s="730"/>
      <c r="AY70" s="730"/>
      <c r="AZ70" s="730"/>
      <c r="BA70" s="730"/>
      <c r="BB70" s="730"/>
      <c r="BC70" s="730"/>
      <c r="BD70" s="730"/>
      <c r="BE70" s="730"/>
      <c r="BF70" s="730"/>
      <c r="BG70" s="730"/>
      <c r="BH70" s="730"/>
      <c r="BI70" s="730"/>
      <c r="BJ70" s="730"/>
      <c r="BK70" s="730"/>
      <c r="BL70" s="730"/>
      <c r="BM70" s="730"/>
      <c r="BN70" s="730"/>
      <c r="BO70" s="730"/>
      <c r="BP70" s="730"/>
      <c r="BQ70" s="730"/>
      <c r="BR70" s="730"/>
      <c r="BS70" s="730"/>
      <c r="BT70" s="730"/>
      <c r="BU70" s="730"/>
      <c r="BV70" s="730"/>
      <c r="BW70" s="730"/>
      <c r="BX70" s="730"/>
      <c r="BY70" s="730"/>
      <c r="BZ70" s="730"/>
      <c r="CA70" s="730"/>
      <c r="CB70" s="730"/>
      <c r="CC70" s="730"/>
      <c r="CD70" s="730"/>
      <c r="CE70" s="730"/>
      <c r="CF70" s="730"/>
      <c r="CG70" s="730"/>
      <c r="CH70" s="730"/>
      <c r="CI70" s="730"/>
      <c r="CJ70" s="730"/>
      <c r="CK70" s="730"/>
      <c r="CL70" s="730"/>
      <c r="CM70" s="730"/>
      <c r="CN70" s="730"/>
      <c r="CO70" s="730"/>
      <c r="CP70" s="730"/>
      <c r="CQ70" s="730"/>
      <c r="CR70" s="730"/>
      <c r="CS70" s="730"/>
      <c r="CT70" s="730"/>
      <c r="CU70" s="730"/>
      <c r="CV70" s="730"/>
      <c r="CW70" s="730"/>
      <c r="CX70" s="730"/>
      <c r="CY70" s="730"/>
      <c r="CZ70" s="730"/>
      <c r="DA70" s="730"/>
      <c r="DB70" s="730"/>
      <c r="DC70" s="730"/>
      <c r="DD70" s="730"/>
      <c r="DE70" s="730"/>
      <c r="DF70" s="730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1"/>
    </row>
    <row r="71" spans="1:125" ht="4.5" customHeight="1" x14ac:dyDescent="0.15">
      <c r="A71" s="1"/>
      <c r="B71" s="1"/>
      <c r="C71" s="5"/>
      <c r="D71" s="5"/>
      <c r="E71" s="5"/>
      <c r="F71" s="5"/>
      <c r="G71" s="60"/>
      <c r="H71" s="60"/>
      <c r="I71" s="5"/>
      <c r="J71" s="5"/>
      <c r="K71" s="8"/>
      <c r="L71" s="342"/>
      <c r="M71" s="263"/>
      <c r="N71" s="263"/>
      <c r="O71" s="263"/>
      <c r="P71" s="263"/>
      <c r="Q71" s="263"/>
      <c r="R71" s="263"/>
      <c r="S71" s="263"/>
      <c r="T71" s="264"/>
      <c r="U71" s="5"/>
      <c r="V71" s="453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5"/>
      <c r="AK71" s="35"/>
      <c r="AL71" s="441"/>
      <c r="AM71" s="442"/>
      <c r="AN71" s="442"/>
      <c r="AO71" s="442"/>
      <c r="AP71" s="442"/>
      <c r="AQ71" s="442"/>
      <c r="AR71" s="443"/>
      <c r="AS71" s="729"/>
      <c r="AT71" s="730"/>
      <c r="AU71" s="730"/>
      <c r="AV71" s="730"/>
      <c r="AW71" s="730"/>
      <c r="AX71" s="730"/>
      <c r="AY71" s="730"/>
      <c r="AZ71" s="730"/>
      <c r="BA71" s="730"/>
      <c r="BB71" s="730"/>
      <c r="BC71" s="730"/>
      <c r="BD71" s="730"/>
      <c r="BE71" s="730"/>
      <c r="BF71" s="730"/>
      <c r="BG71" s="730"/>
      <c r="BH71" s="730"/>
      <c r="BI71" s="730"/>
      <c r="BJ71" s="730"/>
      <c r="BK71" s="730"/>
      <c r="BL71" s="730"/>
      <c r="BM71" s="730"/>
      <c r="BN71" s="730"/>
      <c r="BO71" s="730"/>
      <c r="BP71" s="730"/>
      <c r="BQ71" s="730"/>
      <c r="BR71" s="730"/>
      <c r="BS71" s="730"/>
      <c r="BT71" s="730"/>
      <c r="BU71" s="730"/>
      <c r="BV71" s="730"/>
      <c r="BW71" s="730"/>
      <c r="BX71" s="730"/>
      <c r="BY71" s="730"/>
      <c r="BZ71" s="730"/>
      <c r="CA71" s="730"/>
      <c r="CB71" s="730"/>
      <c r="CC71" s="730"/>
      <c r="CD71" s="730"/>
      <c r="CE71" s="730"/>
      <c r="CF71" s="730"/>
      <c r="CG71" s="730"/>
      <c r="CH71" s="730"/>
      <c r="CI71" s="730"/>
      <c r="CJ71" s="730"/>
      <c r="CK71" s="730"/>
      <c r="CL71" s="730"/>
      <c r="CM71" s="730"/>
      <c r="CN71" s="730"/>
      <c r="CO71" s="730"/>
      <c r="CP71" s="730"/>
      <c r="CQ71" s="730"/>
      <c r="CR71" s="730"/>
      <c r="CS71" s="730"/>
      <c r="CT71" s="730"/>
      <c r="CU71" s="730"/>
      <c r="CV71" s="730"/>
      <c r="CW71" s="730"/>
      <c r="CX71" s="730"/>
      <c r="CY71" s="730"/>
      <c r="CZ71" s="730"/>
      <c r="DA71" s="730"/>
      <c r="DB71" s="730"/>
      <c r="DC71" s="730"/>
      <c r="DD71" s="730"/>
      <c r="DE71" s="730"/>
      <c r="DF71" s="730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1"/>
    </row>
    <row r="72" spans="1:125" ht="4.5" customHeight="1" x14ac:dyDescent="0.15">
      <c r="A72" s="1"/>
      <c r="B72" s="1"/>
      <c r="C72" s="5"/>
      <c r="D72" s="5"/>
      <c r="E72" s="5"/>
      <c r="F72" s="5"/>
      <c r="G72" s="32"/>
      <c r="H72" s="32"/>
      <c r="I72" s="28"/>
      <c r="J72" s="28"/>
      <c r="K72" s="29"/>
      <c r="L72" s="342"/>
      <c r="M72" s="263"/>
      <c r="N72" s="263"/>
      <c r="O72" s="263"/>
      <c r="P72" s="263"/>
      <c r="Q72" s="263"/>
      <c r="R72" s="263"/>
      <c r="S72" s="263"/>
      <c r="T72" s="264"/>
      <c r="U72" s="239" t="s">
        <v>26</v>
      </c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441"/>
      <c r="AM72" s="442"/>
      <c r="AN72" s="442"/>
      <c r="AO72" s="442"/>
      <c r="AP72" s="442"/>
      <c r="AQ72" s="442"/>
      <c r="AR72" s="443"/>
      <c r="AS72" s="729"/>
      <c r="AT72" s="730"/>
      <c r="AU72" s="730"/>
      <c r="AV72" s="730"/>
      <c r="AW72" s="730"/>
      <c r="AX72" s="730"/>
      <c r="AY72" s="730"/>
      <c r="AZ72" s="730"/>
      <c r="BA72" s="730"/>
      <c r="BB72" s="730"/>
      <c r="BC72" s="730"/>
      <c r="BD72" s="730"/>
      <c r="BE72" s="730"/>
      <c r="BF72" s="730"/>
      <c r="BG72" s="730"/>
      <c r="BH72" s="730"/>
      <c r="BI72" s="730"/>
      <c r="BJ72" s="730"/>
      <c r="BK72" s="730"/>
      <c r="BL72" s="730"/>
      <c r="BM72" s="730"/>
      <c r="BN72" s="730"/>
      <c r="BO72" s="730"/>
      <c r="BP72" s="730"/>
      <c r="BQ72" s="730"/>
      <c r="BR72" s="730"/>
      <c r="BS72" s="730"/>
      <c r="BT72" s="730"/>
      <c r="BU72" s="730"/>
      <c r="BV72" s="730"/>
      <c r="BW72" s="730"/>
      <c r="BX72" s="730"/>
      <c r="BY72" s="730"/>
      <c r="BZ72" s="730"/>
      <c r="CA72" s="730"/>
      <c r="CB72" s="730"/>
      <c r="CC72" s="730"/>
      <c r="CD72" s="730"/>
      <c r="CE72" s="730"/>
      <c r="CF72" s="730"/>
      <c r="CG72" s="730"/>
      <c r="CH72" s="730"/>
      <c r="CI72" s="730"/>
      <c r="CJ72" s="730"/>
      <c r="CK72" s="730"/>
      <c r="CL72" s="730"/>
      <c r="CM72" s="730"/>
      <c r="CN72" s="730"/>
      <c r="CO72" s="730"/>
      <c r="CP72" s="730"/>
      <c r="CQ72" s="730"/>
      <c r="CR72" s="730"/>
      <c r="CS72" s="730"/>
      <c r="CT72" s="730"/>
      <c r="CU72" s="730"/>
      <c r="CV72" s="730"/>
      <c r="CW72" s="730"/>
      <c r="CX72" s="730"/>
      <c r="CY72" s="730"/>
      <c r="CZ72" s="730"/>
      <c r="DA72" s="730"/>
      <c r="DB72" s="730"/>
      <c r="DC72" s="730"/>
      <c r="DD72" s="730"/>
      <c r="DE72" s="730"/>
      <c r="DF72" s="730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1"/>
    </row>
    <row r="73" spans="1:125" ht="4.5" customHeight="1" x14ac:dyDescent="0.15">
      <c r="A73" s="1"/>
      <c r="B73" s="1"/>
      <c r="C73" s="5"/>
      <c r="D73" s="5"/>
      <c r="E73" s="5"/>
      <c r="F73" s="32"/>
      <c r="G73" s="32"/>
      <c r="H73" s="32"/>
      <c r="I73" s="28"/>
      <c r="J73" s="28"/>
      <c r="K73" s="29"/>
      <c r="L73" s="342"/>
      <c r="M73" s="263"/>
      <c r="N73" s="263"/>
      <c r="O73" s="263"/>
      <c r="P73" s="263"/>
      <c r="Q73" s="263"/>
      <c r="R73" s="263"/>
      <c r="S73" s="263"/>
      <c r="T73" s="264"/>
      <c r="U73" s="239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441"/>
      <c r="AM73" s="442"/>
      <c r="AN73" s="442"/>
      <c r="AO73" s="442"/>
      <c r="AP73" s="442"/>
      <c r="AQ73" s="442"/>
      <c r="AR73" s="443"/>
      <c r="AS73" s="729"/>
      <c r="AT73" s="730"/>
      <c r="AU73" s="730"/>
      <c r="AV73" s="730"/>
      <c r="AW73" s="730"/>
      <c r="AX73" s="730"/>
      <c r="AY73" s="730"/>
      <c r="AZ73" s="730"/>
      <c r="BA73" s="730"/>
      <c r="BB73" s="730"/>
      <c r="BC73" s="730"/>
      <c r="BD73" s="730"/>
      <c r="BE73" s="730"/>
      <c r="BF73" s="730"/>
      <c r="BG73" s="730"/>
      <c r="BH73" s="730"/>
      <c r="BI73" s="730"/>
      <c r="BJ73" s="730"/>
      <c r="BK73" s="730"/>
      <c r="BL73" s="730"/>
      <c r="BM73" s="730"/>
      <c r="BN73" s="730"/>
      <c r="BO73" s="730"/>
      <c r="BP73" s="730"/>
      <c r="BQ73" s="730"/>
      <c r="BR73" s="730"/>
      <c r="BS73" s="730"/>
      <c r="BT73" s="730"/>
      <c r="BU73" s="730"/>
      <c r="BV73" s="730"/>
      <c r="BW73" s="730"/>
      <c r="BX73" s="730"/>
      <c r="BY73" s="730"/>
      <c r="BZ73" s="730"/>
      <c r="CA73" s="730"/>
      <c r="CB73" s="730"/>
      <c r="CC73" s="730"/>
      <c r="CD73" s="730"/>
      <c r="CE73" s="730"/>
      <c r="CF73" s="730"/>
      <c r="CG73" s="730"/>
      <c r="CH73" s="730"/>
      <c r="CI73" s="730"/>
      <c r="CJ73" s="730"/>
      <c r="CK73" s="730"/>
      <c r="CL73" s="730"/>
      <c r="CM73" s="730"/>
      <c r="CN73" s="730"/>
      <c r="CO73" s="730"/>
      <c r="CP73" s="730"/>
      <c r="CQ73" s="730"/>
      <c r="CR73" s="730"/>
      <c r="CS73" s="730"/>
      <c r="CT73" s="730"/>
      <c r="CU73" s="730"/>
      <c r="CV73" s="730"/>
      <c r="CW73" s="730"/>
      <c r="CX73" s="730"/>
      <c r="CY73" s="730"/>
      <c r="CZ73" s="730"/>
      <c r="DA73" s="730"/>
      <c r="DB73" s="730"/>
      <c r="DC73" s="730"/>
      <c r="DD73" s="730"/>
      <c r="DE73" s="730"/>
      <c r="DF73" s="730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1"/>
    </row>
    <row r="74" spans="1:125" ht="4.5" customHeight="1" x14ac:dyDescent="0.15">
      <c r="A74" s="1"/>
      <c r="B74" s="1"/>
      <c r="C74" s="5"/>
      <c r="D74" s="5"/>
      <c r="E74" s="5"/>
      <c r="F74" s="32"/>
      <c r="G74" s="32"/>
      <c r="H74" s="32"/>
      <c r="I74" s="28"/>
      <c r="J74" s="28"/>
      <c r="K74" s="29"/>
      <c r="L74" s="342"/>
      <c r="M74" s="263"/>
      <c r="N74" s="263"/>
      <c r="O74" s="263"/>
      <c r="P74" s="263"/>
      <c r="Q74" s="263"/>
      <c r="R74" s="263"/>
      <c r="S74" s="263"/>
      <c r="T74" s="264"/>
      <c r="U74" s="239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441"/>
      <c r="AM74" s="442"/>
      <c r="AN74" s="442"/>
      <c r="AO74" s="442"/>
      <c r="AP74" s="442"/>
      <c r="AQ74" s="442"/>
      <c r="AR74" s="443"/>
      <c r="AS74" s="729"/>
      <c r="AT74" s="730"/>
      <c r="AU74" s="730"/>
      <c r="AV74" s="730"/>
      <c r="AW74" s="730"/>
      <c r="AX74" s="730"/>
      <c r="AY74" s="730"/>
      <c r="AZ74" s="730"/>
      <c r="BA74" s="730"/>
      <c r="BB74" s="730"/>
      <c r="BC74" s="730"/>
      <c r="BD74" s="730"/>
      <c r="BE74" s="730"/>
      <c r="BF74" s="730"/>
      <c r="BG74" s="730"/>
      <c r="BH74" s="730"/>
      <c r="BI74" s="730"/>
      <c r="BJ74" s="730"/>
      <c r="BK74" s="730"/>
      <c r="BL74" s="730"/>
      <c r="BM74" s="730"/>
      <c r="BN74" s="730"/>
      <c r="BO74" s="730"/>
      <c r="BP74" s="730"/>
      <c r="BQ74" s="730"/>
      <c r="BR74" s="730"/>
      <c r="BS74" s="730"/>
      <c r="BT74" s="730"/>
      <c r="BU74" s="730"/>
      <c r="BV74" s="730"/>
      <c r="BW74" s="730"/>
      <c r="BX74" s="730"/>
      <c r="BY74" s="730"/>
      <c r="BZ74" s="730"/>
      <c r="CA74" s="730"/>
      <c r="CB74" s="730"/>
      <c r="CC74" s="730"/>
      <c r="CD74" s="730"/>
      <c r="CE74" s="730"/>
      <c r="CF74" s="730"/>
      <c r="CG74" s="730"/>
      <c r="CH74" s="730"/>
      <c r="CI74" s="730"/>
      <c r="CJ74" s="730"/>
      <c r="CK74" s="730"/>
      <c r="CL74" s="730"/>
      <c r="CM74" s="730"/>
      <c r="CN74" s="730"/>
      <c r="CO74" s="730"/>
      <c r="CP74" s="730"/>
      <c r="CQ74" s="730"/>
      <c r="CR74" s="730"/>
      <c r="CS74" s="730"/>
      <c r="CT74" s="730"/>
      <c r="CU74" s="730"/>
      <c r="CV74" s="730"/>
      <c r="CW74" s="730"/>
      <c r="CX74" s="730"/>
      <c r="CY74" s="730"/>
      <c r="CZ74" s="730"/>
      <c r="DA74" s="730"/>
      <c r="DB74" s="730"/>
      <c r="DC74" s="730"/>
      <c r="DD74" s="730"/>
      <c r="DE74" s="730"/>
      <c r="DF74" s="730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1"/>
    </row>
    <row r="75" spans="1:125" ht="4.5" customHeight="1" x14ac:dyDescent="0.15">
      <c r="A75" s="1"/>
      <c r="B75" s="1"/>
      <c r="C75" s="5"/>
      <c r="D75" s="5"/>
      <c r="E75" s="5"/>
      <c r="F75" s="32"/>
      <c r="G75" s="32"/>
      <c r="H75" s="32"/>
      <c r="I75" s="28"/>
      <c r="J75" s="28"/>
      <c r="K75" s="29"/>
      <c r="L75" s="342"/>
      <c r="M75" s="263"/>
      <c r="N75" s="263"/>
      <c r="O75" s="263"/>
      <c r="P75" s="263"/>
      <c r="Q75" s="263"/>
      <c r="R75" s="263"/>
      <c r="S75" s="263"/>
      <c r="T75" s="264"/>
      <c r="U75" s="456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44"/>
      <c r="AM75" s="445"/>
      <c r="AN75" s="445"/>
      <c r="AO75" s="445"/>
      <c r="AP75" s="445"/>
      <c r="AQ75" s="445"/>
      <c r="AR75" s="446"/>
      <c r="AS75" s="732"/>
      <c r="AT75" s="733"/>
      <c r="AU75" s="733"/>
      <c r="AV75" s="733"/>
      <c r="AW75" s="733"/>
      <c r="AX75" s="733"/>
      <c r="AY75" s="733"/>
      <c r="AZ75" s="733"/>
      <c r="BA75" s="733"/>
      <c r="BB75" s="733"/>
      <c r="BC75" s="733"/>
      <c r="BD75" s="733"/>
      <c r="BE75" s="733"/>
      <c r="BF75" s="733"/>
      <c r="BG75" s="733"/>
      <c r="BH75" s="733"/>
      <c r="BI75" s="733"/>
      <c r="BJ75" s="733"/>
      <c r="BK75" s="733"/>
      <c r="BL75" s="733"/>
      <c r="BM75" s="733"/>
      <c r="BN75" s="733"/>
      <c r="BO75" s="733"/>
      <c r="BP75" s="733"/>
      <c r="BQ75" s="733"/>
      <c r="BR75" s="733"/>
      <c r="BS75" s="733"/>
      <c r="BT75" s="733"/>
      <c r="BU75" s="733"/>
      <c r="BV75" s="733"/>
      <c r="BW75" s="733"/>
      <c r="BX75" s="733"/>
      <c r="BY75" s="733"/>
      <c r="BZ75" s="733"/>
      <c r="CA75" s="733"/>
      <c r="CB75" s="733"/>
      <c r="CC75" s="733"/>
      <c r="CD75" s="733"/>
      <c r="CE75" s="733"/>
      <c r="CF75" s="733"/>
      <c r="CG75" s="733"/>
      <c r="CH75" s="733"/>
      <c r="CI75" s="733"/>
      <c r="CJ75" s="733"/>
      <c r="CK75" s="733"/>
      <c r="CL75" s="733"/>
      <c r="CM75" s="733"/>
      <c r="CN75" s="733"/>
      <c r="CO75" s="733"/>
      <c r="CP75" s="733"/>
      <c r="CQ75" s="733"/>
      <c r="CR75" s="733"/>
      <c r="CS75" s="733"/>
      <c r="CT75" s="733"/>
      <c r="CU75" s="733"/>
      <c r="CV75" s="733"/>
      <c r="CW75" s="733"/>
      <c r="CX75" s="733"/>
      <c r="CY75" s="733"/>
      <c r="CZ75" s="733"/>
      <c r="DA75" s="733"/>
      <c r="DB75" s="733"/>
      <c r="DC75" s="733"/>
      <c r="DD75" s="733"/>
      <c r="DE75" s="733"/>
      <c r="DF75" s="733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4"/>
    </row>
    <row r="76" spans="1:125" ht="4.5" customHeight="1" x14ac:dyDescent="0.15">
      <c r="A76" s="1"/>
      <c r="B76" s="1"/>
      <c r="C76" s="5"/>
      <c r="D76" s="5"/>
      <c r="E76" s="5"/>
      <c r="F76" s="32"/>
      <c r="G76" s="5"/>
      <c r="H76" s="32"/>
      <c r="I76" s="28"/>
      <c r="J76" s="28"/>
      <c r="K76" s="29"/>
      <c r="L76" s="342"/>
      <c r="M76" s="263"/>
      <c r="N76" s="263"/>
      <c r="O76" s="263"/>
      <c r="P76" s="263"/>
      <c r="Q76" s="263"/>
      <c r="R76" s="263"/>
      <c r="S76" s="263"/>
      <c r="T76" s="264"/>
      <c r="U76" s="458" t="s">
        <v>76</v>
      </c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60"/>
      <c r="AK76" s="467" t="str">
        <f>IF(ISBLANK(入力シート!D17),"",入力シート!D19)</f>
        <v>1-1-1-101</v>
      </c>
      <c r="AL76" s="468"/>
      <c r="AM76" s="468"/>
      <c r="AN76" s="468"/>
      <c r="AO76" s="468"/>
      <c r="AP76" s="468"/>
      <c r="AQ76" s="468"/>
      <c r="AR76" s="468"/>
      <c r="AS76" s="468"/>
      <c r="AT76" s="468"/>
      <c r="AU76" s="468"/>
      <c r="AV76" s="468"/>
      <c r="AW76" s="468"/>
      <c r="AX76" s="468"/>
      <c r="AY76" s="468"/>
      <c r="AZ76" s="468"/>
      <c r="BA76" s="468"/>
      <c r="BB76" s="468"/>
      <c r="BC76" s="468"/>
      <c r="BD76" s="468"/>
      <c r="BE76" s="468"/>
      <c r="BF76" s="468"/>
      <c r="BG76" s="468"/>
      <c r="BH76" s="468"/>
      <c r="BI76" s="468"/>
      <c r="BJ76" s="468"/>
      <c r="BK76" s="468"/>
      <c r="BL76" s="468"/>
      <c r="BM76" s="468"/>
      <c r="BN76" s="468"/>
      <c r="BO76" s="468"/>
      <c r="BP76" s="468"/>
      <c r="BQ76" s="468"/>
      <c r="BR76" s="468"/>
      <c r="BS76" s="468"/>
      <c r="BT76" s="468"/>
      <c r="BU76" s="468"/>
      <c r="BV76" s="468"/>
      <c r="BW76" s="468"/>
      <c r="BX76" s="468"/>
      <c r="BY76" s="468"/>
      <c r="BZ76" s="468"/>
      <c r="CA76" s="468"/>
      <c r="CB76" s="468"/>
      <c r="CC76" s="468"/>
      <c r="CD76" s="468"/>
      <c r="CE76" s="468"/>
      <c r="CF76" s="468"/>
      <c r="CG76" s="468"/>
      <c r="CH76" s="468"/>
      <c r="CI76" s="468"/>
      <c r="CJ76" s="468"/>
      <c r="CK76" s="468"/>
      <c r="CL76" s="468"/>
      <c r="CM76" s="468"/>
      <c r="CN76" s="468"/>
      <c r="CO76" s="468"/>
      <c r="CP76" s="468"/>
      <c r="CQ76" s="468"/>
      <c r="CR76" s="468"/>
      <c r="CS76" s="468"/>
      <c r="CT76" s="468"/>
      <c r="CU76" s="468"/>
      <c r="CV76" s="468"/>
      <c r="CW76" s="468"/>
      <c r="CX76" s="468"/>
      <c r="CY76" s="468"/>
      <c r="CZ76" s="468"/>
      <c r="DA76" s="468"/>
      <c r="DB76" s="468"/>
      <c r="DC76" s="468"/>
      <c r="DD76" s="468"/>
      <c r="DE76" s="468"/>
      <c r="DF76" s="468"/>
      <c r="DG76" s="468"/>
      <c r="DH76" s="468"/>
      <c r="DI76" s="468"/>
      <c r="DJ76" s="468"/>
      <c r="DK76" s="468"/>
      <c r="DL76" s="468"/>
      <c r="DM76" s="468"/>
      <c r="DN76" s="468"/>
      <c r="DO76" s="468"/>
      <c r="DP76" s="468"/>
      <c r="DQ76" s="468"/>
      <c r="DR76" s="468"/>
      <c r="DS76" s="468"/>
      <c r="DT76" s="468"/>
      <c r="DU76" s="469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8"/>
      <c r="J77" s="28"/>
      <c r="K77" s="29"/>
      <c r="L77" s="342"/>
      <c r="M77" s="263"/>
      <c r="N77" s="263"/>
      <c r="O77" s="263"/>
      <c r="P77" s="263"/>
      <c r="Q77" s="263"/>
      <c r="R77" s="263"/>
      <c r="S77" s="263"/>
      <c r="T77" s="264"/>
      <c r="U77" s="461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  <c r="AK77" s="470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2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8"/>
      <c r="J78" s="28"/>
      <c r="K78" s="29"/>
      <c r="L78" s="342"/>
      <c r="M78" s="263"/>
      <c r="N78" s="263"/>
      <c r="O78" s="263"/>
      <c r="P78" s="263"/>
      <c r="Q78" s="263"/>
      <c r="R78" s="263"/>
      <c r="S78" s="263"/>
      <c r="T78" s="264"/>
      <c r="U78" s="461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3"/>
      <c r="AK78" s="470"/>
      <c r="AL78" s="471"/>
      <c r="AM78" s="471"/>
      <c r="AN78" s="471"/>
      <c r="AO78" s="471"/>
      <c r="AP78" s="471"/>
      <c r="AQ78" s="471"/>
      <c r="AR78" s="471"/>
      <c r="AS78" s="471"/>
      <c r="AT78" s="471"/>
      <c r="AU78" s="471"/>
      <c r="AV78" s="471"/>
      <c r="AW78" s="471"/>
      <c r="AX78" s="471"/>
      <c r="AY78" s="471"/>
      <c r="AZ78" s="471"/>
      <c r="BA78" s="471"/>
      <c r="BB78" s="471"/>
      <c r="BC78" s="471"/>
      <c r="BD78" s="471"/>
      <c r="BE78" s="471"/>
      <c r="BF78" s="471"/>
      <c r="BG78" s="471"/>
      <c r="BH78" s="471"/>
      <c r="BI78" s="471"/>
      <c r="BJ78" s="471"/>
      <c r="BK78" s="471"/>
      <c r="BL78" s="471"/>
      <c r="BM78" s="471"/>
      <c r="BN78" s="471"/>
      <c r="BO78" s="471"/>
      <c r="BP78" s="471"/>
      <c r="BQ78" s="471"/>
      <c r="BR78" s="471"/>
      <c r="BS78" s="471"/>
      <c r="BT78" s="471"/>
      <c r="BU78" s="471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  <c r="CF78" s="471"/>
      <c r="CG78" s="471"/>
      <c r="CH78" s="471"/>
      <c r="CI78" s="471"/>
      <c r="CJ78" s="471"/>
      <c r="CK78" s="471"/>
      <c r="CL78" s="471"/>
      <c r="CM78" s="471"/>
      <c r="CN78" s="471"/>
      <c r="CO78" s="471"/>
      <c r="CP78" s="471"/>
      <c r="CQ78" s="471"/>
      <c r="CR78" s="471"/>
      <c r="CS78" s="471"/>
      <c r="CT78" s="471"/>
      <c r="CU78" s="471"/>
      <c r="CV78" s="471"/>
      <c r="CW78" s="471"/>
      <c r="CX78" s="471"/>
      <c r="CY78" s="471"/>
      <c r="CZ78" s="471"/>
      <c r="DA78" s="471"/>
      <c r="DB78" s="471"/>
      <c r="DC78" s="471"/>
      <c r="DD78" s="471"/>
      <c r="DE78" s="471"/>
      <c r="DF78" s="471"/>
      <c r="DG78" s="471"/>
      <c r="DH78" s="471"/>
      <c r="DI78" s="471"/>
      <c r="DJ78" s="471"/>
      <c r="DK78" s="471"/>
      <c r="DL78" s="471"/>
      <c r="DM78" s="471"/>
      <c r="DN78" s="471"/>
      <c r="DO78" s="471"/>
      <c r="DP78" s="471"/>
      <c r="DQ78" s="471"/>
      <c r="DR78" s="471"/>
      <c r="DS78" s="471"/>
      <c r="DT78" s="471"/>
      <c r="DU78" s="472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8"/>
      <c r="J79" s="28"/>
      <c r="K79" s="29"/>
      <c r="L79" s="342"/>
      <c r="M79" s="263"/>
      <c r="N79" s="263"/>
      <c r="O79" s="263"/>
      <c r="P79" s="263"/>
      <c r="Q79" s="263"/>
      <c r="R79" s="263"/>
      <c r="S79" s="263"/>
      <c r="T79" s="264"/>
      <c r="U79" s="461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3"/>
      <c r="AK79" s="470"/>
      <c r="AL79" s="471"/>
      <c r="AM79" s="471"/>
      <c r="AN79" s="471"/>
      <c r="AO79" s="471"/>
      <c r="AP79" s="471"/>
      <c r="AQ79" s="471"/>
      <c r="AR79" s="471"/>
      <c r="AS79" s="471"/>
      <c r="AT79" s="471"/>
      <c r="AU79" s="471"/>
      <c r="AV79" s="471"/>
      <c r="AW79" s="471"/>
      <c r="AX79" s="471"/>
      <c r="AY79" s="471"/>
      <c r="AZ79" s="471"/>
      <c r="BA79" s="471"/>
      <c r="BB79" s="471"/>
      <c r="BC79" s="471"/>
      <c r="BD79" s="471"/>
      <c r="BE79" s="471"/>
      <c r="BF79" s="471"/>
      <c r="BG79" s="471"/>
      <c r="BH79" s="471"/>
      <c r="BI79" s="471"/>
      <c r="BJ79" s="471"/>
      <c r="BK79" s="471"/>
      <c r="BL79" s="471"/>
      <c r="BM79" s="471"/>
      <c r="BN79" s="471"/>
      <c r="BO79" s="471"/>
      <c r="BP79" s="471"/>
      <c r="BQ79" s="471"/>
      <c r="BR79" s="471"/>
      <c r="BS79" s="471"/>
      <c r="BT79" s="471"/>
      <c r="BU79" s="471"/>
      <c r="BV79" s="471"/>
      <c r="BW79" s="471"/>
      <c r="BX79" s="471"/>
      <c r="BY79" s="471"/>
      <c r="BZ79" s="471"/>
      <c r="CA79" s="471"/>
      <c r="CB79" s="471"/>
      <c r="CC79" s="471"/>
      <c r="CD79" s="471"/>
      <c r="CE79" s="471"/>
      <c r="CF79" s="471"/>
      <c r="CG79" s="471"/>
      <c r="CH79" s="471"/>
      <c r="CI79" s="471"/>
      <c r="CJ79" s="471"/>
      <c r="CK79" s="471"/>
      <c r="CL79" s="471"/>
      <c r="CM79" s="471"/>
      <c r="CN79" s="471"/>
      <c r="CO79" s="471"/>
      <c r="CP79" s="471"/>
      <c r="CQ79" s="471"/>
      <c r="CR79" s="471"/>
      <c r="CS79" s="471"/>
      <c r="CT79" s="471"/>
      <c r="CU79" s="471"/>
      <c r="CV79" s="471"/>
      <c r="CW79" s="471"/>
      <c r="CX79" s="471"/>
      <c r="CY79" s="471"/>
      <c r="CZ79" s="471"/>
      <c r="DA79" s="471"/>
      <c r="DB79" s="471"/>
      <c r="DC79" s="471"/>
      <c r="DD79" s="471"/>
      <c r="DE79" s="471"/>
      <c r="DF79" s="471"/>
      <c r="DG79" s="471"/>
      <c r="DH79" s="471"/>
      <c r="DI79" s="471"/>
      <c r="DJ79" s="471"/>
      <c r="DK79" s="471"/>
      <c r="DL79" s="471"/>
      <c r="DM79" s="471"/>
      <c r="DN79" s="471"/>
      <c r="DO79" s="471"/>
      <c r="DP79" s="471"/>
      <c r="DQ79" s="471"/>
      <c r="DR79" s="471"/>
      <c r="DS79" s="471"/>
      <c r="DT79" s="471"/>
      <c r="DU79" s="472"/>
    </row>
    <row r="80" spans="1:125" ht="4.5" customHeight="1" x14ac:dyDescent="0.15">
      <c r="A80" s="1"/>
      <c r="B80" s="1"/>
      <c r="C80" s="5"/>
      <c r="D80" s="5"/>
      <c r="E80" s="5"/>
      <c r="F80" s="32"/>
      <c r="G80" s="5"/>
      <c r="H80" s="32"/>
      <c r="I80" s="5"/>
      <c r="J80" s="32"/>
      <c r="K80" s="8"/>
      <c r="L80" s="342"/>
      <c r="M80" s="263"/>
      <c r="N80" s="263"/>
      <c r="O80" s="263"/>
      <c r="P80" s="263"/>
      <c r="Q80" s="263"/>
      <c r="R80" s="263"/>
      <c r="S80" s="263"/>
      <c r="T80" s="264"/>
      <c r="U80" s="461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3"/>
      <c r="AK80" s="470"/>
      <c r="AL80" s="471"/>
      <c r="AM80" s="471"/>
      <c r="AN80" s="471"/>
      <c r="AO80" s="471"/>
      <c r="AP80" s="471"/>
      <c r="AQ80" s="471"/>
      <c r="AR80" s="471"/>
      <c r="AS80" s="471"/>
      <c r="AT80" s="471"/>
      <c r="AU80" s="471"/>
      <c r="AV80" s="471"/>
      <c r="AW80" s="471"/>
      <c r="AX80" s="471"/>
      <c r="AY80" s="471"/>
      <c r="AZ80" s="471"/>
      <c r="BA80" s="471"/>
      <c r="BB80" s="471"/>
      <c r="BC80" s="471"/>
      <c r="BD80" s="471"/>
      <c r="BE80" s="471"/>
      <c r="BF80" s="471"/>
      <c r="BG80" s="471"/>
      <c r="BH80" s="471"/>
      <c r="BI80" s="471"/>
      <c r="BJ80" s="471"/>
      <c r="BK80" s="471"/>
      <c r="BL80" s="471"/>
      <c r="BM80" s="471"/>
      <c r="BN80" s="471"/>
      <c r="BO80" s="471"/>
      <c r="BP80" s="471"/>
      <c r="BQ80" s="471"/>
      <c r="BR80" s="471"/>
      <c r="BS80" s="471"/>
      <c r="BT80" s="471"/>
      <c r="BU80" s="471"/>
      <c r="BV80" s="471"/>
      <c r="BW80" s="471"/>
      <c r="BX80" s="471"/>
      <c r="BY80" s="471"/>
      <c r="BZ80" s="471"/>
      <c r="CA80" s="471"/>
      <c r="CB80" s="471"/>
      <c r="CC80" s="471"/>
      <c r="CD80" s="471"/>
      <c r="CE80" s="471"/>
      <c r="CF80" s="471"/>
      <c r="CG80" s="471"/>
      <c r="CH80" s="471"/>
      <c r="CI80" s="471"/>
      <c r="CJ80" s="471"/>
      <c r="CK80" s="471"/>
      <c r="CL80" s="471"/>
      <c r="CM80" s="471"/>
      <c r="CN80" s="471"/>
      <c r="CO80" s="471"/>
      <c r="CP80" s="471"/>
      <c r="CQ80" s="471"/>
      <c r="CR80" s="471"/>
      <c r="CS80" s="471"/>
      <c r="CT80" s="471"/>
      <c r="CU80" s="471"/>
      <c r="CV80" s="471"/>
      <c r="CW80" s="471"/>
      <c r="CX80" s="471"/>
      <c r="CY80" s="471"/>
      <c r="CZ80" s="471"/>
      <c r="DA80" s="471"/>
      <c r="DB80" s="471"/>
      <c r="DC80" s="471"/>
      <c r="DD80" s="471"/>
      <c r="DE80" s="471"/>
      <c r="DF80" s="471"/>
      <c r="DG80" s="471"/>
      <c r="DH80" s="471"/>
      <c r="DI80" s="471"/>
      <c r="DJ80" s="471"/>
      <c r="DK80" s="471"/>
      <c r="DL80" s="471"/>
      <c r="DM80" s="471"/>
      <c r="DN80" s="471"/>
      <c r="DO80" s="471"/>
      <c r="DP80" s="471"/>
      <c r="DQ80" s="471"/>
      <c r="DR80" s="471"/>
      <c r="DS80" s="471"/>
      <c r="DT80" s="471"/>
      <c r="DU80" s="472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42"/>
      <c r="M81" s="263"/>
      <c r="N81" s="263"/>
      <c r="O81" s="263"/>
      <c r="P81" s="263"/>
      <c r="Q81" s="263"/>
      <c r="R81" s="263"/>
      <c r="S81" s="263"/>
      <c r="T81" s="264"/>
      <c r="U81" s="461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3"/>
      <c r="AK81" s="470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2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42"/>
      <c r="M82" s="263"/>
      <c r="N82" s="263"/>
      <c r="O82" s="263"/>
      <c r="P82" s="263"/>
      <c r="Q82" s="263"/>
      <c r="R82" s="263"/>
      <c r="S82" s="263"/>
      <c r="T82" s="264"/>
      <c r="U82" s="461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3"/>
      <c r="AK82" s="470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2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42"/>
      <c r="M83" s="263"/>
      <c r="N83" s="263"/>
      <c r="O83" s="263"/>
      <c r="P83" s="263"/>
      <c r="Q83" s="263"/>
      <c r="R83" s="263"/>
      <c r="S83" s="263"/>
      <c r="T83" s="264"/>
      <c r="U83" s="461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3"/>
      <c r="AK83" s="470"/>
      <c r="AL83" s="471"/>
      <c r="AM83" s="471"/>
      <c r="AN83" s="471"/>
      <c r="AO83" s="471"/>
      <c r="AP83" s="471"/>
      <c r="AQ83" s="471"/>
      <c r="AR83" s="471"/>
      <c r="AS83" s="471"/>
      <c r="AT83" s="471"/>
      <c r="AU83" s="471"/>
      <c r="AV83" s="471"/>
      <c r="AW83" s="471"/>
      <c r="AX83" s="471"/>
      <c r="AY83" s="471"/>
      <c r="AZ83" s="471"/>
      <c r="BA83" s="471"/>
      <c r="BB83" s="471"/>
      <c r="BC83" s="471"/>
      <c r="BD83" s="471"/>
      <c r="BE83" s="471"/>
      <c r="BF83" s="471"/>
      <c r="BG83" s="471"/>
      <c r="BH83" s="471"/>
      <c r="BI83" s="471"/>
      <c r="BJ83" s="471"/>
      <c r="BK83" s="471"/>
      <c r="BL83" s="471"/>
      <c r="BM83" s="471"/>
      <c r="BN83" s="471"/>
      <c r="BO83" s="471"/>
      <c r="BP83" s="471"/>
      <c r="BQ83" s="471"/>
      <c r="BR83" s="471"/>
      <c r="BS83" s="471"/>
      <c r="BT83" s="471"/>
      <c r="BU83" s="471"/>
      <c r="BV83" s="471"/>
      <c r="BW83" s="471"/>
      <c r="BX83" s="471"/>
      <c r="BY83" s="471"/>
      <c r="BZ83" s="471"/>
      <c r="CA83" s="471"/>
      <c r="CB83" s="471"/>
      <c r="CC83" s="471"/>
      <c r="CD83" s="471"/>
      <c r="CE83" s="471"/>
      <c r="CF83" s="471"/>
      <c r="CG83" s="471"/>
      <c r="CH83" s="471"/>
      <c r="CI83" s="471"/>
      <c r="CJ83" s="471"/>
      <c r="CK83" s="471"/>
      <c r="CL83" s="471"/>
      <c r="CM83" s="471"/>
      <c r="CN83" s="471"/>
      <c r="CO83" s="471"/>
      <c r="CP83" s="471"/>
      <c r="CQ83" s="471"/>
      <c r="CR83" s="471"/>
      <c r="CS83" s="471"/>
      <c r="CT83" s="471"/>
      <c r="CU83" s="471"/>
      <c r="CV83" s="471"/>
      <c r="CW83" s="471"/>
      <c r="CX83" s="471"/>
      <c r="CY83" s="471"/>
      <c r="CZ83" s="471"/>
      <c r="DA83" s="471"/>
      <c r="DB83" s="471"/>
      <c r="DC83" s="471"/>
      <c r="DD83" s="471"/>
      <c r="DE83" s="471"/>
      <c r="DF83" s="471"/>
      <c r="DG83" s="471"/>
      <c r="DH83" s="471"/>
      <c r="DI83" s="471"/>
      <c r="DJ83" s="471"/>
      <c r="DK83" s="471"/>
      <c r="DL83" s="471"/>
      <c r="DM83" s="471"/>
      <c r="DN83" s="471"/>
      <c r="DO83" s="471"/>
      <c r="DP83" s="471"/>
      <c r="DQ83" s="471"/>
      <c r="DR83" s="471"/>
      <c r="DS83" s="471"/>
      <c r="DT83" s="471"/>
      <c r="DU83" s="472"/>
    </row>
    <row r="84" spans="1:125" ht="4.5" customHeight="1" x14ac:dyDescent="0.15">
      <c r="A84" s="1"/>
      <c r="B84" s="1"/>
      <c r="C84" s="5"/>
      <c r="D84" s="5"/>
      <c r="E84" s="5"/>
      <c r="F84" s="5"/>
      <c r="G84" s="32"/>
      <c r="H84" s="32"/>
      <c r="I84" s="28"/>
      <c r="J84" s="28"/>
      <c r="K84" s="29"/>
      <c r="L84" s="342"/>
      <c r="M84" s="263"/>
      <c r="N84" s="263"/>
      <c r="O84" s="263"/>
      <c r="P84" s="263"/>
      <c r="Q84" s="263"/>
      <c r="R84" s="263"/>
      <c r="S84" s="263"/>
      <c r="T84" s="264"/>
      <c r="U84" s="461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3"/>
      <c r="AK84" s="470"/>
      <c r="AL84" s="471"/>
      <c r="AM84" s="471"/>
      <c r="AN84" s="471"/>
      <c r="AO84" s="471"/>
      <c r="AP84" s="471"/>
      <c r="AQ84" s="471"/>
      <c r="AR84" s="471"/>
      <c r="AS84" s="471"/>
      <c r="AT84" s="471"/>
      <c r="AU84" s="471"/>
      <c r="AV84" s="471"/>
      <c r="AW84" s="471"/>
      <c r="AX84" s="471"/>
      <c r="AY84" s="471"/>
      <c r="AZ84" s="471"/>
      <c r="BA84" s="471"/>
      <c r="BB84" s="471"/>
      <c r="BC84" s="471"/>
      <c r="BD84" s="471"/>
      <c r="BE84" s="471"/>
      <c r="BF84" s="471"/>
      <c r="BG84" s="471"/>
      <c r="BH84" s="471"/>
      <c r="BI84" s="471"/>
      <c r="BJ84" s="471"/>
      <c r="BK84" s="471"/>
      <c r="BL84" s="471"/>
      <c r="BM84" s="471"/>
      <c r="BN84" s="471"/>
      <c r="BO84" s="471"/>
      <c r="BP84" s="471"/>
      <c r="BQ84" s="471"/>
      <c r="BR84" s="471"/>
      <c r="BS84" s="471"/>
      <c r="BT84" s="471"/>
      <c r="BU84" s="471"/>
      <c r="BV84" s="471"/>
      <c r="BW84" s="471"/>
      <c r="BX84" s="471"/>
      <c r="BY84" s="471"/>
      <c r="BZ84" s="471"/>
      <c r="CA84" s="471"/>
      <c r="CB84" s="471"/>
      <c r="CC84" s="471"/>
      <c r="CD84" s="471"/>
      <c r="CE84" s="471"/>
      <c r="CF84" s="471"/>
      <c r="CG84" s="471"/>
      <c r="CH84" s="471"/>
      <c r="CI84" s="471"/>
      <c r="CJ84" s="471"/>
      <c r="CK84" s="471"/>
      <c r="CL84" s="471"/>
      <c r="CM84" s="471"/>
      <c r="CN84" s="471"/>
      <c r="CO84" s="471"/>
      <c r="CP84" s="471"/>
      <c r="CQ84" s="471"/>
      <c r="CR84" s="471"/>
      <c r="CS84" s="471"/>
      <c r="CT84" s="471"/>
      <c r="CU84" s="471"/>
      <c r="CV84" s="471"/>
      <c r="CW84" s="471"/>
      <c r="CX84" s="471"/>
      <c r="CY84" s="471"/>
      <c r="CZ84" s="471"/>
      <c r="DA84" s="471"/>
      <c r="DB84" s="471"/>
      <c r="DC84" s="471"/>
      <c r="DD84" s="471"/>
      <c r="DE84" s="471"/>
      <c r="DF84" s="471"/>
      <c r="DG84" s="471"/>
      <c r="DH84" s="471"/>
      <c r="DI84" s="471"/>
      <c r="DJ84" s="471"/>
      <c r="DK84" s="471"/>
      <c r="DL84" s="471"/>
      <c r="DM84" s="471"/>
      <c r="DN84" s="471"/>
      <c r="DO84" s="471"/>
      <c r="DP84" s="471"/>
      <c r="DQ84" s="471"/>
      <c r="DR84" s="471"/>
      <c r="DS84" s="471"/>
      <c r="DT84" s="471"/>
      <c r="DU84" s="472"/>
    </row>
    <row r="85" spans="1:125" ht="4.5" customHeight="1" x14ac:dyDescent="0.15">
      <c r="A85" s="1"/>
      <c r="B85" s="1"/>
      <c r="C85" s="5"/>
      <c r="D85" s="5"/>
      <c r="E85" s="5"/>
      <c r="F85" s="32"/>
      <c r="G85" s="32"/>
      <c r="H85" s="32"/>
      <c r="I85" s="28"/>
      <c r="J85" s="28"/>
      <c r="K85" s="29"/>
      <c r="L85" s="342"/>
      <c r="M85" s="263"/>
      <c r="N85" s="263"/>
      <c r="O85" s="263"/>
      <c r="P85" s="263"/>
      <c r="Q85" s="263"/>
      <c r="R85" s="263"/>
      <c r="S85" s="263"/>
      <c r="T85" s="264"/>
      <c r="U85" s="461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3"/>
      <c r="AK85" s="470"/>
      <c r="AL85" s="471"/>
      <c r="AM85" s="471"/>
      <c r="AN85" s="471"/>
      <c r="AO85" s="471"/>
      <c r="AP85" s="471"/>
      <c r="AQ85" s="471"/>
      <c r="AR85" s="471"/>
      <c r="AS85" s="471"/>
      <c r="AT85" s="471"/>
      <c r="AU85" s="471"/>
      <c r="AV85" s="471"/>
      <c r="AW85" s="471"/>
      <c r="AX85" s="471"/>
      <c r="AY85" s="471"/>
      <c r="AZ85" s="471"/>
      <c r="BA85" s="471"/>
      <c r="BB85" s="471"/>
      <c r="BC85" s="471"/>
      <c r="BD85" s="471"/>
      <c r="BE85" s="471"/>
      <c r="BF85" s="471"/>
      <c r="BG85" s="471"/>
      <c r="BH85" s="471"/>
      <c r="BI85" s="471"/>
      <c r="BJ85" s="471"/>
      <c r="BK85" s="471"/>
      <c r="BL85" s="471"/>
      <c r="BM85" s="471"/>
      <c r="BN85" s="471"/>
      <c r="BO85" s="471"/>
      <c r="BP85" s="471"/>
      <c r="BQ85" s="471"/>
      <c r="BR85" s="471"/>
      <c r="BS85" s="471"/>
      <c r="BT85" s="471"/>
      <c r="BU85" s="471"/>
      <c r="BV85" s="471"/>
      <c r="BW85" s="471"/>
      <c r="BX85" s="471"/>
      <c r="BY85" s="471"/>
      <c r="BZ85" s="471"/>
      <c r="CA85" s="471"/>
      <c r="CB85" s="471"/>
      <c r="CC85" s="471"/>
      <c r="CD85" s="471"/>
      <c r="CE85" s="471"/>
      <c r="CF85" s="471"/>
      <c r="CG85" s="471"/>
      <c r="CH85" s="471"/>
      <c r="CI85" s="471"/>
      <c r="CJ85" s="471"/>
      <c r="CK85" s="471"/>
      <c r="CL85" s="471"/>
      <c r="CM85" s="471"/>
      <c r="CN85" s="471"/>
      <c r="CO85" s="471"/>
      <c r="CP85" s="471"/>
      <c r="CQ85" s="471"/>
      <c r="CR85" s="471"/>
      <c r="CS85" s="471"/>
      <c r="CT85" s="471"/>
      <c r="CU85" s="471"/>
      <c r="CV85" s="471"/>
      <c r="CW85" s="471"/>
      <c r="CX85" s="471"/>
      <c r="CY85" s="471"/>
      <c r="CZ85" s="471"/>
      <c r="DA85" s="471"/>
      <c r="DB85" s="471"/>
      <c r="DC85" s="471"/>
      <c r="DD85" s="471"/>
      <c r="DE85" s="471"/>
      <c r="DF85" s="471"/>
      <c r="DG85" s="471"/>
      <c r="DH85" s="471"/>
      <c r="DI85" s="471"/>
      <c r="DJ85" s="471"/>
      <c r="DK85" s="471"/>
      <c r="DL85" s="471"/>
      <c r="DM85" s="471"/>
      <c r="DN85" s="471"/>
      <c r="DO85" s="471"/>
      <c r="DP85" s="471"/>
      <c r="DQ85" s="471"/>
      <c r="DR85" s="471"/>
      <c r="DS85" s="471"/>
      <c r="DT85" s="471"/>
      <c r="DU85" s="472"/>
    </row>
    <row r="86" spans="1:125" ht="4.5" customHeight="1" x14ac:dyDescent="0.15">
      <c r="A86" s="1"/>
      <c r="B86" s="1"/>
      <c r="C86" s="5"/>
      <c r="D86" s="5"/>
      <c r="E86" s="5"/>
      <c r="F86" s="32"/>
      <c r="G86" s="32"/>
      <c r="H86" s="32"/>
      <c r="I86" s="28"/>
      <c r="J86" s="28"/>
      <c r="K86" s="29"/>
      <c r="L86" s="342"/>
      <c r="M86" s="263"/>
      <c r="N86" s="263"/>
      <c r="O86" s="263"/>
      <c r="P86" s="263"/>
      <c r="Q86" s="263"/>
      <c r="R86" s="263"/>
      <c r="S86" s="263"/>
      <c r="T86" s="264"/>
      <c r="U86" s="464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6"/>
      <c r="AK86" s="473"/>
      <c r="AL86" s="474"/>
      <c r="AM86" s="474"/>
      <c r="AN86" s="474"/>
      <c r="AO86" s="474"/>
      <c r="AP86" s="474"/>
      <c r="AQ86" s="474"/>
      <c r="AR86" s="474"/>
      <c r="AS86" s="474"/>
      <c r="AT86" s="474"/>
      <c r="AU86" s="474"/>
      <c r="AV86" s="474"/>
      <c r="AW86" s="474"/>
      <c r="AX86" s="474"/>
      <c r="AY86" s="474"/>
      <c r="AZ86" s="474"/>
      <c r="BA86" s="474"/>
      <c r="BB86" s="474"/>
      <c r="BC86" s="474"/>
      <c r="BD86" s="474"/>
      <c r="BE86" s="474"/>
      <c r="BF86" s="474"/>
      <c r="BG86" s="474"/>
      <c r="BH86" s="474"/>
      <c r="BI86" s="474"/>
      <c r="BJ86" s="474"/>
      <c r="BK86" s="474"/>
      <c r="BL86" s="474"/>
      <c r="BM86" s="474"/>
      <c r="BN86" s="474"/>
      <c r="BO86" s="474"/>
      <c r="BP86" s="474"/>
      <c r="BQ86" s="474"/>
      <c r="BR86" s="474"/>
      <c r="BS86" s="474"/>
      <c r="BT86" s="474"/>
      <c r="BU86" s="474"/>
      <c r="BV86" s="474"/>
      <c r="BW86" s="474"/>
      <c r="BX86" s="474"/>
      <c r="BY86" s="474"/>
      <c r="BZ86" s="474"/>
      <c r="CA86" s="474"/>
      <c r="CB86" s="474"/>
      <c r="CC86" s="474"/>
      <c r="CD86" s="474"/>
      <c r="CE86" s="474"/>
      <c r="CF86" s="474"/>
      <c r="CG86" s="474"/>
      <c r="CH86" s="474"/>
      <c r="CI86" s="474"/>
      <c r="CJ86" s="474"/>
      <c r="CK86" s="474"/>
      <c r="CL86" s="474"/>
      <c r="CM86" s="474"/>
      <c r="CN86" s="474"/>
      <c r="CO86" s="474"/>
      <c r="CP86" s="474"/>
      <c r="CQ86" s="474"/>
      <c r="CR86" s="474"/>
      <c r="CS86" s="474"/>
      <c r="CT86" s="474"/>
      <c r="CU86" s="474"/>
      <c r="CV86" s="474"/>
      <c r="CW86" s="474"/>
      <c r="CX86" s="474"/>
      <c r="CY86" s="474"/>
      <c r="CZ86" s="474"/>
      <c r="DA86" s="474"/>
      <c r="DB86" s="474"/>
      <c r="DC86" s="474"/>
      <c r="DD86" s="474"/>
      <c r="DE86" s="474"/>
      <c r="DF86" s="474"/>
      <c r="DG86" s="474"/>
      <c r="DH86" s="474"/>
      <c r="DI86" s="474"/>
      <c r="DJ86" s="474"/>
      <c r="DK86" s="474"/>
      <c r="DL86" s="474"/>
      <c r="DM86" s="474"/>
      <c r="DN86" s="474"/>
      <c r="DO86" s="474"/>
      <c r="DP86" s="474"/>
      <c r="DQ86" s="474"/>
      <c r="DR86" s="474"/>
      <c r="DS86" s="474"/>
      <c r="DT86" s="474"/>
      <c r="DU86" s="475"/>
    </row>
    <row r="87" spans="1:125" ht="4.5" customHeight="1" x14ac:dyDescent="0.15">
      <c r="A87" s="1"/>
      <c r="B87" s="1"/>
      <c r="C87" s="5"/>
      <c r="D87" s="5"/>
      <c r="E87" s="5"/>
      <c r="F87" s="32"/>
      <c r="G87" s="5"/>
      <c r="H87" s="32"/>
      <c r="I87" s="28"/>
      <c r="J87" s="28"/>
      <c r="K87" s="29"/>
      <c r="L87" s="342"/>
      <c r="M87" s="263"/>
      <c r="N87" s="263"/>
      <c r="O87" s="263"/>
      <c r="P87" s="263"/>
      <c r="Q87" s="263"/>
      <c r="R87" s="263"/>
      <c r="S87" s="263"/>
      <c r="T87" s="264"/>
      <c r="U87" s="373" t="s">
        <v>27</v>
      </c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478"/>
      <c r="AL87" s="479"/>
      <c r="AM87" s="479"/>
      <c r="AN87" s="479"/>
      <c r="AO87" s="479"/>
      <c r="AP87" s="479"/>
      <c r="AQ87" s="479"/>
      <c r="AR87" s="479"/>
      <c r="AS87" s="479"/>
      <c r="AT87" s="479"/>
      <c r="AU87" s="479"/>
      <c r="AV87" s="479"/>
      <c r="AW87" s="479"/>
      <c r="AX87" s="479"/>
      <c r="AY87" s="479"/>
      <c r="AZ87" s="479"/>
      <c r="BA87" s="479"/>
      <c r="BB87" s="479"/>
      <c r="BC87" s="479"/>
      <c r="BD87" s="479"/>
      <c r="BE87" s="479"/>
      <c r="BF87" s="479"/>
      <c r="BG87" s="479"/>
      <c r="BH87" s="479"/>
      <c r="BI87" s="479"/>
      <c r="BJ87" s="479"/>
      <c r="BK87" s="479"/>
      <c r="BL87" s="479"/>
      <c r="BM87" s="479"/>
      <c r="BN87" s="479"/>
      <c r="BO87" s="479"/>
      <c r="BP87" s="479"/>
      <c r="BQ87" s="479"/>
      <c r="BR87" s="479"/>
      <c r="BS87" s="479"/>
      <c r="BT87" s="479"/>
      <c r="BU87" s="479"/>
      <c r="BV87" s="479"/>
      <c r="BW87" s="479"/>
      <c r="BX87" s="479"/>
      <c r="BY87" s="479"/>
      <c r="BZ87" s="479"/>
      <c r="CA87" s="479"/>
      <c r="CB87" s="36"/>
      <c r="CC87" s="36"/>
      <c r="CD87" s="37"/>
      <c r="CE87" s="2"/>
      <c r="CF87" s="2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8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8"/>
      <c r="J88" s="28"/>
      <c r="K88" s="29"/>
      <c r="L88" s="342"/>
      <c r="M88" s="263"/>
      <c r="N88" s="263"/>
      <c r="O88" s="263"/>
      <c r="P88" s="263"/>
      <c r="Q88" s="263"/>
      <c r="R88" s="263"/>
      <c r="S88" s="263"/>
      <c r="T88" s="264"/>
      <c r="U88" s="476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480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39"/>
      <c r="CC88" s="39"/>
      <c r="CD88" s="40"/>
      <c r="CE88" s="2"/>
      <c r="CF88" s="2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8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8"/>
      <c r="J89" s="28"/>
      <c r="K89" s="29"/>
      <c r="L89" s="342"/>
      <c r="M89" s="263"/>
      <c r="N89" s="263"/>
      <c r="O89" s="263"/>
      <c r="P89" s="263"/>
      <c r="Q89" s="263"/>
      <c r="R89" s="263"/>
      <c r="S89" s="263"/>
      <c r="T89" s="264"/>
      <c r="U89" s="476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480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1"/>
      <c r="CC89" s="41"/>
      <c r="CD89" s="42"/>
      <c r="CE89" s="2"/>
      <c r="CF89" s="2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8"/>
    </row>
    <row r="90" spans="1:125" ht="4.5" customHeight="1" x14ac:dyDescent="0.15">
      <c r="A90" s="1"/>
      <c r="B90" s="1"/>
      <c r="C90" s="5"/>
      <c r="D90" s="5"/>
      <c r="E90" s="5"/>
      <c r="F90" s="5"/>
      <c r="G90" s="5"/>
      <c r="H90" s="5"/>
      <c r="I90" s="28"/>
      <c r="J90" s="28"/>
      <c r="K90" s="29"/>
      <c r="L90" s="342"/>
      <c r="M90" s="263"/>
      <c r="N90" s="263"/>
      <c r="O90" s="263"/>
      <c r="P90" s="263"/>
      <c r="Q90" s="263"/>
      <c r="R90" s="263"/>
      <c r="S90" s="263"/>
      <c r="T90" s="264"/>
      <c r="U90" s="476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480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6"/>
      <c r="CC90" s="2"/>
      <c r="CD90" s="43"/>
      <c r="CE90" s="2"/>
      <c r="CF90" s="2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8"/>
    </row>
    <row r="91" spans="1:125" ht="4.5" customHeight="1" x14ac:dyDescent="0.15">
      <c r="A91" s="1"/>
      <c r="B91" s="1"/>
      <c r="C91" s="5"/>
      <c r="D91" s="5"/>
      <c r="E91" s="5"/>
      <c r="F91" s="5"/>
      <c r="G91" s="5"/>
      <c r="H91" s="5"/>
      <c r="I91" s="28"/>
      <c r="J91" s="28"/>
      <c r="K91" s="29"/>
      <c r="L91" s="437"/>
      <c r="M91" s="266"/>
      <c r="N91" s="266"/>
      <c r="O91" s="266"/>
      <c r="P91" s="266"/>
      <c r="Q91" s="266"/>
      <c r="R91" s="266"/>
      <c r="S91" s="266"/>
      <c r="T91" s="267"/>
      <c r="U91" s="477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482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83"/>
      <c r="BS91" s="483"/>
      <c r="BT91" s="483"/>
      <c r="BU91" s="483"/>
      <c r="BV91" s="483"/>
      <c r="BW91" s="483"/>
      <c r="BX91" s="483"/>
      <c r="BY91" s="483"/>
      <c r="BZ91" s="483"/>
      <c r="CA91" s="483"/>
      <c r="CB91" s="6"/>
      <c r="CC91" s="2"/>
      <c r="CD91" s="43"/>
      <c r="CE91" s="2"/>
      <c r="CF91" s="2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8"/>
    </row>
    <row r="92" spans="1:125" ht="4.5" customHeight="1" x14ac:dyDescent="0.15">
      <c r="A92" s="1"/>
      <c r="B92" s="1"/>
      <c r="C92" s="5"/>
      <c r="D92" s="5"/>
      <c r="E92" s="5"/>
      <c r="F92" s="5"/>
      <c r="G92" s="5"/>
      <c r="H92" s="5"/>
      <c r="I92" s="5"/>
      <c r="J92" s="5"/>
      <c r="K92" s="5"/>
      <c r="L92" s="525" t="s">
        <v>28</v>
      </c>
      <c r="M92" s="526"/>
      <c r="N92" s="526"/>
      <c r="O92" s="526"/>
      <c r="P92" s="526"/>
      <c r="Q92" s="526"/>
      <c r="R92" s="526"/>
      <c r="S92" s="526"/>
      <c r="T92" s="527"/>
      <c r="U92" s="424" t="s">
        <v>29</v>
      </c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433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536"/>
      <c r="BC92" s="537" t="s">
        <v>30</v>
      </c>
      <c r="BD92" s="301"/>
      <c r="BE92" s="301"/>
      <c r="BF92" s="301"/>
      <c r="BG92" s="301"/>
      <c r="BH92" s="301"/>
      <c r="BI92" s="301"/>
      <c r="BJ92" s="434"/>
      <c r="BK92" s="424" t="s">
        <v>6</v>
      </c>
      <c r="BL92" s="425"/>
      <c r="BM92" s="425"/>
      <c r="BN92" s="425"/>
      <c r="BO92" s="425"/>
      <c r="BP92" s="425"/>
      <c r="BQ92" s="426"/>
      <c r="BR92" s="433" t="s">
        <v>7</v>
      </c>
      <c r="BS92" s="301"/>
      <c r="BT92" s="301"/>
      <c r="BU92" s="301"/>
      <c r="BV92" s="301"/>
      <c r="BW92" s="434"/>
      <c r="BX92" s="433" t="s">
        <v>8</v>
      </c>
      <c r="BY92" s="301"/>
      <c r="BZ92" s="301"/>
      <c r="CA92" s="301"/>
      <c r="CB92" s="301"/>
      <c r="CC92" s="434"/>
      <c r="CD92" s="433" t="s">
        <v>9</v>
      </c>
      <c r="CE92" s="301"/>
      <c r="CF92" s="301"/>
      <c r="CG92" s="301"/>
      <c r="CH92" s="301"/>
      <c r="CI92" s="302"/>
      <c r="CJ92" s="315" t="s">
        <v>31</v>
      </c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506"/>
      <c r="DE92" s="511"/>
      <c r="DF92" s="512"/>
      <c r="DG92" s="512"/>
      <c r="DH92" s="512"/>
      <c r="DI92" s="512"/>
      <c r="DJ92" s="512"/>
      <c r="DK92" s="512"/>
      <c r="DL92" s="512"/>
      <c r="DM92" s="512"/>
      <c r="DN92" s="512"/>
      <c r="DO92" s="512"/>
      <c r="DP92" s="512"/>
      <c r="DQ92" s="512"/>
      <c r="DR92" s="512"/>
      <c r="DS92" s="512"/>
      <c r="DT92" s="512"/>
      <c r="DU92" s="513"/>
    </row>
    <row r="93" spans="1:125" ht="4.5" customHeight="1" x14ac:dyDescent="0.15">
      <c r="A93" s="1"/>
      <c r="B93" s="1"/>
      <c r="C93" s="5"/>
      <c r="D93" s="5"/>
      <c r="E93" s="5"/>
      <c r="F93" s="32"/>
      <c r="G93" s="5"/>
      <c r="H93" s="32"/>
      <c r="I93" s="5"/>
      <c r="J93" s="32"/>
      <c r="K93" s="5"/>
      <c r="L93" s="528"/>
      <c r="M93" s="529"/>
      <c r="N93" s="529"/>
      <c r="O93" s="529"/>
      <c r="P93" s="529"/>
      <c r="Q93" s="529"/>
      <c r="R93" s="529"/>
      <c r="S93" s="529"/>
      <c r="T93" s="530"/>
      <c r="U93" s="534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52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501"/>
      <c r="BC93" s="304"/>
      <c r="BD93" s="304"/>
      <c r="BE93" s="304"/>
      <c r="BF93" s="304"/>
      <c r="BG93" s="304"/>
      <c r="BH93" s="304"/>
      <c r="BI93" s="304"/>
      <c r="BJ93" s="435"/>
      <c r="BK93" s="427"/>
      <c r="BL93" s="428"/>
      <c r="BM93" s="428"/>
      <c r="BN93" s="428"/>
      <c r="BO93" s="428"/>
      <c r="BP93" s="428"/>
      <c r="BQ93" s="429"/>
      <c r="BR93" s="303"/>
      <c r="BS93" s="304"/>
      <c r="BT93" s="304"/>
      <c r="BU93" s="304"/>
      <c r="BV93" s="304"/>
      <c r="BW93" s="435"/>
      <c r="BX93" s="303"/>
      <c r="BY93" s="304"/>
      <c r="BZ93" s="304"/>
      <c r="CA93" s="304"/>
      <c r="CB93" s="304"/>
      <c r="CC93" s="435"/>
      <c r="CD93" s="303"/>
      <c r="CE93" s="304"/>
      <c r="CF93" s="304"/>
      <c r="CG93" s="304"/>
      <c r="CH93" s="304"/>
      <c r="CI93" s="305"/>
      <c r="CJ93" s="507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508"/>
      <c r="DE93" s="514"/>
      <c r="DF93" s="515"/>
      <c r="DG93" s="515"/>
      <c r="DH93" s="515"/>
      <c r="DI93" s="515"/>
      <c r="DJ93" s="515"/>
      <c r="DK93" s="515"/>
      <c r="DL93" s="515"/>
      <c r="DM93" s="515"/>
      <c r="DN93" s="515"/>
      <c r="DO93" s="515"/>
      <c r="DP93" s="515"/>
      <c r="DQ93" s="515"/>
      <c r="DR93" s="515"/>
      <c r="DS93" s="515"/>
      <c r="DT93" s="515"/>
      <c r="DU93" s="516"/>
    </row>
    <row r="94" spans="1:125" ht="4.5" customHeight="1" x14ac:dyDescent="0.15">
      <c r="A94" s="1"/>
      <c r="B94" s="1"/>
      <c r="C94" s="5"/>
      <c r="D94" s="5"/>
      <c r="E94" s="5"/>
      <c r="F94" s="5"/>
      <c r="G94" s="5"/>
      <c r="H94" s="5"/>
      <c r="I94" s="5"/>
      <c r="J94" s="5"/>
      <c r="K94" s="5"/>
      <c r="L94" s="528"/>
      <c r="M94" s="529"/>
      <c r="N94" s="529"/>
      <c r="O94" s="529"/>
      <c r="P94" s="529"/>
      <c r="Q94" s="529"/>
      <c r="R94" s="529"/>
      <c r="S94" s="529"/>
      <c r="T94" s="530"/>
      <c r="U94" s="534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52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501"/>
      <c r="BC94" s="304"/>
      <c r="BD94" s="304"/>
      <c r="BE94" s="304"/>
      <c r="BF94" s="304"/>
      <c r="BG94" s="304"/>
      <c r="BH94" s="304"/>
      <c r="BI94" s="304"/>
      <c r="BJ94" s="435"/>
      <c r="BK94" s="427"/>
      <c r="BL94" s="428"/>
      <c r="BM94" s="428"/>
      <c r="BN94" s="428"/>
      <c r="BO94" s="428"/>
      <c r="BP94" s="428"/>
      <c r="BQ94" s="429"/>
      <c r="BR94" s="303"/>
      <c r="BS94" s="304"/>
      <c r="BT94" s="304"/>
      <c r="BU94" s="304"/>
      <c r="BV94" s="304"/>
      <c r="BW94" s="435"/>
      <c r="BX94" s="303"/>
      <c r="BY94" s="304"/>
      <c r="BZ94" s="304"/>
      <c r="CA94" s="304"/>
      <c r="CB94" s="304"/>
      <c r="CC94" s="435"/>
      <c r="CD94" s="303"/>
      <c r="CE94" s="304"/>
      <c r="CF94" s="304"/>
      <c r="CG94" s="304"/>
      <c r="CH94" s="304"/>
      <c r="CI94" s="305"/>
      <c r="CJ94" s="507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508"/>
      <c r="DE94" s="514"/>
      <c r="DF94" s="515"/>
      <c r="DG94" s="515"/>
      <c r="DH94" s="515"/>
      <c r="DI94" s="515"/>
      <c r="DJ94" s="515"/>
      <c r="DK94" s="515"/>
      <c r="DL94" s="515"/>
      <c r="DM94" s="515"/>
      <c r="DN94" s="515"/>
      <c r="DO94" s="515"/>
      <c r="DP94" s="515"/>
      <c r="DQ94" s="515"/>
      <c r="DR94" s="515"/>
      <c r="DS94" s="515"/>
      <c r="DT94" s="515"/>
      <c r="DU94" s="516"/>
    </row>
    <row r="95" spans="1:125" ht="4.5" customHeight="1" x14ac:dyDescent="0.15">
      <c r="A95" s="1"/>
      <c r="B95" s="1"/>
      <c r="C95" s="5"/>
      <c r="D95" s="5"/>
      <c r="E95" s="5"/>
      <c r="F95" s="5"/>
      <c r="G95" s="5"/>
      <c r="H95" s="5"/>
      <c r="I95" s="5"/>
      <c r="J95" s="5"/>
      <c r="K95" s="5"/>
      <c r="L95" s="528"/>
      <c r="M95" s="529"/>
      <c r="N95" s="529"/>
      <c r="O95" s="529"/>
      <c r="P95" s="529"/>
      <c r="Q95" s="529"/>
      <c r="R95" s="529"/>
      <c r="S95" s="529"/>
      <c r="T95" s="530"/>
      <c r="U95" s="535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52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501"/>
      <c r="BC95" s="304"/>
      <c r="BD95" s="304"/>
      <c r="BE95" s="304"/>
      <c r="BF95" s="304"/>
      <c r="BG95" s="304"/>
      <c r="BH95" s="304"/>
      <c r="BI95" s="304"/>
      <c r="BJ95" s="435"/>
      <c r="BK95" s="430"/>
      <c r="BL95" s="431"/>
      <c r="BM95" s="431"/>
      <c r="BN95" s="431"/>
      <c r="BO95" s="431"/>
      <c r="BP95" s="431"/>
      <c r="BQ95" s="432"/>
      <c r="BR95" s="306"/>
      <c r="BS95" s="307"/>
      <c r="BT95" s="307"/>
      <c r="BU95" s="307"/>
      <c r="BV95" s="307"/>
      <c r="BW95" s="436"/>
      <c r="BX95" s="306"/>
      <c r="BY95" s="307"/>
      <c r="BZ95" s="307"/>
      <c r="CA95" s="307"/>
      <c r="CB95" s="307"/>
      <c r="CC95" s="436"/>
      <c r="CD95" s="306"/>
      <c r="CE95" s="307"/>
      <c r="CF95" s="307"/>
      <c r="CG95" s="307"/>
      <c r="CH95" s="307"/>
      <c r="CI95" s="308"/>
      <c r="CJ95" s="509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510"/>
      <c r="DE95" s="514"/>
      <c r="DF95" s="515"/>
      <c r="DG95" s="515"/>
      <c r="DH95" s="515"/>
      <c r="DI95" s="515"/>
      <c r="DJ95" s="515"/>
      <c r="DK95" s="515"/>
      <c r="DL95" s="515"/>
      <c r="DM95" s="515"/>
      <c r="DN95" s="515"/>
      <c r="DO95" s="515"/>
      <c r="DP95" s="515"/>
      <c r="DQ95" s="515"/>
      <c r="DR95" s="515"/>
      <c r="DS95" s="515"/>
      <c r="DT95" s="515"/>
      <c r="DU95" s="516"/>
    </row>
    <row r="96" spans="1:125" ht="11.25" customHeight="1" x14ac:dyDescent="0.15">
      <c r="A96" s="1"/>
      <c r="B96" s="1"/>
      <c r="C96" s="5"/>
      <c r="D96" s="5"/>
      <c r="E96" s="5"/>
      <c r="F96" s="5"/>
      <c r="G96" s="5"/>
      <c r="H96" s="5"/>
      <c r="I96" s="5"/>
      <c r="J96" s="5"/>
      <c r="K96" s="5"/>
      <c r="L96" s="528"/>
      <c r="M96" s="529"/>
      <c r="N96" s="529"/>
      <c r="O96" s="529"/>
      <c r="P96" s="529"/>
      <c r="Q96" s="529"/>
      <c r="R96" s="529"/>
      <c r="S96" s="529"/>
      <c r="T96" s="530"/>
      <c r="U96" s="520" t="s">
        <v>32</v>
      </c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521"/>
      <c r="AH96" s="52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501"/>
      <c r="BC96" s="304"/>
      <c r="BD96" s="304"/>
      <c r="BE96" s="304"/>
      <c r="BF96" s="304"/>
      <c r="BG96" s="304"/>
      <c r="BH96" s="304"/>
      <c r="BI96" s="304"/>
      <c r="BJ96" s="435"/>
      <c r="BK96" s="373" t="s">
        <v>12</v>
      </c>
      <c r="BL96" s="499"/>
      <c r="BM96" s="499"/>
      <c r="BN96" s="499"/>
      <c r="BO96" s="499"/>
      <c r="BP96" s="499"/>
      <c r="BQ96" s="521"/>
      <c r="BR96" s="373"/>
      <c r="BS96" s="488"/>
      <c r="BT96" s="489"/>
      <c r="BU96" s="373"/>
      <c r="BV96" s="488"/>
      <c r="BW96" s="489"/>
      <c r="BX96" s="373"/>
      <c r="BY96" s="488"/>
      <c r="BZ96" s="489"/>
      <c r="CA96" s="373"/>
      <c r="CB96" s="488"/>
      <c r="CC96" s="489"/>
      <c r="CD96" s="373"/>
      <c r="CE96" s="488"/>
      <c r="CF96" s="489"/>
      <c r="CG96" s="373"/>
      <c r="CH96" s="488"/>
      <c r="CI96" s="496"/>
      <c r="CJ96" s="498" t="s">
        <v>33</v>
      </c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500"/>
      <c r="DE96" s="514"/>
      <c r="DF96" s="515"/>
      <c r="DG96" s="515"/>
      <c r="DH96" s="515"/>
      <c r="DI96" s="515"/>
      <c r="DJ96" s="515"/>
      <c r="DK96" s="515"/>
      <c r="DL96" s="515"/>
      <c r="DM96" s="515"/>
      <c r="DN96" s="515"/>
      <c r="DO96" s="515"/>
      <c r="DP96" s="515"/>
      <c r="DQ96" s="515"/>
      <c r="DR96" s="515"/>
      <c r="DS96" s="515"/>
      <c r="DT96" s="515"/>
      <c r="DU96" s="516"/>
    </row>
    <row r="97" spans="1:125" ht="4.5" customHeight="1" x14ac:dyDescent="0.15">
      <c r="A97" s="1"/>
      <c r="B97" s="1"/>
      <c r="C97" s="5"/>
      <c r="D97" s="5"/>
      <c r="E97" s="5"/>
      <c r="F97" s="32"/>
      <c r="G97" s="5"/>
      <c r="H97" s="32"/>
      <c r="I97" s="5"/>
      <c r="J97" s="32"/>
      <c r="K97" s="5"/>
      <c r="L97" s="528"/>
      <c r="M97" s="529"/>
      <c r="N97" s="529"/>
      <c r="O97" s="529"/>
      <c r="P97" s="529"/>
      <c r="Q97" s="529"/>
      <c r="R97" s="529"/>
      <c r="S97" s="529"/>
      <c r="T97" s="530"/>
      <c r="U97" s="52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44"/>
      <c r="AH97" s="52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501"/>
      <c r="BC97" s="304"/>
      <c r="BD97" s="304"/>
      <c r="BE97" s="304"/>
      <c r="BF97" s="304"/>
      <c r="BG97" s="304"/>
      <c r="BH97" s="304"/>
      <c r="BI97" s="304"/>
      <c r="BJ97" s="435"/>
      <c r="BK97" s="522"/>
      <c r="BL97" s="312"/>
      <c r="BM97" s="312"/>
      <c r="BN97" s="312"/>
      <c r="BO97" s="312"/>
      <c r="BP97" s="312"/>
      <c r="BQ97" s="344"/>
      <c r="BR97" s="303"/>
      <c r="BS97" s="304"/>
      <c r="BT97" s="435"/>
      <c r="BU97" s="303"/>
      <c r="BV97" s="304"/>
      <c r="BW97" s="435"/>
      <c r="BX97" s="303"/>
      <c r="BY97" s="304"/>
      <c r="BZ97" s="435"/>
      <c r="CA97" s="303"/>
      <c r="CB97" s="304"/>
      <c r="CC97" s="435"/>
      <c r="CD97" s="303"/>
      <c r="CE97" s="304"/>
      <c r="CF97" s="435"/>
      <c r="CG97" s="303"/>
      <c r="CH97" s="304"/>
      <c r="CI97" s="305"/>
      <c r="CJ97" s="311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12"/>
      <c r="DC97" s="312"/>
      <c r="DD97" s="501"/>
      <c r="DE97" s="514"/>
      <c r="DF97" s="515"/>
      <c r="DG97" s="515"/>
      <c r="DH97" s="515"/>
      <c r="DI97" s="515"/>
      <c r="DJ97" s="515"/>
      <c r="DK97" s="515"/>
      <c r="DL97" s="515"/>
      <c r="DM97" s="515"/>
      <c r="DN97" s="515"/>
      <c r="DO97" s="515"/>
      <c r="DP97" s="515"/>
      <c r="DQ97" s="515"/>
      <c r="DR97" s="515"/>
      <c r="DS97" s="515"/>
      <c r="DT97" s="515"/>
      <c r="DU97" s="516"/>
    </row>
    <row r="98" spans="1:125" ht="4.5" customHeight="1" x14ac:dyDescent="0.15">
      <c r="A98" s="1"/>
      <c r="B98" s="1"/>
      <c r="C98" s="5"/>
      <c r="D98" s="5"/>
      <c r="E98" s="5"/>
      <c r="F98" s="5"/>
      <c r="G98" s="5"/>
      <c r="H98" s="5"/>
      <c r="I98" s="5"/>
      <c r="J98" s="5"/>
      <c r="K98" s="5"/>
      <c r="L98" s="528"/>
      <c r="M98" s="529"/>
      <c r="N98" s="529"/>
      <c r="O98" s="529"/>
      <c r="P98" s="529"/>
      <c r="Q98" s="529"/>
      <c r="R98" s="529"/>
      <c r="S98" s="529"/>
      <c r="T98" s="530"/>
      <c r="U98" s="52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44"/>
      <c r="AH98" s="52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501"/>
      <c r="BC98" s="304"/>
      <c r="BD98" s="304"/>
      <c r="BE98" s="304"/>
      <c r="BF98" s="304"/>
      <c r="BG98" s="304"/>
      <c r="BH98" s="304"/>
      <c r="BI98" s="304"/>
      <c r="BJ98" s="435"/>
      <c r="BK98" s="522"/>
      <c r="BL98" s="312"/>
      <c r="BM98" s="312"/>
      <c r="BN98" s="312"/>
      <c r="BO98" s="312"/>
      <c r="BP98" s="312"/>
      <c r="BQ98" s="344"/>
      <c r="BR98" s="303"/>
      <c r="BS98" s="304"/>
      <c r="BT98" s="435"/>
      <c r="BU98" s="303"/>
      <c r="BV98" s="304"/>
      <c r="BW98" s="435"/>
      <c r="BX98" s="303"/>
      <c r="BY98" s="304"/>
      <c r="BZ98" s="435"/>
      <c r="CA98" s="303"/>
      <c r="CB98" s="304"/>
      <c r="CC98" s="435"/>
      <c r="CD98" s="303"/>
      <c r="CE98" s="304"/>
      <c r="CF98" s="435"/>
      <c r="CG98" s="303"/>
      <c r="CH98" s="304"/>
      <c r="CI98" s="305"/>
      <c r="CJ98" s="311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501"/>
      <c r="DE98" s="514"/>
      <c r="DF98" s="515"/>
      <c r="DG98" s="515"/>
      <c r="DH98" s="515"/>
      <c r="DI98" s="515"/>
      <c r="DJ98" s="515"/>
      <c r="DK98" s="515"/>
      <c r="DL98" s="515"/>
      <c r="DM98" s="515"/>
      <c r="DN98" s="515"/>
      <c r="DO98" s="515"/>
      <c r="DP98" s="515"/>
      <c r="DQ98" s="515"/>
      <c r="DR98" s="515"/>
      <c r="DS98" s="515"/>
      <c r="DT98" s="515"/>
      <c r="DU98" s="516"/>
    </row>
    <row r="99" spans="1:125" ht="4.5" customHeight="1" x14ac:dyDescent="0.15">
      <c r="A99" s="1"/>
      <c r="B99" s="1"/>
      <c r="C99" s="5"/>
      <c r="D99" s="5"/>
      <c r="E99" s="5"/>
      <c r="F99" s="5"/>
      <c r="G99" s="5"/>
      <c r="H99" s="5"/>
      <c r="I99" s="5"/>
      <c r="J99" s="5"/>
      <c r="K99" s="5"/>
      <c r="L99" s="528"/>
      <c r="M99" s="529"/>
      <c r="N99" s="529"/>
      <c r="O99" s="529"/>
      <c r="P99" s="529"/>
      <c r="Q99" s="529"/>
      <c r="R99" s="529"/>
      <c r="S99" s="529"/>
      <c r="T99" s="530"/>
      <c r="U99" s="52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44"/>
      <c r="AH99" s="52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501"/>
      <c r="BC99" s="304"/>
      <c r="BD99" s="304"/>
      <c r="BE99" s="304"/>
      <c r="BF99" s="304"/>
      <c r="BG99" s="304"/>
      <c r="BH99" s="304"/>
      <c r="BI99" s="304"/>
      <c r="BJ99" s="435"/>
      <c r="BK99" s="522"/>
      <c r="BL99" s="312"/>
      <c r="BM99" s="312"/>
      <c r="BN99" s="312"/>
      <c r="BO99" s="312"/>
      <c r="BP99" s="312"/>
      <c r="BQ99" s="344"/>
      <c r="BR99" s="303"/>
      <c r="BS99" s="304"/>
      <c r="BT99" s="435"/>
      <c r="BU99" s="303"/>
      <c r="BV99" s="304"/>
      <c r="BW99" s="435"/>
      <c r="BX99" s="303"/>
      <c r="BY99" s="304"/>
      <c r="BZ99" s="435"/>
      <c r="CA99" s="303"/>
      <c r="CB99" s="304"/>
      <c r="CC99" s="435"/>
      <c r="CD99" s="303"/>
      <c r="CE99" s="304"/>
      <c r="CF99" s="435"/>
      <c r="CG99" s="303"/>
      <c r="CH99" s="304"/>
      <c r="CI99" s="305"/>
      <c r="CJ99" s="311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501"/>
      <c r="DE99" s="514"/>
      <c r="DF99" s="515"/>
      <c r="DG99" s="515"/>
      <c r="DH99" s="515"/>
      <c r="DI99" s="515"/>
      <c r="DJ99" s="515"/>
      <c r="DK99" s="515"/>
      <c r="DL99" s="515"/>
      <c r="DM99" s="515"/>
      <c r="DN99" s="515"/>
      <c r="DO99" s="515"/>
      <c r="DP99" s="515"/>
      <c r="DQ99" s="515"/>
      <c r="DR99" s="515"/>
      <c r="DS99" s="515"/>
      <c r="DT99" s="515"/>
      <c r="DU99" s="516"/>
    </row>
    <row r="100" spans="1:125" ht="4.5" customHeight="1" x14ac:dyDescent="0.15">
      <c r="A100" s="18"/>
      <c r="B100" s="18"/>
      <c r="C100" s="5"/>
      <c r="D100" s="5"/>
      <c r="E100" s="5"/>
      <c r="F100" s="32"/>
      <c r="G100" s="5"/>
      <c r="H100" s="32"/>
      <c r="I100" s="5"/>
      <c r="J100" s="32"/>
      <c r="K100" s="5"/>
      <c r="L100" s="528"/>
      <c r="M100" s="529"/>
      <c r="N100" s="529"/>
      <c r="O100" s="529"/>
      <c r="P100" s="529"/>
      <c r="Q100" s="529"/>
      <c r="R100" s="529"/>
      <c r="S100" s="529"/>
      <c r="T100" s="530"/>
      <c r="U100" s="52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44"/>
      <c r="AH100" s="52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501"/>
      <c r="BC100" s="304"/>
      <c r="BD100" s="304"/>
      <c r="BE100" s="304"/>
      <c r="BF100" s="304"/>
      <c r="BG100" s="304"/>
      <c r="BH100" s="304"/>
      <c r="BI100" s="304"/>
      <c r="BJ100" s="435"/>
      <c r="BK100" s="522"/>
      <c r="BL100" s="312"/>
      <c r="BM100" s="312"/>
      <c r="BN100" s="312"/>
      <c r="BO100" s="312"/>
      <c r="BP100" s="312"/>
      <c r="BQ100" s="344"/>
      <c r="BR100" s="303"/>
      <c r="BS100" s="304"/>
      <c r="BT100" s="435"/>
      <c r="BU100" s="303"/>
      <c r="BV100" s="304"/>
      <c r="BW100" s="435"/>
      <c r="BX100" s="303"/>
      <c r="BY100" s="304"/>
      <c r="BZ100" s="435"/>
      <c r="CA100" s="303"/>
      <c r="CB100" s="304"/>
      <c r="CC100" s="435"/>
      <c r="CD100" s="303"/>
      <c r="CE100" s="304"/>
      <c r="CF100" s="435"/>
      <c r="CG100" s="303"/>
      <c r="CH100" s="304"/>
      <c r="CI100" s="305"/>
      <c r="CJ100" s="311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501"/>
      <c r="DE100" s="514"/>
      <c r="DF100" s="515"/>
      <c r="DG100" s="515"/>
      <c r="DH100" s="515"/>
      <c r="DI100" s="515"/>
      <c r="DJ100" s="515"/>
      <c r="DK100" s="515"/>
      <c r="DL100" s="515"/>
      <c r="DM100" s="515"/>
      <c r="DN100" s="515"/>
      <c r="DO100" s="515"/>
      <c r="DP100" s="515"/>
      <c r="DQ100" s="515"/>
      <c r="DR100" s="515"/>
      <c r="DS100" s="515"/>
      <c r="DT100" s="515"/>
      <c r="DU100" s="516"/>
    </row>
    <row r="101" spans="1:125" ht="4.5" customHeight="1" thickBot="1" x14ac:dyDescent="0.2">
      <c r="A101" s="18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31"/>
      <c r="M101" s="532"/>
      <c r="N101" s="532"/>
      <c r="O101" s="532"/>
      <c r="P101" s="532"/>
      <c r="Q101" s="532"/>
      <c r="R101" s="532"/>
      <c r="S101" s="532"/>
      <c r="T101" s="533"/>
      <c r="U101" s="52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24"/>
      <c r="AH101" s="523"/>
      <c r="AI101" s="503"/>
      <c r="AJ101" s="503"/>
      <c r="AK101" s="503"/>
      <c r="AL101" s="503"/>
      <c r="AM101" s="503"/>
      <c r="AN101" s="503"/>
      <c r="AO101" s="503"/>
      <c r="AP101" s="503"/>
      <c r="AQ101" s="503"/>
      <c r="AR101" s="503"/>
      <c r="AS101" s="503"/>
      <c r="AT101" s="503"/>
      <c r="AU101" s="503"/>
      <c r="AV101" s="503"/>
      <c r="AW101" s="503"/>
      <c r="AX101" s="503"/>
      <c r="AY101" s="503"/>
      <c r="AZ101" s="503"/>
      <c r="BA101" s="503"/>
      <c r="BB101" s="504"/>
      <c r="BC101" s="491"/>
      <c r="BD101" s="491"/>
      <c r="BE101" s="491"/>
      <c r="BF101" s="491"/>
      <c r="BG101" s="491"/>
      <c r="BH101" s="491"/>
      <c r="BI101" s="491"/>
      <c r="BJ101" s="492"/>
      <c r="BK101" s="523"/>
      <c r="BL101" s="503"/>
      <c r="BM101" s="503"/>
      <c r="BN101" s="503"/>
      <c r="BO101" s="503"/>
      <c r="BP101" s="503"/>
      <c r="BQ101" s="524"/>
      <c r="BR101" s="490"/>
      <c r="BS101" s="491"/>
      <c r="BT101" s="492"/>
      <c r="BU101" s="490"/>
      <c r="BV101" s="491"/>
      <c r="BW101" s="492"/>
      <c r="BX101" s="490"/>
      <c r="BY101" s="491"/>
      <c r="BZ101" s="492"/>
      <c r="CA101" s="490"/>
      <c r="CB101" s="491"/>
      <c r="CC101" s="492"/>
      <c r="CD101" s="490"/>
      <c r="CE101" s="491"/>
      <c r="CF101" s="492"/>
      <c r="CG101" s="490"/>
      <c r="CH101" s="491"/>
      <c r="CI101" s="497"/>
      <c r="CJ101" s="502"/>
      <c r="CK101" s="503"/>
      <c r="CL101" s="503"/>
      <c r="CM101" s="503"/>
      <c r="CN101" s="503"/>
      <c r="CO101" s="503"/>
      <c r="CP101" s="503"/>
      <c r="CQ101" s="503"/>
      <c r="CR101" s="503"/>
      <c r="CS101" s="503"/>
      <c r="CT101" s="503"/>
      <c r="CU101" s="503"/>
      <c r="CV101" s="503"/>
      <c r="CW101" s="503"/>
      <c r="CX101" s="503"/>
      <c r="CY101" s="503"/>
      <c r="CZ101" s="503"/>
      <c r="DA101" s="503"/>
      <c r="DB101" s="503"/>
      <c r="DC101" s="503"/>
      <c r="DD101" s="504"/>
      <c r="DE101" s="517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9"/>
    </row>
    <row r="102" spans="1:125" ht="4.5" customHeight="1" x14ac:dyDescent="0.15">
      <c r="A102" s="18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61"/>
      <c r="M102" s="61"/>
      <c r="N102" s="61"/>
      <c r="O102" s="61"/>
      <c r="P102" s="61"/>
      <c r="Q102" s="61"/>
      <c r="R102" s="61"/>
      <c r="S102" s="61"/>
      <c r="T102" s="61"/>
      <c r="U102" s="76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44"/>
      <c r="AH102" s="44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4"/>
      <c r="BC102" s="75"/>
      <c r="BD102" s="75"/>
      <c r="BE102" s="75"/>
      <c r="BF102" s="75"/>
      <c r="BG102" s="75"/>
      <c r="BH102" s="75"/>
      <c r="BI102" s="75"/>
      <c r="BJ102" s="75"/>
      <c r="BK102" s="46"/>
      <c r="BL102" s="46"/>
      <c r="BM102" s="46"/>
      <c r="BN102" s="46"/>
      <c r="BO102" s="46"/>
      <c r="BP102" s="46"/>
      <c r="BQ102" s="46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47"/>
      <c r="DS102" s="47"/>
      <c r="DT102" s="47"/>
      <c r="DU102" s="47"/>
    </row>
    <row r="103" spans="1:125" ht="4.5" customHeight="1" thickBot="1" x14ac:dyDescent="0.2">
      <c r="A103" s="18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61"/>
      <c r="M103" s="61"/>
      <c r="N103" s="61"/>
      <c r="O103" s="61"/>
      <c r="P103" s="61"/>
      <c r="Q103" s="61"/>
      <c r="R103" s="61"/>
      <c r="S103" s="61"/>
      <c r="T103" s="61"/>
      <c r="U103" s="76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44"/>
      <c r="AH103" s="44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65"/>
      <c r="CK103" s="65"/>
      <c r="CL103" s="65"/>
      <c r="CM103" s="65"/>
      <c r="CN103" s="65"/>
      <c r="CO103" s="65"/>
      <c r="CP103" s="65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</row>
    <row r="104" spans="1:125" ht="4.5" customHeight="1" x14ac:dyDescent="0.15">
      <c r="A104" s="18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104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9"/>
      <c r="BO104" s="9"/>
      <c r="BP104" s="9"/>
      <c r="BQ104" s="9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8"/>
      <c r="CF104" s="49"/>
      <c r="CG104" s="49"/>
      <c r="CH104" s="49"/>
      <c r="CI104" s="49"/>
      <c r="CJ104" s="65"/>
      <c r="CK104" s="65"/>
      <c r="CL104" s="65"/>
      <c r="CM104" s="65"/>
      <c r="CN104" s="65"/>
      <c r="CO104" s="65"/>
      <c r="CP104" s="65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</row>
    <row r="105" spans="1:125" ht="4.5" customHeight="1" x14ac:dyDescent="0.15">
      <c r="A105" s="18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109"/>
      <c r="M105" s="46"/>
      <c r="N105" s="505" t="s">
        <v>34</v>
      </c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5"/>
      <c r="BO105" s="505"/>
      <c r="BP105" s="5"/>
      <c r="BQ105" s="5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9"/>
      <c r="CE105" s="110"/>
      <c r="CF105" s="49"/>
      <c r="CG105" s="49"/>
      <c r="CH105" s="49"/>
      <c r="CI105" s="49"/>
      <c r="CJ105" s="65"/>
      <c r="CK105" s="65"/>
      <c r="CL105" s="65"/>
      <c r="CM105" s="65"/>
      <c r="CN105" s="65"/>
      <c r="CO105" s="65"/>
      <c r="CP105" s="65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</row>
    <row r="106" spans="1:125" ht="4.5" customHeight="1" x14ac:dyDescent="0.15">
      <c r="A106" s="18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109"/>
      <c r="M106" s="46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505"/>
      <c r="AU106" s="505"/>
      <c r="AV106" s="505"/>
      <c r="AW106" s="505"/>
      <c r="AX106" s="505"/>
      <c r="AY106" s="505"/>
      <c r="AZ106" s="505"/>
      <c r="BA106" s="505"/>
      <c r="BB106" s="505"/>
      <c r="BC106" s="505"/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/>
      <c r="BN106" s="505"/>
      <c r="BO106" s="505"/>
      <c r="BP106" s="5"/>
      <c r="BQ106" s="5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9"/>
      <c r="CE106" s="110"/>
      <c r="CF106" s="49"/>
      <c r="CG106" s="49"/>
      <c r="CH106" s="49"/>
      <c r="CI106" s="49"/>
      <c r="CJ106" s="76"/>
      <c r="CK106" s="65"/>
      <c r="CL106" s="65"/>
      <c r="CM106" s="65"/>
      <c r="CN106" s="65"/>
      <c r="CO106" s="65"/>
      <c r="CP106" s="65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5"/>
      <c r="DM106" s="68"/>
      <c r="DN106" s="68"/>
      <c r="DO106" s="68"/>
      <c r="DP106" s="68"/>
      <c r="DQ106" s="68"/>
      <c r="DR106" s="68"/>
      <c r="DS106" s="68"/>
      <c r="DT106" s="68"/>
      <c r="DU106" s="68"/>
    </row>
    <row r="107" spans="1:125" ht="4.5" customHeight="1" x14ac:dyDescent="0.15">
      <c r="A107" s="18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109"/>
      <c r="M107" s="46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  <c r="AV107" s="505"/>
      <c r="AW107" s="505"/>
      <c r="AX107" s="505"/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/>
      <c r="BN107" s="505"/>
      <c r="BO107" s="505"/>
      <c r="BP107" s="5"/>
      <c r="BQ107" s="5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9"/>
      <c r="CE107" s="110"/>
      <c r="CF107" s="49"/>
      <c r="CG107" s="49"/>
      <c r="CH107" s="49"/>
      <c r="CI107" s="49"/>
      <c r="CJ107" s="65"/>
      <c r="CK107" s="65"/>
      <c r="CL107" s="65"/>
      <c r="CM107" s="65"/>
      <c r="CN107" s="65"/>
      <c r="CO107" s="65"/>
      <c r="CP107" s="65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</row>
    <row r="108" spans="1:125" ht="4.5" customHeight="1" x14ac:dyDescent="0.15">
      <c r="A108" s="18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109"/>
      <c r="M108" s="46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5"/>
      <c r="AP108" s="505"/>
      <c r="AQ108" s="505"/>
      <c r="AR108" s="505"/>
      <c r="AS108" s="505"/>
      <c r="AT108" s="505"/>
      <c r="AU108" s="505"/>
      <c r="AV108" s="505"/>
      <c r="AW108" s="505"/>
      <c r="AX108" s="505"/>
      <c r="AY108" s="505"/>
      <c r="AZ108" s="505"/>
      <c r="BA108" s="505"/>
      <c r="BB108" s="505"/>
      <c r="BC108" s="505"/>
      <c r="BD108" s="505"/>
      <c r="BE108" s="505"/>
      <c r="BF108" s="505"/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"/>
      <c r="BQ108" s="5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9"/>
      <c r="CE108" s="111"/>
      <c r="CF108" s="46"/>
      <c r="CG108" s="46"/>
      <c r="CH108" s="46"/>
      <c r="CI108" s="46"/>
      <c r="CJ108" s="65"/>
      <c r="CK108" s="65"/>
      <c r="CL108" s="65"/>
      <c r="CM108" s="65"/>
      <c r="CN108" s="65"/>
      <c r="CO108" s="65"/>
      <c r="CP108" s="65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</row>
    <row r="109" spans="1:125" ht="4.5" customHeight="1" x14ac:dyDescent="0.15">
      <c r="A109" s="18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109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5"/>
      <c r="AW109" s="5"/>
      <c r="AX109" s="5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5"/>
      <c r="BM109" s="5"/>
      <c r="BN109" s="5"/>
      <c r="BO109" s="5"/>
      <c r="BP109" s="5"/>
      <c r="BQ109" s="5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9"/>
      <c r="CE109" s="111"/>
      <c r="CF109" s="46"/>
      <c r="CG109" s="46"/>
      <c r="CH109" s="46"/>
      <c r="CI109" s="46"/>
      <c r="CJ109" s="65"/>
      <c r="CK109" s="65"/>
      <c r="CL109" s="65"/>
      <c r="CM109" s="65"/>
      <c r="CN109" s="65"/>
      <c r="CO109" s="65"/>
      <c r="CP109" s="65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</row>
    <row r="110" spans="1:125" ht="4.5" customHeight="1" x14ac:dyDescent="0.15">
      <c r="A110" s="18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109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5"/>
      <c r="AW110" s="5"/>
      <c r="AX110" s="5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5"/>
      <c r="BM110" s="5"/>
      <c r="BN110" s="5"/>
      <c r="BO110" s="5"/>
      <c r="BP110" s="5"/>
      <c r="BQ110" s="5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9"/>
      <c r="CE110" s="111"/>
      <c r="CF110" s="46"/>
      <c r="CG110" s="46"/>
      <c r="CH110" s="46"/>
      <c r="CI110" s="46"/>
      <c r="CJ110" s="76"/>
      <c r="CK110" s="65"/>
      <c r="CL110" s="65"/>
      <c r="CM110" s="65"/>
      <c r="CN110" s="65"/>
      <c r="CO110" s="65"/>
      <c r="CP110" s="65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5"/>
      <c r="DM110" s="68"/>
      <c r="DN110" s="68"/>
      <c r="DO110" s="68"/>
      <c r="DP110" s="68"/>
      <c r="DQ110" s="68"/>
      <c r="DR110" s="68"/>
      <c r="DS110" s="68"/>
      <c r="DT110" s="68"/>
      <c r="DU110" s="68"/>
    </row>
    <row r="111" spans="1:125" ht="4.5" customHeight="1" x14ac:dyDescent="0.15">
      <c r="A111" s="18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109"/>
      <c r="M111" s="46"/>
      <c r="N111" s="487">
        <f>IF(ISBLANK(入力シート!D20),"年　月　日",入力シート!D20)</f>
        <v>45747</v>
      </c>
      <c r="O111" s="487"/>
      <c r="P111" s="487"/>
      <c r="Q111" s="487"/>
      <c r="R111" s="487"/>
      <c r="S111" s="487"/>
      <c r="T111" s="487"/>
      <c r="U111" s="487"/>
      <c r="V111" s="487"/>
      <c r="W111" s="487"/>
      <c r="X111" s="487"/>
      <c r="Y111" s="487"/>
      <c r="Z111" s="487"/>
      <c r="AA111" s="487"/>
      <c r="AB111" s="487"/>
      <c r="AC111" s="487"/>
      <c r="AD111" s="487"/>
      <c r="AE111" s="487"/>
      <c r="AF111" s="487"/>
      <c r="AG111" s="487"/>
      <c r="AH111" s="487"/>
      <c r="AI111" s="487"/>
      <c r="AJ111" s="487"/>
      <c r="AK111" s="487"/>
      <c r="AL111" s="487"/>
      <c r="AM111" s="487"/>
      <c r="AN111" s="487"/>
      <c r="AO111" s="487"/>
      <c r="AP111" s="487"/>
      <c r="AQ111" s="487"/>
      <c r="AR111" s="44"/>
      <c r="AS111" s="44"/>
      <c r="AT111" s="46"/>
      <c r="AU111" s="46"/>
      <c r="AV111" s="5"/>
      <c r="AW111" s="5"/>
      <c r="AX111" s="5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5"/>
      <c r="BM111" s="5"/>
      <c r="BN111" s="5"/>
      <c r="BO111" s="5"/>
      <c r="BP111" s="5"/>
      <c r="BQ111" s="5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9"/>
      <c r="CE111" s="111"/>
      <c r="CF111" s="46"/>
      <c r="CG111" s="46"/>
      <c r="CH111" s="46"/>
      <c r="CI111" s="46"/>
      <c r="CJ111" s="65"/>
      <c r="CK111" s="65"/>
      <c r="CL111" s="65"/>
      <c r="CM111" s="65"/>
      <c r="CN111" s="65"/>
      <c r="CO111" s="65"/>
      <c r="CP111" s="65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</row>
    <row r="112" spans="1:125" ht="4.5" customHeight="1" x14ac:dyDescent="0.15">
      <c r="A112" s="18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109"/>
      <c r="M112" s="46"/>
      <c r="N112" s="487"/>
      <c r="O112" s="487"/>
      <c r="P112" s="487"/>
      <c r="Q112" s="487"/>
      <c r="R112" s="487"/>
      <c r="S112" s="487"/>
      <c r="T112" s="487"/>
      <c r="U112" s="487"/>
      <c r="V112" s="487"/>
      <c r="W112" s="487"/>
      <c r="X112" s="487"/>
      <c r="Y112" s="487"/>
      <c r="Z112" s="487"/>
      <c r="AA112" s="487"/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7"/>
      <c r="AL112" s="487"/>
      <c r="AM112" s="487"/>
      <c r="AN112" s="487"/>
      <c r="AO112" s="487"/>
      <c r="AP112" s="487"/>
      <c r="AQ112" s="487"/>
      <c r="AR112" s="44"/>
      <c r="AS112" s="44"/>
      <c r="AT112" s="46"/>
      <c r="AU112" s="46"/>
      <c r="AV112" s="5"/>
      <c r="AW112" s="5"/>
      <c r="AX112" s="5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5"/>
      <c r="BM112" s="5"/>
      <c r="BN112" s="5"/>
      <c r="BO112" s="5"/>
      <c r="BP112" s="5"/>
      <c r="BQ112" s="5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111"/>
      <c r="CF112" s="46"/>
      <c r="CG112" s="46"/>
      <c r="CH112" s="46"/>
      <c r="CI112" s="46"/>
      <c r="CJ112" s="65"/>
      <c r="CK112" s="65"/>
      <c r="CL112" s="65"/>
      <c r="CM112" s="65"/>
      <c r="CN112" s="65"/>
      <c r="CO112" s="65"/>
      <c r="CP112" s="65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</row>
    <row r="113" spans="1:125" ht="4.5" customHeight="1" x14ac:dyDescent="0.15">
      <c r="A113" s="18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109"/>
      <c r="M113" s="46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  <c r="AA113" s="487"/>
      <c r="AB113" s="487"/>
      <c r="AC113" s="487"/>
      <c r="AD113" s="487"/>
      <c r="AE113" s="487"/>
      <c r="AF113" s="487"/>
      <c r="AG113" s="487"/>
      <c r="AH113" s="487"/>
      <c r="AI113" s="487"/>
      <c r="AJ113" s="487"/>
      <c r="AK113" s="487"/>
      <c r="AL113" s="487"/>
      <c r="AM113" s="487"/>
      <c r="AN113" s="487"/>
      <c r="AO113" s="487"/>
      <c r="AP113" s="487"/>
      <c r="AQ113" s="487"/>
      <c r="AR113" s="44"/>
      <c r="AS113" s="44"/>
      <c r="AT113" s="46"/>
      <c r="AU113" s="46"/>
      <c r="AV113" s="5"/>
      <c r="AW113" s="5"/>
      <c r="AX113" s="5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5"/>
      <c r="BM113" s="5"/>
      <c r="BN113" s="5"/>
      <c r="BO113" s="5"/>
      <c r="BP113" s="5"/>
      <c r="BQ113" s="5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111"/>
      <c r="CF113" s="46"/>
      <c r="CG113" s="46"/>
      <c r="CH113" s="46"/>
      <c r="CI113" s="46"/>
      <c r="CJ113" s="65"/>
      <c r="CK113" s="65"/>
      <c r="CL113" s="65"/>
      <c r="CM113" s="65"/>
      <c r="CN113" s="65"/>
      <c r="CO113" s="65"/>
      <c r="CP113" s="65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</row>
    <row r="114" spans="1:125" ht="4.5" customHeight="1" x14ac:dyDescent="0.15">
      <c r="A114" s="18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109"/>
      <c r="M114" s="46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  <c r="AA114" s="487"/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7"/>
      <c r="AL114" s="487"/>
      <c r="AM114" s="487"/>
      <c r="AN114" s="487"/>
      <c r="AO114" s="487"/>
      <c r="AP114" s="487"/>
      <c r="AQ114" s="487"/>
      <c r="AR114" s="44"/>
      <c r="AS114" s="44"/>
      <c r="AT114" s="46"/>
      <c r="AU114" s="46"/>
      <c r="AV114" s="5"/>
      <c r="AW114" s="5"/>
      <c r="AX114" s="5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5"/>
      <c r="BM114" s="5"/>
      <c r="BN114" s="5"/>
      <c r="BO114" s="5"/>
      <c r="BP114" s="5"/>
      <c r="BQ114" s="5"/>
      <c r="BR114" s="1"/>
      <c r="BS114" s="1"/>
      <c r="BT114" s="1"/>
      <c r="BU114" s="1"/>
      <c r="BV114" s="1"/>
      <c r="BW114" s="1"/>
      <c r="BX114" s="1"/>
      <c r="BY114" s="5"/>
      <c r="BZ114" s="5"/>
      <c r="CA114" s="5"/>
      <c r="CB114" s="1"/>
      <c r="CC114" s="1"/>
      <c r="CD114" s="49"/>
      <c r="CE114" s="111"/>
      <c r="CF114" s="46"/>
      <c r="CG114" s="46"/>
      <c r="CH114" s="46"/>
      <c r="CI114" s="46"/>
      <c r="CJ114" s="65"/>
      <c r="CK114" s="65"/>
      <c r="CL114" s="65"/>
      <c r="CM114" s="65"/>
      <c r="CN114" s="65"/>
      <c r="CO114" s="65"/>
      <c r="CP114" s="65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</row>
    <row r="115" spans="1:125" ht="4.5" customHeight="1" x14ac:dyDescent="0.15">
      <c r="A115" s="18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109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5"/>
      <c r="AW115" s="5"/>
      <c r="AX115" s="5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5"/>
      <c r="BM115" s="5"/>
      <c r="BN115" s="5"/>
      <c r="BO115" s="5"/>
      <c r="BP115" s="5"/>
      <c r="BQ115" s="5"/>
      <c r="BR115" s="1"/>
      <c r="BS115" s="1"/>
      <c r="BT115" s="1"/>
      <c r="BU115" s="1"/>
      <c r="BV115" s="1"/>
      <c r="BW115" s="1"/>
      <c r="BX115" s="1"/>
      <c r="BY115" s="5"/>
      <c r="BZ115" s="5"/>
      <c r="CA115" s="5"/>
      <c r="CB115" s="1"/>
      <c r="CC115" s="1"/>
      <c r="CD115" s="49"/>
      <c r="CE115" s="111"/>
      <c r="CF115" s="46"/>
      <c r="CG115" s="46"/>
      <c r="CH115" s="46"/>
      <c r="CI115" s="46"/>
      <c r="CJ115" s="65"/>
      <c r="CK115" s="65"/>
      <c r="CL115" s="65"/>
      <c r="CM115" s="65"/>
      <c r="CN115" s="65"/>
      <c r="CO115" s="65"/>
      <c r="CP115" s="65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</row>
    <row r="116" spans="1:125" ht="4.5" customHeight="1" x14ac:dyDescent="0.15">
      <c r="A116" s="18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109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538" t="s">
        <v>35</v>
      </c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49"/>
      <c r="AN116" s="539" t="str">
        <f>IF(ISBLANK(入力シート!D22),"",入力シート!D21&amp;"　"&amp;入力シート!D22)</f>
        <v>〇〇小学校　校長</v>
      </c>
      <c r="AO116" s="539"/>
      <c r="AP116" s="539"/>
      <c r="AQ116" s="539"/>
      <c r="AR116" s="539"/>
      <c r="AS116" s="539"/>
      <c r="AT116" s="539"/>
      <c r="AU116" s="539"/>
      <c r="AV116" s="539"/>
      <c r="AW116" s="539"/>
      <c r="AX116" s="539"/>
      <c r="AY116" s="539"/>
      <c r="AZ116" s="539"/>
      <c r="BA116" s="539"/>
      <c r="BB116" s="539"/>
      <c r="BC116" s="539"/>
      <c r="BD116" s="539"/>
      <c r="BE116" s="539"/>
      <c r="BF116" s="539"/>
      <c r="BG116" s="539"/>
      <c r="BH116" s="539"/>
      <c r="BI116" s="539"/>
      <c r="BJ116" s="539"/>
      <c r="BK116" s="539"/>
      <c r="BL116" s="539"/>
      <c r="BM116" s="539"/>
      <c r="BN116" s="539"/>
      <c r="BO116" s="539"/>
      <c r="BP116" s="539"/>
      <c r="BQ116" s="539"/>
      <c r="BR116" s="539"/>
      <c r="BS116" s="539"/>
      <c r="BT116" s="539"/>
      <c r="BU116" s="1"/>
      <c r="BV116" s="1"/>
      <c r="BW116" s="1"/>
      <c r="BX116" s="1"/>
      <c r="BY116" s="1"/>
      <c r="BZ116" s="1"/>
      <c r="CA116" s="1"/>
      <c r="CB116" s="1"/>
      <c r="CC116" s="1"/>
      <c r="CD116" s="49"/>
      <c r="CE116" s="111"/>
      <c r="CF116" s="46"/>
      <c r="CG116" s="46"/>
      <c r="CH116" s="46"/>
      <c r="CI116" s="46"/>
      <c r="CJ116" s="65"/>
      <c r="CK116" s="65"/>
      <c r="CL116" s="65"/>
      <c r="CM116" s="65"/>
      <c r="CN116" s="65"/>
      <c r="CO116" s="65"/>
      <c r="CP116" s="65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</row>
    <row r="117" spans="1:125" ht="4.5" customHeight="1" x14ac:dyDescent="0.15">
      <c r="A117" s="18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109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538"/>
      <c r="AC117" s="538"/>
      <c r="AD117" s="538"/>
      <c r="AE117" s="538"/>
      <c r="AF117" s="538"/>
      <c r="AG117" s="538"/>
      <c r="AH117" s="538"/>
      <c r="AI117" s="538"/>
      <c r="AJ117" s="538"/>
      <c r="AK117" s="538"/>
      <c r="AL117" s="538"/>
      <c r="AM117" s="49"/>
      <c r="AN117" s="539"/>
      <c r="AO117" s="539"/>
      <c r="AP117" s="539"/>
      <c r="AQ117" s="539"/>
      <c r="AR117" s="539"/>
      <c r="AS117" s="539"/>
      <c r="AT117" s="539"/>
      <c r="AU117" s="539"/>
      <c r="AV117" s="539"/>
      <c r="AW117" s="539"/>
      <c r="AX117" s="539"/>
      <c r="AY117" s="539"/>
      <c r="AZ117" s="539"/>
      <c r="BA117" s="539"/>
      <c r="BB117" s="539"/>
      <c r="BC117" s="539"/>
      <c r="BD117" s="539"/>
      <c r="BE117" s="539"/>
      <c r="BF117" s="539"/>
      <c r="BG117" s="539"/>
      <c r="BH117" s="539"/>
      <c r="BI117" s="539"/>
      <c r="BJ117" s="539"/>
      <c r="BK117" s="539"/>
      <c r="BL117" s="539"/>
      <c r="BM117" s="539"/>
      <c r="BN117" s="539"/>
      <c r="BO117" s="539"/>
      <c r="BP117" s="539"/>
      <c r="BQ117" s="539"/>
      <c r="BR117" s="539"/>
      <c r="BS117" s="539"/>
      <c r="BT117" s="539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8"/>
      <c r="CF117" s="5"/>
      <c r="CG117" s="5"/>
      <c r="CH117" s="5"/>
      <c r="CI117" s="5"/>
      <c r="CJ117" s="5"/>
      <c r="CK117" s="5"/>
      <c r="CL117" s="5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</row>
    <row r="118" spans="1:125" ht="4.5" customHeight="1" x14ac:dyDescent="0.15">
      <c r="A118" s="18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109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538"/>
      <c r="AC118" s="538"/>
      <c r="AD118" s="538"/>
      <c r="AE118" s="538"/>
      <c r="AF118" s="538"/>
      <c r="AG118" s="538"/>
      <c r="AH118" s="538"/>
      <c r="AI118" s="538"/>
      <c r="AJ118" s="538"/>
      <c r="AK118" s="538"/>
      <c r="AL118" s="538"/>
      <c r="AM118" s="49"/>
      <c r="AN118" s="539"/>
      <c r="AO118" s="539"/>
      <c r="AP118" s="539"/>
      <c r="AQ118" s="539"/>
      <c r="AR118" s="539"/>
      <c r="AS118" s="539"/>
      <c r="AT118" s="539"/>
      <c r="AU118" s="539"/>
      <c r="AV118" s="539"/>
      <c r="AW118" s="539"/>
      <c r="AX118" s="539"/>
      <c r="AY118" s="539"/>
      <c r="AZ118" s="539"/>
      <c r="BA118" s="539"/>
      <c r="BB118" s="539"/>
      <c r="BC118" s="539"/>
      <c r="BD118" s="539"/>
      <c r="BE118" s="539"/>
      <c r="BF118" s="539"/>
      <c r="BG118" s="539"/>
      <c r="BH118" s="539"/>
      <c r="BI118" s="539"/>
      <c r="BJ118" s="539"/>
      <c r="BK118" s="539"/>
      <c r="BL118" s="539"/>
      <c r="BM118" s="539"/>
      <c r="BN118" s="539"/>
      <c r="BO118" s="539"/>
      <c r="BP118" s="539"/>
      <c r="BQ118" s="539"/>
      <c r="BR118" s="539"/>
      <c r="BS118" s="539"/>
      <c r="BT118" s="539"/>
      <c r="BU118" s="46"/>
      <c r="BV118" s="46"/>
      <c r="BW118" s="6"/>
      <c r="BX118" s="6"/>
      <c r="BY118" s="6"/>
      <c r="BZ118" s="46"/>
      <c r="CA118" s="46"/>
      <c r="CB118" s="46"/>
      <c r="CC118" s="46"/>
      <c r="CD118" s="46"/>
      <c r="CE118" s="112"/>
      <c r="CF118" s="68"/>
      <c r="CG118" s="68"/>
      <c r="CH118" s="68"/>
      <c r="CI118" s="68"/>
      <c r="CJ118" s="68"/>
      <c r="CK118" s="68"/>
      <c r="CL118" s="68"/>
      <c r="CM118" s="68"/>
      <c r="CN118" s="68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</row>
    <row r="119" spans="1:125" ht="4.5" customHeight="1" x14ac:dyDescent="0.15">
      <c r="A119" s="1"/>
      <c r="B119" s="1"/>
      <c r="C119" s="5"/>
      <c r="D119" s="5"/>
      <c r="E119" s="5"/>
      <c r="F119" s="32"/>
      <c r="G119" s="5"/>
      <c r="H119" s="32"/>
      <c r="I119" s="5"/>
      <c r="J119" s="32"/>
      <c r="K119" s="5"/>
      <c r="L119" s="109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49"/>
      <c r="AN119" s="539"/>
      <c r="AO119" s="539"/>
      <c r="AP119" s="539"/>
      <c r="AQ119" s="539"/>
      <c r="AR119" s="539"/>
      <c r="AS119" s="539"/>
      <c r="AT119" s="539"/>
      <c r="AU119" s="539"/>
      <c r="AV119" s="539"/>
      <c r="AW119" s="539"/>
      <c r="AX119" s="539"/>
      <c r="AY119" s="539"/>
      <c r="AZ119" s="539"/>
      <c r="BA119" s="539"/>
      <c r="BB119" s="539"/>
      <c r="BC119" s="539"/>
      <c r="BD119" s="539"/>
      <c r="BE119" s="539"/>
      <c r="BF119" s="539"/>
      <c r="BG119" s="539"/>
      <c r="BH119" s="539"/>
      <c r="BI119" s="539"/>
      <c r="BJ119" s="539"/>
      <c r="BK119" s="539"/>
      <c r="BL119" s="539"/>
      <c r="BM119" s="539"/>
      <c r="BN119" s="539"/>
      <c r="BO119" s="539"/>
      <c r="BP119" s="539"/>
      <c r="BQ119" s="539"/>
      <c r="BR119" s="539"/>
      <c r="BS119" s="539"/>
      <c r="BT119" s="539"/>
      <c r="BU119" s="46"/>
      <c r="BV119" s="46"/>
      <c r="BW119" s="6"/>
      <c r="BX119" s="6"/>
      <c r="BY119" s="6"/>
      <c r="BZ119" s="46"/>
      <c r="CA119" s="5"/>
      <c r="CB119" s="5"/>
      <c r="CC119" s="5"/>
      <c r="CD119" s="5"/>
      <c r="CE119" s="112"/>
      <c r="CF119" s="68"/>
      <c r="CG119" s="68"/>
      <c r="CH119" s="68"/>
      <c r="CI119" s="68"/>
      <c r="CJ119" s="68"/>
      <c r="CK119" s="68"/>
      <c r="CL119" s="68"/>
      <c r="CM119" s="68"/>
      <c r="CN119" s="68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</row>
    <row r="120" spans="1:125" ht="4.5" customHeight="1" x14ac:dyDescent="0.15">
      <c r="A120" s="1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109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538"/>
      <c r="AC120" s="538"/>
      <c r="AD120" s="538"/>
      <c r="AE120" s="538"/>
      <c r="AF120" s="538"/>
      <c r="AG120" s="538"/>
      <c r="AH120" s="538"/>
      <c r="AI120" s="538"/>
      <c r="AJ120" s="538"/>
      <c r="AK120" s="538"/>
      <c r="AL120" s="538"/>
      <c r="AM120" s="49"/>
      <c r="AN120" s="539"/>
      <c r="AO120" s="539"/>
      <c r="AP120" s="539"/>
      <c r="AQ120" s="539"/>
      <c r="AR120" s="539"/>
      <c r="AS120" s="539"/>
      <c r="AT120" s="539"/>
      <c r="AU120" s="539"/>
      <c r="AV120" s="539"/>
      <c r="AW120" s="539"/>
      <c r="AX120" s="539"/>
      <c r="AY120" s="539"/>
      <c r="AZ120" s="539"/>
      <c r="BA120" s="539"/>
      <c r="BB120" s="539"/>
      <c r="BC120" s="539"/>
      <c r="BD120" s="539"/>
      <c r="BE120" s="539"/>
      <c r="BF120" s="539"/>
      <c r="BG120" s="539"/>
      <c r="BH120" s="539"/>
      <c r="BI120" s="539"/>
      <c r="BJ120" s="539"/>
      <c r="BK120" s="539"/>
      <c r="BL120" s="539"/>
      <c r="BM120" s="539"/>
      <c r="BN120" s="539"/>
      <c r="BO120" s="539"/>
      <c r="BP120" s="539"/>
      <c r="BQ120" s="539"/>
      <c r="BR120" s="539"/>
      <c r="BS120" s="539"/>
      <c r="BT120" s="539"/>
      <c r="BU120" s="46"/>
      <c r="BV120" s="46"/>
      <c r="BW120" s="6"/>
      <c r="BX120" s="6"/>
      <c r="BY120" s="6"/>
      <c r="BZ120" s="46"/>
      <c r="CA120" s="5"/>
      <c r="CB120" s="5"/>
      <c r="CC120" s="5"/>
      <c r="CD120" s="5"/>
      <c r="CE120" s="112"/>
      <c r="CF120" s="68"/>
      <c r="CG120" s="68"/>
      <c r="CH120" s="68"/>
      <c r="CI120" s="68"/>
      <c r="CJ120" s="68"/>
      <c r="CK120" s="68"/>
      <c r="CL120" s="68"/>
      <c r="CM120" s="68"/>
      <c r="CN120" s="68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</row>
    <row r="121" spans="1:125" ht="4.5" customHeight="1" x14ac:dyDescent="0.15">
      <c r="A121" s="1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109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538"/>
      <c r="AC121" s="538"/>
      <c r="AD121" s="538"/>
      <c r="AE121" s="538"/>
      <c r="AF121" s="538"/>
      <c r="AG121" s="538"/>
      <c r="AH121" s="538"/>
      <c r="AI121" s="538"/>
      <c r="AJ121" s="538"/>
      <c r="AK121" s="538"/>
      <c r="AL121" s="538"/>
      <c r="AM121" s="46"/>
      <c r="AN121" s="539"/>
      <c r="AO121" s="539"/>
      <c r="AP121" s="539"/>
      <c r="AQ121" s="539"/>
      <c r="AR121" s="539"/>
      <c r="AS121" s="539"/>
      <c r="AT121" s="539"/>
      <c r="AU121" s="539"/>
      <c r="AV121" s="539"/>
      <c r="AW121" s="539"/>
      <c r="AX121" s="539"/>
      <c r="AY121" s="539"/>
      <c r="AZ121" s="539"/>
      <c r="BA121" s="539"/>
      <c r="BB121" s="539"/>
      <c r="BC121" s="539"/>
      <c r="BD121" s="539"/>
      <c r="BE121" s="539"/>
      <c r="BF121" s="539"/>
      <c r="BG121" s="539"/>
      <c r="BH121" s="539"/>
      <c r="BI121" s="539"/>
      <c r="BJ121" s="539"/>
      <c r="BK121" s="539"/>
      <c r="BL121" s="539"/>
      <c r="BM121" s="539"/>
      <c r="BN121" s="539"/>
      <c r="BO121" s="539"/>
      <c r="BP121" s="539"/>
      <c r="BQ121" s="539"/>
      <c r="BR121" s="539"/>
      <c r="BS121" s="539"/>
      <c r="BT121" s="539"/>
      <c r="BU121" s="46"/>
      <c r="BV121" s="46"/>
      <c r="BW121" s="6"/>
      <c r="BX121" s="6"/>
      <c r="BY121" s="6"/>
      <c r="BZ121" s="46"/>
      <c r="CA121" s="5"/>
      <c r="CB121" s="5"/>
      <c r="CC121" s="5"/>
      <c r="CD121" s="5"/>
      <c r="CE121" s="113"/>
      <c r="CF121" s="58"/>
      <c r="CG121" s="59"/>
      <c r="CH121" s="59"/>
      <c r="CI121" s="59"/>
      <c r="CJ121" s="59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9"/>
      <c r="DB121" s="58"/>
      <c r="DC121" s="58"/>
      <c r="DD121" s="58"/>
      <c r="DE121" s="58"/>
      <c r="DF121" s="58"/>
      <c r="DG121" s="58"/>
      <c r="DH121" s="58"/>
      <c r="DI121" s="58"/>
      <c r="DJ121" s="58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109"/>
      <c r="M122" s="46"/>
      <c r="N122" s="540" t="s">
        <v>36</v>
      </c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1"/>
      <c r="AD122" s="49"/>
      <c r="AE122" s="49"/>
      <c r="AF122" s="49"/>
      <c r="AG122" s="49"/>
      <c r="AH122" s="49"/>
      <c r="AI122" s="49"/>
      <c r="AJ122" s="49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46"/>
      <c r="BW122" s="6"/>
      <c r="BX122" s="6"/>
      <c r="BY122" s="6"/>
      <c r="BZ122" s="5"/>
      <c r="CA122" s="5"/>
      <c r="CB122" s="5"/>
      <c r="CC122" s="5"/>
      <c r="CD122" s="5"/>
      <c r="CE122" s="113"/>
      <c r="CF122" s="58"/>
      <c r="CG122" s="59"/>
      <c r="CH122" s="59"/>
      <c r="CI122" s="59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</row>
    <row r="123" spans="1:125" ht="4.5" customHeight="1" x14ac:dyDescent="0.15">
      <c r="A123" s="1"/>
      <c r="B123" s="1"/>
      <c r="C123" s="5"/>
      <c r="D123" s="5"/>
      <c r="E123" s="5"/>
      <c r="F123" s="32"/>
      <c r="G123" s="5"/>
      <c r="H123" s="32"/>
      <c r="I123" s="5"/>
      <c r="J123" s="32"/>
      <c r="K123" s="5"/>
      <c r="L123" s="109"/>
      <c r="M123" s="46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1"/>
      <c r="AD123" s="49"/>
      <c r="AE123" s="49"/>
      <c r="AF123" s="49"/>
      <c r="AG123" s="49"/>
      <c r="AH123" s="49"/>
      <c r="AI123" s="49"/>
      <c r="AJ123" s="49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6"/>
      <c r="BX123" s="541" t="s">
        <v>11</v>
      </c>
      <c r="BY123" s="542"/>
      <c r="BZ123" s="543"/>
      <c r="CA123" s="240"/>
      <c r="CB123" s="240"/>
      <c r="CC123" s="240"/>
      <c r="CD123" s="5"/>
      <c r="CE123" s="113"/>
      <c r="CF123" s="58"/>
      <c r="CG123" s="59"/>
      <c r="CH123" s="59"/>
      <c r="CI123" s="59"/>
      <c r="CJ123" s="5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5"/>
      <c r="DB123" s="46"/>
      <c r="DC123" s="46"/>
      <c r="DD123" s="46"/>
      <c r="DE123" s="46"/>
      <c r="DF123" s="46"/>
      <c r="DG123" s="46"/>
      <c r="DH123" s="46"/>
      <c r="DI123" s="46"/>
      <c r="DJ123" s="46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</row>
    <row r="124" spans="1:125" ht="4.5" customHeight="1" x14ac:dyDescent="0.15">
      <c r="A124" s="1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109"/>
      <c r="M124" s="46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1"/>
      <c r="AD124" s="49"/>
      <c r="AE124" s="49"/>
      <c r="AF124" s="49"/>
      <c r="AG124" s="49"/>
      <c r="AH124" s="49"/>
      <c r="AI124" s="49"/>
      <c r="AJ124" s="49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6"/>
      <c r="BS124" s="1"/>
      <c r="BT124" s="1"/>
      <c r="BU124" s="1"/>
      <c r="BV124" s="5"/>
      <c r="BW124" s="6"/>
      <c r="BX124" s="239"/>
      <c r="BY124" s="240"/>
      <c r="BZ124" s="249"/>
      <c r="CA124" s="240"/>
      <c r="CB124" s="240"/>
      <c r="CC124" s="240"/>
      <c r="CD124" s="5"/>
      <c r="CE124" s="113"/>
      <c r="CF124" s="58"/>
      <c r="CG124" s="59"/>
      <c r="CH124" s="59"/>
      <c r="CI124" s="59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5"/>
      <c r="DB124" s="46"/>
      <c r="DC124" s="46"/>
      <c r="DD124" s="46"/>
      <c r="DE124" s="46"/>
      <c r="DF124" s="46"/>
      <c r="DG124" s="46"/>
      <c r="DH124" s="46"/>
      <c r="DI124" s="46"/>
      <c r="DJ124" s="46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</row>
    <row r="125" spans="1:125" ht="4.5" customHeight="1" x14ac:dyDescent="0.15">
      <c r="A125" s="1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109"/>
      <c r="M125" s="46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1"/>
      <c r="AD125" s="49"/>
      <c r="AE125" s="49"/>
      <c r="AF125" s="49"/>
      <c r="AG125" s="49"/>
      <c r="AH125" s="49"/>
      <c r="AI125" s="49"/>
      <c r="AJ125" s="49"/>
      <c r="AK125" s="46"/>
      <c r="AL125" s="46"/>
      <c r="AM125" s="46"/>
      <c r="AN125" s="539" t="str">
        <f>IF(ISBLANK(入力シート!D23),"",入力シート!D23)</f>
        <v>公立　花子</v>
      </c>
      <c r="AO125" s="539"/>
      <c r="AP125" s="539"/>
      <c r="AQ125" s="539"/>
      <c r="AR125" s="539"/>
      <c r="AS125" s="539"/>
      <c r="AT125" s="539"/>
      <c r="AU125" s="539"/>
      <c r="AV125" s="539"/>
      <c r="AW125" s="539"/>
      <c r="AX125" s="539"/>
      <c r="AY125" s="539"/>
      <c r="AZ125" s="539"/>
      <c r="BA125" s="539"/>
      <c r="BB125" s="539"/>
      <c r="BC125" s="539"/>
      <c r="BD125" s="539"/>
      <c r="BE125" s="539"/>
      <c r="BF125" s="539"/>
      <c r="BG125" s="539"/>
      <c r="BH125" s="539"/>
      <c r="BI125" s="539"/>
      <c r="BJ125" s="539"/>
      <c r="BK125" s="539"/>
      <c r="BL125" s="539"/>
      <c r="BM125" s="539"/>
      <c r="BN125" s="539"/>
      <c r="BO125" s="539"/>
      <c r="BP125" s="539"/>
      <c r="BQ125" s="539"/>
      <c r="BR125" s="539"/>
      <c r="BS125" s="539"/>
      <c r="BT125" s="539"/>
      <c r="BU125" s="1"/>
      <c r="BV125" s="5"/>
      <c r="BW125" s="6"/>
      <c r="BX125" s="239"/>
      <c r="BY125" s="240"/>
      <c r="BZ125" s="249"/>
      <c r="CA125" s="240"/>
      <c r="CB125" s="240"/>
      <c r="CC125" s="240"/>
      <c r="CD125" s="5"/>
      <c r="CE125" s="113"/>
      <c r="CF125" s="58"/>
      <c r="CG125" s="59"/>
      <c r="CH125" s="59"/>
      <c r="CI125" s="59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5"/>
      <c r="DB125" s="46"/>
      <c r="DC125" s="46"/>
      <c r="DD125" s="46"/>
      <c r="DE125" s="46"/>
      <c r="DF125" s="46"/>
      <c r="DG125" s="46"/>
      <c r="DH125" s="46"/>
      <c r="DI125" s="46"/>
      <c r="DJ125" s="46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109"/>
      <c r="M126" s="46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05" t="s">
        <v>37</v>
      </c>
      <c r="AD126" s="505"/>
      <c r="AE126" s="505"/>
      <c r="AF126" s="505"/>
      <c r="AG126" s="505"/>
      <c r="AH126" s="505"/>
      <c r="AI126" s="505"/>
      <c r="AJ126" s="49"/>
      <c r="AK126" s="46"/>
      <c r="AL126" s="46"/>
      <c r="AM126" s="46"/>
      <c r="AN126" s="539"/>
      <c r="AO126" s="539"/>
      <c r="AP126" s="539"/>
      <c r="AQ126" s="539"/>
      <c r="AR126" s="539"/>
      <c r="AS126" s="539"/>
      <c r="AT126" s="539"/>
      <c r="AU126" s="539"/>
      <c r="AV126" s="539"/>
      <c r="AW126" s="539"/>
      <c r="AX126" s="539"/>
      <c r="AY126" s="539"/>
      <c r="AZ126" s="539"/>
      <c r="BA126" s="539"/>
      <c r="BB126" s="539"/>
      <c r="BC126" s="539"/>
      <c r="BD126" s="539"/>
      <c r="BE126" s="539"/>
      <c r="BF126" s="539"/>
      <c r="BG126" s="539"/>
      <c r="BH126" s="539"/>
      <c r="BI126" s="539"/>
      <c r="BJ126" s="539"/>
      <c r="BK126" s="539"/>
      <c r="BL126" s="539"/>
      <c r="BM126" s="539"/>
      <c r="BN126" s="539"/>
      <c r="BO126" s="539"/>
      <c r="BP126" s="539"/>
      <c r="BQ126" s="539"/>
      <c r="BR126" s="539"/>
      <c r="BS126" s="539"/>
      <c r="BT126" s="539"/>
      <c r="BU126" s="1"/>
      <c r="BV126" s="5"/>
      <c r="BW126" s="6"/>
      <c r="BX126" s="239"/>
      <c r="BY126" s="240"/>
      <c r="BZ126" s="249"/>
      <c r="CA126" s="240"/>
      <c r="CB126" s="240"/>
      <c r="CC126" s="240"/>
      <c r="CD126" s="5"/>
      <c r="CE126" s="113"/>
      <c r="CF126" s="58"/>
      <c r="CG126" s="59"/>
      <c r="CH126" s="59"/>
      <c r="CI126" s="59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5"/>
      <c r="DB126" s="46"/>
      <c r="DC126" s="46"/>
      <c r="DD126" s="46"/>
      <c r="DE126" s="46"/>
      <c r="DF126" s="46"/>
      <c r="DG126" s="46"/>
      <c r="DH126" s="46"/>
      <c r="DI126" s="46"/>
      <c r="DJ126" s="46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</row>
    <row r="127" spans="1:125" ht="4.5" customHeight="1" x14ac:dyDescent="0.15">
      <c r="A127" s="1"/>
      <c r="B127" s="1"/>
      <c r="C127" s="5"/>
      <c r="D127" s="5"/>
      <c r="E127" s="5"/>
      <c r="F127" s="32"/>
      <c r="G127" s="5"/>
      <c r="H127" s="32"/>
      <c r="I127" s="5"/>
      <c r="J127" s="32"/>
      <c r="K127" s="5"/>
      <c r="L127" s="109"/>
      <c r="M127" s="46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05"/>
      <c r="AD127" s="505"/>
      <c r="AE127" s="505"/>
      <c r="AF127" s="505"/>
      <c r="AG127" s="505"/>
      <c r="AH127" s="505"/>
      <c r="AI127" s="505"/>
      <c r="AJ127" s="49"/>
      <c r="AK127" s="46"/>
      <c r="AL127" s="46"/>
      <c r="AM127" s="46"/>
      <c r="AN127" s="539"/>
      <c r="AO127" s="539"/>
      <c r="AP127" s="539"/>
      <c r="AQ127" s="539"/>
      <c r="AR127" s="539"/>
      <c r="AS127" s="539"/>
      <c r="AT127" s="539"/>
      <c r="AU127" s="539"/>
      <c r="AV127" s="539"/>
      <c r="AW127" s="539"/>
      <c r="AX127" s="539"/>
      <c r="AY127" s="539"/>
      <c r="AZ127" s="539"/>
      <c r="BA127" s="539"/>
      <c r="BB127" s="539"/>
      <c r="BC127" s="539"/>
      <c r="BD127" s="539"/>
      <c r="BE127" s="539"/>
      <c r="BF127" s="539"/>
      <c r="BG127" s="539"/>
      <c r="BH127" s="539"/>
      <c r="BI127" s="539"/>
      <c r="BJ127" s="539"/>
      <c r="BK127" s="539"/>
      <c r="BL127" s="539"/>
      <c r="BM127" s="539"/>
      <c r="BN127" s="539"/>
      <c r="BO127" s="539"/>
      <c r="BP127" s="539"/>
      <c r="BQ127" s="539"/>
      <c r="BR127" s="539"/>
      <c r="BS127" s="539"/>
      <c r="BT127" s="539"/>
      <c r="BU127" s="5"/>
      <c r="BV127" s="5"/>
      <c r="BW127" s="6"/>
      <c r="BX127" s="456"/>
      <c r="BY127" s="457"/>
      <c r="BZ127" s="544"/>
      <c r="CA127" s="240"/>
      <c r="CB127" s="240"/>
      <c r="CC127" s="240"/>
      <c r="CD127" s="5"/>
      <c r="CE127" s="113"/>
      <c r="CF127" s="58"/>
      <c r="CG127" s="59"/>
      <c r="CH127" s="59"/>
      <c r="CI127" s="59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5"/>
      <c r="DB127" s="46"/>
      <c r="DC127" s="46"/>
      <c r="DD127" s="46"/>
      <c r="DE127" s="46"/>
      <c r="DF127" s="46"/>
      <c r="DG127" s="46"/>
      <c r="DH127" s="46"/>
      <c r="DI127" s="46"/>
      <c r="DJ127" s="46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</row>
    <row r="128" spans="1:125" ht="4.5" customHeight="1" x14ac:dyDescent="0.15">
      <c r="A128" s="1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109"/>
      <c r="M128" s="4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505"/>
      <c r="AD128" s="505"/>
      <c r="AE128" s="505"/>
      <c r="AF128" s="505"/>
      <c r="AG128" s="505"/>
      <c r="AH128" s="505"/>
      <c r="AI128" s="505"/>
      <c r="AJ128" s="49"/>
      <c r="AK128" s="46"/>
      <c r="AL128" s="46"/>
      <c r="AM128" s="46"/>
      <c r="AN128" s="539"/>
      <c r="AO128" s="539"/>
      <c r="AP128" s="539"/>
      <c r="AQ128" s="539"/>
      <c r="AR128" s="539"/>
      <c r="AS128" s="539"/>
      <c r="AT128" s="539"/>
      <c r="AU128" s="539"/>
      <c r="AV128" s="539"/>
      <c r="AW128" s="539"/>
      <c r="AX128" s="539"/>
      <c r="AY128" s="539"/>
      <c r="AZ128" s="539"/>
      <c r="BA128" s="539"/>
      <c r="BB128" s="539"/>
      <c r="BC128" s="539"/>
      <c r="BD128" s="539"/>
      <c r="BE128" s="539"/>
      <c r="BF128" s="539"/>
      <c r="BG128" s="539"/>
      <c r="BH128" s="539"/>
      <c r="BI128" s="539"/>
      <c r="BJ128" s="539"/>
      <c r="BK128" s="539"/>
      <c r="BL128" s="539"/>
      <c r="BM128" s="539"/>
      <c r="BN128" s="539"/>
      <c r="BO128" s="539"/>
      <c r="BP128" s="539"/>
      <c r="BQ128" s="539"/>
      <c r="BR128" s="539"/>
      <c r="BS128" s="539"/>
      <c r="BT128" s="539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113"/>
      <c r="CF128" s="58"/>
      <c r="CG128" s="59"/>
      <c r="CH128" s="59"/>
      <c r="CI128" s="59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5"/>
      <c r="DB128" s="46"/>
      <c r="DC128" s="46"/>
      <c r="DD128" s="46"/>
      <c r="DE128" s="46"/>
      <c r="DF128" s="46"/>
      <c r="DG128" s="46"/>
      <c r="DH128" s="46"/>
      <c r="DI128" s="46"/>
      <c r="DJ128" s="46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</row>
    <row r="129" spans="1:125" ht="4.5" customHeight="1" x14ac:dyDescent="0.15">
      <c r="A129" s="1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109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505"/>
      <c r="AD129" s="505"/>
      <c r="AE129" s="505"/>
      <c r="AF129" s="505"/>
      <c r="AG129" s="505"/>
      <c r="AH129" s="505"/>
      <c r="AI129" s="505"/>
      <c r="AJ129" s="46"/>
      <c r="AK129" s="46"/>
      <c r="AL129" s="46"/>
      <c r="AM129" s="46"/>
      <c r="AN129" s="539"/>
      <c r="AO129" s="539"/>
      <c r="AP129" s="539"/>
      <c r="AQ129" s="539"/>
      <c r="AR129" s="539"/>
      <c r="AS129" s="539"/>
      <c r="AT129" s="539"/>
      <c r="AU129" s="539"/>
      <c r="AV129" s="539"/>
      <c r="AW129" s="539"/>
      <c r="AX129" s="539"/>
      <c r="AY129" s="539"/>
      <c r="AZ129" s="539"/>
      <c r="BA129" s="539"/>
      <c r="BB129" s="539"/>
      <c r="BC129" s="539"/>
      <c r="BD129" s="539"/>
      <c r="BE129" s="539"/>
      <c r="BF129" s="539"/>
      <c r="BG129" s="539"/>
      <c r="BH129" s="539"/>
      <c r="BI129" s="539"/>
      <c r="BJ129" s="539"/>
      <c r="BK129" s="539"/>
      <c r="BL129" s="539"/>
      <c r="BM129" s="539"/>
      <c r="BN129" s="539"/>
      <c r="BO129" s="539"/>
      <c r="BP129" s="539"/>
      <c r="BQ129" s="539"/>
      <c r="BR129" s="539"/>
      <c r="BS129" s="539"/>
      <c r="BT129" s="539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113"/>
      <c r="CF129" s="58"/>
      <c r="CG129" s="59"/>
      <c r="CH129" s="59"/>
      <c r="CI129" s="59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5"/>
      <c r="DB129" s="46"/>
      <c r="DC129" s="46"/>
      <c r="DD129" s="46"/>
      <c r="DE129" s="46"/>
      <c r="DF129" s="46"/>
      <c r="DG129" s="46"/>
      <c r="DH129" s="46"/>
      <c r="DI129" s="46"/>
      <c r="DJ129" s="46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</row>
    <row r="130" spans="1:125" ht="4.5" customHeight="1" x14ac:dyDescent="0.15">
      <c r="A130" s="1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109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63"/>
      <c r="AD130" s="63"/>
      <c r="AE130" s="63"/>
      <c r="AF130" s="63"/>
      <c r="AG130" s="63"/>
      <c r="AH130" s="63"/>
      <c r="AI130" s="63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113"/>
      <c r="CF130" s="58"/>
      <c r="CG130" s="59"/>
      <c r="CH130" s="59"/>
      <c r="CI130" s="59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</row>
    <row r="131" spans="1:125" ht="4.5" customHeight="1" thickBot="1" x14ac:dyDescent="0.2">
      <c r="A131" s="18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114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116"/>
      <c r="CF131" s="58"/>
      <c r="CG131" s="59"/>
      <c r="CH131" s="59"/>
      <c r="CI131" s="59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</row>
    <row r="132" spans="1:125" ht="4.5" customHeight="1" x14ac:dyDescent="0.15">
      <c r="A132" s="18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9"/>
      <c r="CH132" s="59"/>
      <c r="CI132" s="59"/>
      <c r="CJ132" s="59"/>
      <c r="CK132" s="59"/>
      <c r="CL132" s="59"/>
      <c r="CM132" s="59"/>
      <c r="CN132" s="59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</row>
    <row r="133" spans="1:125" ht="4.5" customHeight="1" x14ac:dyDescent="0.15">
      <c r="A133" s="1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9"/>
      <c r="CH133" s="59"/>
      <c r="CI133" s="59"/>
      <c r="CJ133" s="59"/>
      <c r="CK133" s="59"/>
      <c r="CL133" s="59"/>
      <c r="CM133" s="59"/>
      <c r="CN133" s="59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</row>
    <row r="134" spans="1:125" ht="4.5" customHeight="1" x14ac:dyDescent="0.15">
      <c r="A134" s="1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45" t="s">
        <v>38</v>
      </c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546"/>
      <c r="BQ134" s="546"/>
      <c r="BR134" s="546"/>
      <c r="BS134" s="546"/>
      <c r="BT134" s="546"/>
      <c r="BU134" s="546"/>
      <c r="BV134" s="546"/>
      <c r="BW134" s="546"/>
      <c r="BX134" s="546"/>
      <c r="BY134" s="546"/>
      <c r="BZ134" s="546"/>
      <c r="CA134" s="546"/>
      <c r="CB134" s="546"/>
      <c r="CC134" s="546"/>
      <c r="CD134" s="546"/>
      <c r="CE134" s="546"/>
      <c r="CF134" s="546"/>
      <c r="CG134" s="546"/>
      <c r="CH134" s="546"/>
      <c r="CI134" s="546"/>
      <c r="CJ134" s="546"/>
      <c r="CK134" s="546"/>
      <c r="CL134" s="546"/>
      <c r="CM134" s="546"/>
      <c r="CN134" s="546"/>
      <c r="CO134" s="546"/>
      <c r="CP134" s="546"/>
      <c r="CQ134" s="546"/>
      <c r="CR134" s="546"/>
      <c r="CS134" s="546"/>
      <c r="CT134" s="546"/>
      <c r="CU134" s="546"/>
      <c r="CV134" s="546"/>
      <c r="CW134" s="546"/>
      <c r="CX134" s="546"/>
      <c r="CY134" s="546"/>
      <c r="CZ134" s="546"/>
      <c r="DA134" s="546"/>
      <c r="DB134" s="546"/>
      <c r="DC134" s="546"/>
      <c r="DD134" s="546"/>
      <c r="DE134" s="546"/>
      <c r="DF134" s="546"/>
      <c r="DG134" s="546"/>
      <c r="DH134" s="546"/>
      <c r="DI134" s="546"/>
      <c r="DJ134" s="546"/>
      <c r="DK134" s="546"/>
      <c r="DL134" s="546"/>
      <c r="DM134" s="546"/>
      <c r="DN134" s="546"/>
      <c r="DO134" s="546"/>
      <c r="DP134" s="546"/>
      <c r="DQ134" s="546"/>
      <c r="DR134" s="546"/>
      <c r="DS134" s="546"/>
      <c r="DT134" s="546"/>
      <c r="DU134" s="547"/>
    </row>
    <row r="135" spans="1:125" ht="4.5" customHeight="1" x14ac:dyDescent="0.15">
      <c r="A135" s="18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48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  <c r="AO135" s="549"/>
      <c r="AP135" s="549"/>
      <c r="AQ135" s="549"/>
      <c r="AR135" s="549"/>
      <c r="AS135" s="549"/>
      <c r="AT135" s="549"/>
      <c r="AU135" s="549"/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49"/>
      <c r="BH135" s="549"/>
      <c r="BI135" s="549"/>
      <c r="BJ135" s="549"/>
      <c r="BK135" s="549"/>
      <c r="BL135" s="549"/>
      <c r="BM135" s="549"/>
      <c r="BN135" s="549"/>
      <c r="BO135" s="549"/>
      <c r="BP135" s="549"/>
      <c r="BQ135" s="549"/>
      <c r="BR135" s="549"/>
      <c r="BS135" s="549"/>
      <c r="BT135" s="549"/>
      <c r="BU135" s="549"/>
      <c r="BV135" s="549"/>
      <c r="BW135" s="549"/>
      <c r="BX135" s="549"/>
      <c r="BY135" s="549"/>
      <c r="BZ135" s="549"/>
      <c r="CA135" s="549"/>
      <c r="CB135" s="549"/>
      <c r="CC135" s="549"/>
      <c r="CD135" s="549"/>
      <c r="CE135" s="549"/>
      <c r="CF135" s="549"/>
      <c r="CG135" s="549"/>
      <c r="CH135" s="549"/>
      <c r="CI135" s="549"/>
      <c r="CJ135" s="549"/>
      <c r="CK135" s="549"/>
      <c r="CL135" s="549"/>
      <c r="CM135" s="549"/>
      <c r="CN135" s="549"/>
      <c r="CO135" s="549"/>
      <c r="CP135" s="549"/>
      <c r="CQ135" s="549"/>
      <c r="CR135" s="549"/>
      <c r="CS135" s="549"/>
      <c r="CT135" s="549"/>
      <c r="CU135" s="549"/>
      <c r="CV135" s="549"/>
      <c r="CW135" s="549"/>
      <c r="CX135" s="549"/>
      <c r="CY135" s="549"/>
      <c r="CZ135" s="549"/>
      <c r="DA135" s="549"/>
      <c r="DB135" s="549"/>
      <c r="DC135" s="549"/>
      <c r="DD135" s="549"/>
      <c r="DE135" s="549"/>
      <c r="DF135" s="549"/>
      <c r="DG135" s="549"/>
      <c r="DH135" s="549"/>
      <c r="DI135" s="549"/>
      <c r="DJ135" s="549"/>
      <c r="DK135" s="549"/>
      <c r="DL135" s="549"/>
      <c r="DM135" s="549"/>
      <c r="DN135" s="549"/>
      <c r="DO135" s="549"/>
      <c r="DP135" s="549"/>
      <c r="DQ135" s="549"/>
      <c r="DR135" s="549"/>
      <c r="DS135" s="549"/>
      <c r="DT135" s="549"/>
      <c r="DU135" s="550"/>
    </row>
    <row r="136" spans="1:125" ht="4.5" customHeight="1" x14ac:dyDescent="0.15">
      <c r="A136" s="1"/>
      <c r="B136" s="1"/>
      <c r="C136" s="5"/>
      <c r="D136" s="5"/>
      <c r="E136" s="5"/>
      <c r="F136" s="32"/>
      <c r="G136" s="5"/>
      <c r="H136" s="32"/>
      <c r="I136" s="5"/>
      <c r="J136" s="32"/>
      <c r="K136" s="5"/>
      <c r="L136" s="551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  <c r="AO136" s="549"/>
      <c r="AP136" s="549"/>
      <c r="AQ136" s="549"/>
      <c r="AR136" s="549"/>
      <c r="AS136" s="549"/>
      <c r="AT136" s="549"/>
      <c r="AU136" s="549"/>
      <c r="AV136" s="549"/>
      <c r="AW136" s="549"/>
      <c r="AX136" s="549"/>
      <c r="AY136" s="549"/>
      <c r="AZ136" s="549"/>
      <c r="BA136" s="549"/>
      <c r="BB136" s="549"/>
      <c r="BC136" s="549"/>
      <c r="BD136" s="549"/>
      <c r="BE136" s="549"/>
      <c r="BF136" s="549"/>
      <c r="BG136" s="549"/>
      <c r="BH136" s="549"/>
      <c r="BI136" s="549"/>
      <c r="BJ136" s="549"/>
      <c r="BK136" s="549"/>
      <c r="BL136" s="549"/>
      <c r="BM136" s="549"/>
      <c r="BN136" s="549"/>
      <c r="BO136" s="549"/>
      <c r="BP136" s="549"/>
      <c r="BQ136" s="549"/>
      <c r="BR136" s="549"/>
      <c r="BS136" s="549"/>
      <c r="BT136" s="549"/>
      <c r="BU136" s="549"/>
      <c r="BV136" s="549"/>
      <c r="BW136" s="549"/>
      <c r="BX136" s="549"/>
      <c r="BY136" s="549"/>
      <c r="BZ136" s="549"/>
      <c r="CA136" s="549"/>
      <c r="CB136" s="549"/>
      <c r="CC136" s="549"/>
      <c r="CD136" s="549"/>
      <c r="CE136" s="549"/>
      <c r="CF136" s="549"/>
      <c r="CG136" s="549"/>
      <c r="CH136" s="549"/>
      <c r="CI136" s="549"/>
      <c r="CJ136" s="549"/>
      <c r="CK136" s="549"/>
      <c r="CL136" s="549"/>
      <c r="CM136" s="549"/>
      <c r="CN136" s="549"/>
      <c r="CO136" s="549"/>
      <c r="CP136" s="549"/>
      <c r="CQ136" s="549"/>
      <c r="CR136" s="549"/>
      <c r="CS136" s="549"/>
      <c r="CT136" s="549"/>
      <c r="CU136" s="549"/>
      <c r="CV136" s="549"/>
      <c r="CW136" s="549"/>
      <c r="CX136" s="549"/>
      <c r="CY136" s="549"/>
      <c r="CZ136" s="549"/>
      <c r="DA136" s="549"/>
      <c r="DB136" s="549"/>
      <c r="DC136" s="549"/>
      <c r="DD136" s="549"/>
      <c r="DE136" s="549"/>
      <c r="DF136" s="549"/>
      <c r="DG136" s="549"/>
      <c r="DH136" s="549"/>
      <c r="DI136" s="549"/>
      <c r="DJ136" s="549"/>
      <c r="DK136" s="549"/>
      <c r="DL136" s="549"/>
      <c r="DM136" s="549"/>
      <c r="DN136" s="549"/>
      <c r="DO136" s="549"/>
      <c r="DP136" s="549"/>
      <c r="DQ136" s="549"/>
      <c r="DR136" s="549"/>
      <c r="DS136" s="549"/>
      <c r="DT136" s="549"/>
      <c r="DU136" s="550"/>
    </row>
    <row r="137" spans="1:125" ht="4.5" customHeight="1" x14ac:dyDescent="0.15">
      <c r="A137" s="1"/>
      <c r="B137" s="1"/>
      <c r="C137" s="5"/>
      <c r="D137" s="5"/>
      <c r="E137" s="5"/>
      <c r="F137" s="5"/>
      <c r="G137" s="5"/>
      <c r="H137" s="5"/>
      <c r="I137" s="60"/>
      <c r="J137" s="60"/>
      <c r="K137" s="60"/>
      <c r="L137" s="552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4"/>
    </row>
    <row r="138" spans="1:125" ht="4.5" customHeight="1" x14ac:dyDescent="0.15">
      <c r="A138" s="1"/>
      <c r="B138" s="1"/>
      <c r="C138" s="5"/>
      <c r="D138" s="5"/>
      <c r="E138" s="5"/>
      <c r="F138" s="5"/>
      <c r="G138" s="60"/>
      <c r="H138" s="60"/>
      <c r="I138" s="60"/>
      <c r="J138" s="60"/>
      <c r="K138" s="60"/>
      <c r="L138" s="555" t="s">
        <v>39</v>
      </c>
      <c r="M138" s="538"/>
      <c r="N138" s="538"/>
      <c r="O138" s="538"/>
      <c r="P138" s="538"/>
      <c r="Q138" s="538"/>
      <c r="R138" s="538"/>
      <c r="S138" s="538"/>
      <c r="T138" s="558" t="s">
        <v>40</v>
      </c>
      <c r="U138" s="559"/>
      <c r="V138" s="559"/>
      <c r="W138" s="559"/>
      <c r="X138" s="559"/>
      <c r="Y138" s="559"/>
      <c r="Z138" s="559"/>
      <c r="AA138" s="559"/>
      <c r="AB138" s="559"/>
      <c r="AC138" s="559"/>
      <c r="AD138" s="559"/>
      <c r="AE138" s="564" t="s">
        <v>41</v>
      </c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6"/>
      <c r="AQ138" s="571" t="s">
        <v>42</v>
      </c>
      <c r="AR138" s="561"/>
      <c r="AS138" s="561"/>
      <c r="AT138" s="561"/>
      <c r="AU138" s="561"/>
      <c r="AV138" s="561"/>
      <c r="AW138" s="561"/>
      <c r="AX138" s="561"/>
      <c r="AY138" s="561"/>
      <c r="AZ138" s="561"/>
      <c r="BA138" s="561"/>
      <c r="BB138" s="561"/>
      <c r="BC138" s="561"/>
      <c r="BD138" s="561"/>
      <c r="BE138" s="561"/>
      <c r="BF138" s="561"/>
      <c r="BG138" s="561"/>
      <c r="BH138" s="561"/>
      <c r="BI138" s="561"/>
      <c r="BJ138" s="561"/>
      <c r="BK138" s="572"/>
      <c r="BL138" s="558" t="s">
        <v>43</v>
      </c>
      <c r="BM138" s="573"/>
      <c r="BN138" s="573"/>
      <c r="BO138" s="573"/>
      <c r="BP138" s="573"/>
      <c r="BQ138" s="574"/>
      <c r="BR138" s="564" t="s">
        <v>44</v>
      </c>
      <c r="BS138" s="565"/>
      <c r="BT138" s="565"/>
      <c r="BU138" s="565"/>
      <c r="BV138" s="565"/>
      <c r="BW138" s="566"/>
      <c r="BX138" s="581" t="s">
        <v>45</v>
      </c>
      <c r="BY138" s="565"/>
      <c r="BZ138" s="565"/>
      <c r="CA138" s="565"/>
      <c r="CB138" s="565"/>
      <c r="CC138" s="566"/>
      <c r="CD138" s="558" t="s">
        <v>46</v>
      </c>
      <c r="CE138" s="559"/>
      <c r="CF138" s="559"/>
      <c r="CG138" s="559"/>
      <c r="CH138" s="559"/>
      <c r="CI138" s="582"/>
      <c r="CJ138" s="585" t="s">
        <v>47</v>
      </c>
      <c r="CK138" s="586"/>
      <c r="CL138" s="586"/>
      <c r="CM138" s="586"/>
      <c r="CN138" s="586"/>
      <c r="CO138" s="586"/>
      <c r="CP138" s="586"/>
      <c r="CQ138" s="586"/>
      <c r="CR138" s="586"/>
      <c r="CS138" s="586"/>
      <c r="CT138" s="586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6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7"/>
    </row>
    <row r="139" spans="1:125" ht="4.5" customHeight="1" x14ac:dyDescent="0.15">
      <c r="A139" s="18"/>
      <c r="B139" s="18"/>
      <c r="C139" s="5"/>
      <c r="D139" s="5"/>
      <c r="E139" s="5"/>
      <c r="F139" s="5"/>
      <c r="G139" s="60"/>
      <c r="H139" s="60"/>
      <c r="I139" s="60"/>
      <c r="J139" s="60"/>
      <c r="K139" s="60"/>
      <c r="L139" s="555"/>
      <c r="M139" s="538"/>
      <c r="N139" s="538"/>
      <c r="O139" s="538"/>
      <c r="P139" s="538"/>
      <c r="Q139" s="538"/>
      <c r="R139" s="538"/>
      <c r="S139" s="538"/>
      <c r="T139" s="560"/>
      <c r="U139" s="561"/>
      <c r="V139" s="561"/>
      <c r="W139" s="561"/>
      <c r="X139" s="561"/>
      <c r="Y139" s="561"/>
      <c r="Z139" s="561"/>
      <c r="AA139" s="561"/>
      <c r="AB139" s="561"/>
      <c r="AC139" s="561"/>
      <c r="AD139" s="561"/>
      <c r="AE139" s="567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6"/>
      <c r="AQ139" s="560"/>
      <c r="AR139" s="561"/>
      <c r="AS139" s="561"/>
      <c r="AT139" s="561"/>
      <c r="AU139" s="561"/>
      <c r="AV139" s="561"/>
      <c r="AW139" s="561"/>
      <c r="AX139" s="561"/>
      <c r="AY139" s="561"/>
      <c r="AZ139" s="561"/>
      <c r="BA139" s="561"/>
      <c r="BB139" s="561"/>
      <c r="BC139" s="561"/>
      <c r="BD139" s="561"/>
      <c r="BE139" s="561"/>
      <c r="BF139" s="561"/>
      <c r="BG139" s="561"/>
      <c r="BH139" s="561"/>
      <c r="BI139" s="561"/>
      <c r="BJ139" s="561"/>
      <c r="BK139" s="572"/>
      <c r="BL139" s="575"/>
      <c r="BM139" s="576"/>
      <c r="BN139" s="576"/>
      <c r="BO139" s="576"/>
      <c r="BP139" s="576"/>
      <c r="BQ139" s="577"/>
      <c r="BR139" s="567"/>
      <c r="BS139" s="565"/>
      <c r="BT139" s="565"/>
      <c r="BU139" s="565"/>
      <c r="BV139" s="565"/>
      <c r="BW139" s="566"/>
      <c r="BX139" s="567"/>
      <c r="BY139" s="565"/>
      <c r="BZ139" s="565"/>
      <c r="CA139" s="565"/>
      <c r="CB139" s="565"/>
      <c r="CC139" s="566"/>
      <c r="CD139" s="560"/>
      <c r="CE139" s="561"/>
      <c r="CF139" s="561"/>
      <c r="CG139" s="561"/>
      <c r="CH139" s="561"/>
      <c r="CI139" s="583"/>
      <c r="CJ139" s="588"/>
      <c r="CK139" s="589"/>
      <c r="CL139" s="589"/>
      <c r="CM139" s="589"/>
      <c r="CN139" s="589"/>
      <c r="CO139" s="589"/>
      <c r="CP139" s="589"/>
      <c r="CQ139" s="589"/>
      <c r="CR139" s="589"/>
      <c r="CS139" s="589"/>
      <c r="CT139" s="589"/>
      <c r="CU139" s="589"/>
      <c r="CV139" s="589"/>
      <c r="CW139" s="589"/>
      <c r="CX139" s="589"/>
      <c r="CY139" s="589"/>
      <c r="CZ139" s="589"/>
      <c r="DA139" s="589"/>
      <c r="DB139" s="589"/>
      <c r="DC139" s="589"/>
      <c r="DD139" s="589"/>
      <c r="DE139" s="589"/>
      <c r="DF139" s="589"/>
      <c r="DG139" s="589"/>
      <c r="DH139" s="589"/>
      <c r="DI139" s="589"/>
      <c r="DJ139" s="589"/>
      <c r="DK139" s="589"/>
      <c r="DL139" s="589"/>
      <c r="DM139" s="589"/>
      <c r="DN139" s="589"/>
      <c r="DO139" s="589"/>
      <c r="DP139" s="589"/>
      <c r="DQ139" s="589"/>
      <c r="DR139" s="589"/>
      <c r="DS139" s="589"/>
      <c r="DT139" s="589"/>
      <c r="DU139" s="590"/>
    </row>
    <row r="140" spans="1:125" ht="4.5" customHeight="1" x14ac:dyDescent="0.15">
      <c r="A140" s="18"/>
      <c r="B140" s="18"/>
      <c r="C140" s="5"/>
      <c r="D140" s="5"/>
      <c r="E140" s="5"/>
      <c r="F140" s="5"/>
      <c r="G140" s="60"/>
      <c r="H140" s="60"/>
      <c r="I140" s="60"/>
      <c r="J140" s="60"/>
      <c r="K140" s="60"/>
      <c r="L140" s="555"/>
      <c r="M140" s="538"/>
      <c r="N140" s="538"/>
      <c r="O140" s="538"/>
      <c r="P140" s="538"/>
      <c r="Q140" s="538"/>
      <c r="R140" s="538"/>
      <c r="S140" s="538"/>
      <c r="T140" s="560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7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6"/>
      <c r="AQ140" s="560"/>
      <c r="AR140" s="561"/>
      <c r="AS140" s="561"/>
      <c r="AT140" s="561"/>
      <c r="AU140" s="561"/>
      <c r="AV140" s="561"/>
      <c r="AW140" s="561"/>
      <c r="AX140" s="561"/>
      <c r="AY140" s="561"/>
      <c r="AZ140" s="561"/>
      <c r="BA140" s="561"/>
      <c r="BB140" s="561"/>
      <c r="BC140" s="561"/>
      <c r="BD140" s="561"/>
      <c r="BE140" s="561"/>
      <c r="BF140" s="561"/>
      <c r="BG140" s="561"/>
      <c r="BH140" s="561"/>
      <c r="BI140" s="561"/>
      <c r="BJ140" s="561"/>
      <c r="BK140" s="572"/>
      <c r="BL140" s="575"/>
      <c r="BM140" s="576"/>
      <c r="BN140" s="576"/>
      <c r="BO140" s="576"/>
      <c r="BP140" s="576"/>
      <c r="BQ140" s="577"/>
      <c r="BR140" s="567"/>
      <c r="BS140" s="565"/>
      <c r="BT140" s="565"/>
      <c r="BU140" s="565"/>
      <c r="BV140" s="565"/>
      <c r="BW140" s="566"/>
      <c r="BX140" s="567"/>
      <c r="BY140" s="565"/>
      <c r="BZ140" s="565"/>
      <c r="CA140" s="565"/>
      <c r="CB140" s="565"/>
      <c r="CC140" s="566"/>
      <c r="CD140" s="560"/>
      <c r="CE140" s="561"/>
      <c r="CF140" s="561"/>
      <c r="CG140" s="561"/>
      <c r="CH140" s="561"/>
      <c r="CI140" s="583"/>
      <c r="CJ140" s="588"/>
      <c r="CK140" s="589"/>
      <c r="CL140" s="589"/>
      <c r="CM140" s="589"/>
      <c r="CN140" s="589"/>
      <c r="CO140" s="589"/>
      <c r="CP140" s="589"/>
      <c r="CQ140" s="589"/>
      <c r="CR140" s="589"/>
      <c r="CS140" s="589"/>
      <c r="CT140" s="589"/>
      <c r="CU140" s="589"/>
      <c r="CV140" s="589"/>
      <c r="CW140" s="589"/>
      <c r="CX140" s="589"/>
      <c r="CY140" s="589"/>
      <c r="CZ140" s="589"/>
      <c r="DA140" s="589"/>
      <c r="DB140" s="589"/>
      <c r="DC140" s="589"/>
      <c r="DD140" s="589"/>
      <c r="DE140" s="589"/>
      <c r="DF140" s="589"/>
      <c r="DG140" s="589"/>
      <c r="DH140" s="589"/>
      <c r="DI140" s="589"/>
      <c r="DJ140" s="589"/>
      <c r="DK140" s="589"/>
      <c r="DL140" s="589"/>
      <c r="DM140" s="589"/>
      <c r="DN140" s="589"/>
      <c r="DO140" s="589"/>
      <c r="DP140" s="589"/>
      <c r="DQ140" s="589"/>
      <c r="DR140" s="589"/>
      <c r="DS140" s="589"/>
      <c r="DT140" s="589"/>
      <c r="DU140" s="590"/>
    </row>
    <row r="141" spans="1:125" ht="4.5" customHeight="1" x14ac:dyDescent="0.15">
      <c r="A141" s="18"/>
      <c r="B141" s="18"/>
      <c r="C141" s="5"/>
      <c r="D141" s="5"/>
      <c r="E141" s="5"/>
      <c r="F141" s="5"/>
      <c r="G141" s="60"/>
      <c r="H141" s="60"/>
      <c r="I141" s="60"/>
      <c r="J141" s="60"/>
      <c r="K141" s="60"/>
      <c r="L141" s="555"/>
      <c r="M141" s="538"/>
      <c r="N141" s="538"/>
      <c r="O141" s="538"/>
      <c r="P141" s="538"/>
      <c r="Q141" s="538"/>
      <c r="R141" s="538"/>
      <c r="S141" s="538"/>
      <c r="T141" s="560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7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6"/>
      <c r="AQ141" s="560"/>
      <c r="AR141" s="561"/>
      <c r="AS141" s="561"/>
      <c r="AT141" s="561"/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72"/>
      <c r="BL141" s="575"/>
      <c r="BM141" s="576"/>
      <c r="BN141" s="576"/>
      <c r="BO141" s="576"/>
      <c r="BP141" s="576"/>
      <c r="BQ141" s="577"/>
      <c r="BR141" s="567"/>
      <c r="BS141" s="565"/>
      <c r="BT141" s="565"/>
      <c r="BU141" s="565"/>
      <c r="BV141" s="565"/>
      <c r="BW141" s="566"/>
      <c r="BX141" s="567"/>
      <c r="BY141" s="565"/>
      <c r="BZ141" s="565"/>
      <c r="CA141" s="565"/>
      <c r="CB141" s="565"/>
      <c r="CC141" s="566"/>
      <c r="CD141" s="560"/>
      <c r="CE141" s="561"/>
      <c r="CF141" s="561"/>
      <c r="CG141" s="561"/>
      <c r="CH141" s="561"/>
      <c r="CI141" s="583"/>
      <c r="CJ141" s="588"/>
      <c r="CK141" s="589"/>
      <c r="CL141" s="589"/>
      <c r="CM141" s="589"/>
      <c r="CN141" s="589"/>
      <c r="CO141" s="589"/>
      <c r="CP141" s="589"/>
      <c r="CQ141" s="589"/>
      <c r="CR141" s="589"/>
      <c r="CS141" s="589"/>
      <c r="CT141" s="589"/>
      <c r="CU141" s="589"/>
      <c r="CV141" s="589"/>
      <c r="CW141" s="589"/>
      <c r="CX141" s="589"/>
      <c r="CY141" s="589"/>
      <c r="CZ141" s="589"/>
      <c r="DA141" s="589"/>
      <c r="DB141" s="589"/>
      <c r="DC141" s="589"/>
      <c r="DD141" s="589"/>
      <c r="DE141" s="589"/>
      <c r="DF141" s="589"/>
      <c r="DG141" s="589"/>
      <c r="DH141" s="589"/>
      <c r="DI141" s="589"/>
      <c r="DJ141" s="589"/>
      <c r="DK141" s="589"/>
      <c r="DL141" s="589"/>
      <c r="DM141" s="589"/>
      <c r="DN141" s="589"/>
      <c r="DO141" s="589"/>
      <c r="DP141" s="589"/>
      <c r="DQ141" s="589"/>
      <c r="DR141" s="589"/>
      <c r="DS141" s="589"/>
      <c r="DT141" s="589"/>
      <c r="DU141" s="590"/>
    </row>
    <row r="142" spans="1:125" ht="4.5" customHeight="1" x14ac:dyDescent="0.15">
      <c r="A142" s="1"/>
      <c r="B142" s="1"/>
      <c r="C142" s="5"/>
      <c r="D142" s="5"/>
      <c r="E142" s="5"/>
      <c r="F142" s="32"/>
      <c r="G142" s="5"/>
      <c r="H142" s="32"/>
      <c r="I142" s="28"/>
      <c r="J142" s="28"/>
      <c r="K142" s="28"/>
      <c r="L142" s="555"/>
      <c r="M142" s="538"/>
      <c r="N142" s="538"/>
      <c r="O142" s="538"/>
      <c r="P142" s="538"/>
      <c r="Q142" s="538"/>
      <c r="R142" s="538"/>
      <c r="S142" s="538"/>
      <c r="T142" s="560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7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6"/>
      <c r="AQ142" s="560"/>
      <c r="AR142" s="561"/>
      <c r="AS142" s="561"/>
      <c r="AT142" s="561"/>
      <c r="AU142" s="561"/>
      <c r="AV142" s="561"/>
      <c r="AW142" s="561"/>
      <c r="AX142" s="561"/>
      <c r="AY142" s="561"/>
      <c r="AZ142" s="561"/>
      <c r="BA142" s="561"/>
      <c r="BB142" s="561"/>
      <c r="BC142" s="561"/>
      <c r="BD142" s="561"/>
      <c r="BE142" s="561"/>
      <c r="BF142" s="561"/>
      <c r="BG142" s="561"/>
      <c r="BH142" s="561"/>
      <c r="BI142" s="561"/>
      <c r="BJ142" s="561"/>
      <c r="BK142" s="572"/>
      <c r="BL142" s="575"/>
      <c r="BM142" s="576"/>
      <c r="BN142" s="576"/>
      <c r="BO142" s="576"/>
      <c r="BP142" s="576"/>
      <c r="BQ142" s="577"/>
      <c r="BR142" s="567"/>
      <c r="BS142" s="565"/>
      <c r="BT142" s="565"/>
      <c r="BU142" s="565"/>
      <c r="BV142" s="565"/>
      <c r="BW142" s="566"/>
      <c r="BX142" s="567"/>
      <c r="BY142" s="565"/>
      <c r="BZ142" s="565"/>
      <c r="CA142" s="565"/>
      <c r="CB142" s="565"/>
      <c r="CC142" s="566"/>
      <c r="CD142" s="560"/>
      <c r="CE142" s="561"/>
      <c r="CF142" s="561"/>
      <c r="CG142" s="561"/>
      <c r="CH142" s="561"/>
      <c r="CI142" s="583"/>
      <c r="CJ142" s="588"/>
      <c r="CK142" s="589"/>
      <c r="CL142" s="589"/>
      <c r="CM142" s="589"/>
      <c r="CN142" s="589"/>
      <c r="CO142" s="589"/>
      <c r="CP142" s="589"/>
      <c r="CQ142" s="589"/>
      <c r="CR142" s="589"/>
      <c r="CS142" s="589"/>
      <c r="CT142" s="589"/>
      <c r="CU142" s="589"/>
      <c r="CV142" s="589"/>
      <c r="CW142" s="589"/>
      <c r="CX142" s="589"/>
      <c r="CY142" s="589"/>
      <c r="CZ142" s="589"/>
      <c r="DA142" s="589"/>
      <c r="DB142" s="589"/>
      <c r="DC142" s="589"/>
      <c r="DD142" s="589"/>
      <c r="DE142" s="589"/>
      <c r="DF142" s="589"/>
      <c r="DG142" s="589"/>
      <c r="DH142" s="589"/>
      <c r="DI142" s="589"/>
      <c r="DJ142" s="589"/>
      <c r="DK142" s="589"/>
      <c r="DL142" s="589"/>
      <c r="DM142" s="589"/>
      <c r="DN142" s="589"/>
      <c r="DO142" s="589"/>
      <c r="DP142" s="589"/>
      <c r="DQ142" s="589"/>
      <c r="DR142" s="589"/>
      <c r="DS142" s="589"/>
      <c r="DT142" s="589"/>
      <c r="DU142" s="590"/>
    </row>
    <row r="143" spans="1:125" ht="4.5" customHeight="1" x14ac:dyDescent="0.15">
      <c r="A143" s="18"/>
      <c r="B143" s="18"/>
      <c r="C143" s="1"/>
      <c r="D143" s="1"/>
      <c r="E143" s="1"/>
      <c r="F143" s="2"/>
      <c r="G143" s="2"/>
      <c r="H143" s="2"/>
      <c r="I143" s="5"/>
      <c r="J143" s="32"/>
      <c r="K143" s="5"/>
      <c r="L143" s="556"/>
      <c r="M143" s="557"/>
      <c r="N143" s="557"/>
      <c r="O143" s="557"/>
      <c r="P143" s="557"/>
      <c r="Q143" s="557"/>
      <c r="R143" s="557"/>
      <c r="S143" s="557"/>
      <c r="T143" s="562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8"/>
      <c r="AF143" s="569"/>
      <c r="AG143" s="569"/>
      <c r="AH143" s="569"/>
      <c r="AI143" s="569"/>
      <c r="AJ143" s="569"/>
      <c r="AK143" s="569"/>
      <c r="AL143" s="569"/>
      <c r="AM143" s="569"/>
      <c r="AN143" s="569"/>
      <c r="AO143" s="569"/>
      <c r="AP143" s="570"/>
      <c r="AQ143" s="560"/>
      <c r="AR143" s="561"/>
      <c r="AS143" s="561"/>
      <c r="AT143" s="561"/>
      <c r="AU143" s="561"/>
      <c r="AV143" s="561"/>
      <c r="AW143" s="561"/>
      <c r="AX143" s="561"/>
      <c r="AY143" s="561"/>
      <c r="AZ143" s="561"/>
      <c r="BA143" s="561"/>
      <c r="BB143" s="561"/>
      <c r="BC143" s="561"/>
      <c r="BD143" s="561"/>
      <c r="BE143" s="561"/>
      <c r="BF143" s="561"/>
      <c r="BG143" s="561"/>
      <c r="BH143" s="561"/>
      <c r="BI143" s="561"/>
      <c r="BJ143" s="561"/>
      <c r="BK143" s="572"/>
      <c r="BL143" s="578"/>
      <c r="BM143" s="579"/>
      <c r="BN143" s="579"/>
      <c r="BO143" s="579"/>
      <c r="BP143" s="579"/>
      <c r="BQ143" s="580"/>
      <c r="BR143" s="567"/>
      <c r="BS143" s="565"/>
      <c r="BT143" s="565"/>
      <c r="BU143" s="565"/>
      <c r="BV143" s="565"/>
      <c r="BW143" s="566"/>
      <c r="BX143" s="568"/>
      <c r="BY143" s="569"/>
      <c r="BZ143" s="569"/>
      <c r="CA143" s="569"/>
      <c r="CB143" s="569"/>
      <c r="CC143" s="570"/>
      <c r="CD143" s="562"/>
      <c r="CE143" s="563"/>
      <c r="CF143" s="563"/>
      <c r="CG143" s="563"/>
      <c r="CH143" s="563"/>
      <c r="CI143" s="584"/>
      <c r="CJ143" s="591"/>
      <c r="CK143" s="592"/>
      <c r="CL143" s="592"/>
      <c r="CM143" s="592"/>
      <c r="CN143" s="592"/>
      <c r="CO143" s="592"/>
      <c r="CP143" s="592"/>
      <c r="CQ143" s="592"/>
      <c r="CR143" s="592"/>
      <c r="CS143" s="592"/>
      <c r="CT143" s="592"/>
      <c r="CU143" s="592"/>
      <c r="CV143" s="592"/>
      <c r="CW143" s="592"/>
      <c r="CX143" s="592"/>
      <c r="CY143" s="592"/>
      <c r="CZ143" s="592"/>
      <c r="DA143" s="592"/>
      <c r="DB143" s="592"/>
      <c r="DC143" s="592"/>
      <c r="DD143" s="592"/>
      <c r="DE143" s="592"/>
      <c r="DF143" s="592"/>
      <c r="DG143" s="592"/>
      <c r="DH143" s="592"/>
      <c r="DI143" s="592"/>
      <c r="DJ143" s="592"/>
      <c r="DK143" s="592"/>
      <c r="DL143" s="592"/>
      <c r="DM143" s="592"/>
      <c r="DN143" s="592"/>
      <c r="DO143" s="592"/>
      <c r="DP143" s="592"/>
      <c r="DQ143" s="592"/>
      <c r="DR143" s="592"/>
      <c r="DS143" s="592"/>
      <c r="DT143" s="592"/>
      <c r="DU143" s="593"/>
    </row>
    <row r="144" spans="1:125" ht="4.5" customHeight="1" x14ac:dyDescent="0.15">
      <c r="A144" s="18"/>
      <c r="B144" s="18"/>
      <c r="C144" s="1"/>
      <c r="D144" s="1"/>
      <c r="E144" s="1"/>
      <c r="F144" s="2"/>
      <c r="G144" s="2"/>
      <c r="H144" s="2"/>
      <c r="I144" s="5"/>
      <c r="J144" s="32"/>
      <c r="K144" s="5"/>
      <c r="L144" s="684" t="s">
        <v>48</v>
      </c>
      <c r="M144" s="685"/>
      <c r="N144" s="685"/>
      <c r="O144" s="685"/>
      <c r="P144" s="685"/>
      <c r="Q144" s="685"/>
      <c r="R144" s="685"/>
      <c r="S144" s="685"/>
      <c r="T144" s="628" t="s">
        <v>49</v>
      </c>
      <c r="U144" s="629"/>
      <c r="V144" s="629"/>
      <c r="W144" s="629"/>
      <c r="X144" s="629"/>
      <c r="Y144" s="629"/>
      <c r="Z144" s="629"/>
      <c r="AA144" s="629"/>
      <c r="AB144" s="629"/>
      <c r="AC144" s="629"/>
      <c r="AD144" s="629"/>
      <c r="AE144" s="628" t="s">
        <v>49</v>
      </c>
      <c r="AF144" s="629"/>
      <c r="AG144" s="629"/>
      <c r="AH144" s="629"/>
      <c r="AI144" s="629"/>
      <c r="AJ144" s="629"/>
      <c r="AK144" s="629"/>
      <c r="AL144" s="629"/>
      <c r="AM144" s="629"/>
      <c r="AN144" s="629"/>
      <c r="AO144" s="629"/>
      <c r="AP144" s="650"/>
      <c r="AQ144" s="686" t="s">
        <v>50</v>
      </c>
      <c r="AR144" s="687"/>
      <c r="AS144" s="687"/>
      <c r="AT144" s="687"/>
      <c r="AU144" s="687"/>
      <c r="AV144" s="687"/>
      <c r="AW144" s="687"/>
      <c r="AX144" s="687"/>
      <c r="AY144" s="687"/>
      <c r="AZ144" s="687"/>
      <c r="BA144" s="687"/>
      <c r="BB144" s="687"/>
      <c r="BC144" s="687"/>
      <c r="BD144" s="687"/>
      <c r="BE144" s="687"/>
      <c r="BF144" s="687"/>
      <c r="BG144" s="687"/>
      <c r="BH144" s="687"/>
      <c r="BI144" s="687"/>
      <c r="BJ144" s="687"/>
      <c r="BK144" s="688"/>
      <c r="BL144" s="683" t="s">
        <v>51</v>
      </c>
      <c r="BM144" s="629"/>
      <c r="BN144" s="629"/>
      <c r="BO144" s="629"/>
      <c r="BP144" s="629"/>
      <c r="BQ144" s="650"/>
      <c r="BR144" s="666"/>
      <c r="BS144" s="667"/>
      <c r="BT144" s="668"/>
      <c r="BU144" s="666"/>
      <c r="BV144" s="667"/>
      <c r="BW144" s="668"/>
      <c r="BX144" s="673"/>
      <c r="BY144" s="635"/>
      <c r="BZ144" s="674"/>
      <c r="CA144" s="673"/>
      <c r="CB144" s="635"/>
      <c r="CC144" s="674"/>
      <c r="CD144" s="628" t="s">
        <v>52</v>
      </c>
      <c r="CE144" s="629"/>
      <c r="CF144" s="629"/>
      <c r="CG144" s="629"/>
      <c r="CH144" s="629"/>
      <c r="CI144" s="630"/>
      <c r="CJ144" s="654" t="s">
        <v>53</v>
      </c>
      <c r="CK144" s="600"/>
      <c r="CL144" s="605"/>
      <c r="CM144" s="644" t="s">
        <v>54</v>
      </c>
      <c r="CN144" s="645"/>
      <c r="CO144" s="645"/>
      <c r="CP144" s="645"/>
      <c r="CQ144" s="645"/>
      <c r="CR144" s="645"/>
      <c r="CS144" s="645"/>
      <c r="CT144" s="645"/>
      <c r="CU144" s="645"/>
      <c r="CV144" s="645"/>
      <c r="CW144" s="645"/>
      <c r="CX144" s="645"/>
      <c r="CY144" s="645"/>
      <c r="CZ144" s="645"/>
      <c r="DA144" s="645"/>
      <c r="DB144" s="645"/>
      <c r="DC144" s="645"/>
      <c r="DD144" s="645"/>
      <c r="DE144" s="620" t="s">
        <v>55</v>
      </c>
      <c r="DF144" s="589"/>
      <c r="DG144" s="589"/>
      <c r="DH144" s="589"/>
      <c r="DI144" s="589"/>
      <c r="DJ144" s="589"/>
      <c r="DK144" s="589"/>
      <c r="DL144" s="589"/>
      <c r="DM144" s="589"/>
      <c r="DN144" s="589"/>
      <c r="DO144" s="589"/>
      <c r="DP144" s="589"/>
      <c r="DQ144" s="589"/>
      <c r="DR144" s="589"/>
      <c r="DS144" s="589"/>
      <c r="DT144" s="589"/>
      <c r="DU144" s="590"/>
    </row>
    <row r="145" spans="1:125" ht="4.5" customHeight="1" x14ac:dyDescent="0.15">
      <c r="A145" s="18"/>
      <c r="B145" s="18"/>
      <c r="C145" s="1"/>
      <c r="D145" s="1"/>
      <c r="E145" s="1"/>
      <c r="F145" s="2"/>
      <c r="G145" s="2"/>
      <c r="H145" s="2"/>
      <c r="I145" s="5"/>
      <c r="J145" s="32"/>
      <c r="K145" s="5"/>
      <c r="L145" s="485"/>
      <c r="M145" s="263"/>
      <c r="N145" s="263"/>
      <c r="O145" s="263"/>
      <c r="P145" s="263"/>
      <c r="Q145" s="263"/>
      <c r="R145" s="263"/>
      <c r="S145" s="263"/>
      <c r="T145" s="631"/>
      <c r="U145" s="632"/>
      <c r="V145" s="632"/>
      <c r="W145" s="632"/>
      <c r="X145" s="632"/>
      <c r="Y145" s="632"/>
      <c r="Z145" s="632"/>
      <c r="AA145" s="632"/>
      <c r="AB145" s="632"/>
      <c r="AC145" s="632"/>
      <c r="AD145" s="632"/>
      <c r="AE145" s="631"/>
      <c r="AF145" s="632"/>
      <c r="AG145" s="632"/>
      <c r="AH145" s="632"/>
      <c r="AI145" s="632"/>
      <c r="AJ145" s="632"/>
      <c r="AK145" s="632"/>
      <c r="AL145" s="632"/>
      <c r="AM145" s="632"/>
      <c r="AN145" s="632"/>
      <c r="AO145" s="632"/>
      <c r="AP145" s="651"/>
      <c r="AQ145" s="679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677"/>
      <c r="BJ145" s="677"/>
      <c r="BK145" s="678"/>
      <c r="BL145" s="631"/>
      <c r="BM145" s="632"/>
      <c r="BN145" s="632"/>
      <c r="BO145" s="632"/>
      <c r="BP145" s="632"/>
      <c r="BQ145" s="651"/>
      <c r="BR145" s="669"/>
      <c r="BS145" s="667"/>
      <c r="BT145" s="668"/>
      <c r="BU145" s="669"/>
      <c r="BV145" s="667"/>
      <c r="BW145" s="668"/>
      <c r="BX145" s="669"/>
      <c r="BY145" s="667"/>
      <c r="BZ145" s="668"/>
      <c r="CA145" s="669"/>
      <c r="CB145" s="667"/>
      <c r="CC145" s="668"/>
      <c r="CD145" s="631"/>
      <c r="CE145" s="632"/>
      <c r="CF145" s="632"/>
      <c r="CG145" s="632"/>
      <c r="CH145" s="632"/>
      <c r="CI145" s="633"/>
      <c r="CJ145" s="655"/>
      <c r="CK145" s="600"/>
      <c r="CL145" s="605"/>
      <c r="CM145" s="645"/>
      <c r="CN145" s="645"/>
      <c r="CO145" s="645"/>
      <c r="CP145" s="645"/>
      <c r="CQ145" s="645"/>
      <c r="CR145" s="645"/>
      <c r="CS145" s="645"/>
      <c r="CT145" s="645"/>
      <c r="CU145" s="645"/>
      <c r="CV145" s="645"/>
      <c r="CW145" s="645"/>
      <c r="CX145" s="645"/>
      <c r="CY145" s="645"/>
      <c r="CZ145" s="645"/>
      <c r="DA145" s="645"/>
      <c r="DB145" s="645"/>
      <c r="DC145" s="645"/>
      <c r="DD145" s="645"/>
      <c r="DE145" s="653"/>
      <c r="DF145" s="589"/>
      <c r="DG145" s="589"/>
      <c r="DH145" s="589"/>
      <c r="DI145" s="589"/>
      <c r="DJ145" s="589"/>
      <c r="DK145" s="589"/>
      <c r="DL145" s="589"/>
      <c r="DM145" s="589"/>
      <c r="DN145" s="589"/>
      <c r="DO145" s="589"/>
      <c r="DP145" s="589"/>
      <c r="DQ145" s="589"/>
      <c r="DR145" s="589"/>
      <c r="DS145" s="589"/>
      <c r="DT145" s="589"/>
      <c r="DU145" s="590"/>
    </row>
    <row r="146" spans="1:125" ht="4.5" customHeight="1" x14ac:dyDescent="0.15">
      <c r="A146" s="18"/>
      <c r="B146" s="18"/>
      <c r="C146" s="1"/>
      <c r="D146" s="1"/>
      <c r="E146" s="1"/>
      <c r="F146" s="2"/>
      <c r="G146" s="2"/>
      <c r="H146" s="2"/>
      <c r="I146" s="5"/>
      <c r="J146" s="32"/>
      <c r="K146" s="5"/>
      <c r="L146" s="485"/>
      <c r="M146" s="263"/>
      <c r="N146" s="263"/>
      <c r="O146" s="263"/>
      <c r="P146" s="263"/>
      <c r="Q146" s="263"/>
      <c r="R146" s="263"/>
      <c r="S146" s="263"/>
      <c r="T146" s="631"/>
      <c r="U146" s="632"/>
      <c r="V146" s="632"/>
      <c r="W146" s="632"/>
      <c r="X146" s="632"/>
      <c r="Y146" s="632"/>
      <c r="Z146" s="632"/>
      <c r="AA146" s="632"/>
      <c r="AB146" s="632"/>
      <c r="AC146" s="632"/>
      <c r="AD146" s="632"/>
      <c r="AE146" s="631"/>
      <c r="AF146" s="632"/>
      <c r="AG146" s="632"/>
      <c r="AH146" s="632"/>
      <c r="AI146" s="632"/>
      <c r="AJ146" s="632"/>
      <c r="AK146" s="632"/>
      <c r="AL146" s="632"/>
      <c r="AM146" s="632"/>
      <c r="AN146" s="632"/>
      <c r="AO146" s="632"/>
      <c r="AP146" s="651"/>
      <c r="AQ146" s="679"/>
      <c r="AR146" s="677"/>
      <c r="AS146" s="677"/>
      <c r="AT146" s="677"/>
      <c r="AU146" s="677"/>
      <c r="AV146" s="677"/>
      <c r="AW146" s="677"/>
      <c r="AX146" s="677"/>
      <c r="AY146" s="677"/>
      <c r="AZ146" s="677"/>
      <c r="BA146" s="677"/>
      <c r="BB146" s="677"/>
      <c r="BC146" s="677"/>
      <c r="BD146" s="677"/>
      <c r="BE146" s="677"/>
      <c r="BF146" s="677"/>
      <c r="BG146" s="677"/>
      <c r="BH146" s="677"/>
      <c r="BI146" s="677"/>
      <c r="BJ146" s="677"/>
      <c r="BK146" s="678"/>
      <c r="BL146" s="631"/>
      <c r="BM146" s="632"/>
      <c r="BN146" s="632"/>
      <c r="BO146" s="632"/>
      <c r="BP146" s="632"/>
      <c r="BQ146" s="651"/>
      <c r="BR146" s="669"/>
      <c r="BS146" s="667"/>
      <c r="BT146" s="668"/>
      <c r="BU146" s="669"/>
      <c r="BV146" s="667"/>
      <c r="BW146" s="668"/>
      <c r="BX146" s="669"/>
      <c r="BY146" s="667"/>
      <c r="BZ146" s="668"/>
      <c r="CA146" s="669"/>
      <c r="CB146" s="667"/>
      <c r="CC146" s="668"/>
      <c r="CD146" s="631"/>
      <c r="CE146" s="632"/>
      <c r="CF146" s="632"/>
      <c r="CG146" s="632"/>
      <c r="CH146" s="632"/>
      <c r="CI146" s="633"/>
      <c r="CJ146" s="655"/>
      <c r="CK146" s="600"/>
      <c r="CL146" s="605"/>
      <c r="CM146" s="645"/>
      <c r="CN146" s="645"/>
      <c r="CO146" s="645"/>
      <c r="CP146" s="645"/>
      <c r="CQ146" s="645"/>
      <c r="CR146" s="645"/>
      <c r="CS146" s="645"/>
      <c r="CT146" s="645"/>
      <c r="CU146" s="645"/>
      <c r="CV146" s="645"/>
      <c r="CW146" s="645"/>
      <c r="CX146" s="645"/>
      <c r="CY146" s="645"/>
      <c r="CZ146" s="645"/>
      <c r="DA146" s="645"/>
      <c r="DB146" s="645"/>
      <c r="DC146" s="645"/>
      <c r="DD146" s="645"/>
      <c r="DE146" s="653"/>
      <c r="DF146" s="589"/>
      <c r="DG146" s="589"/>
      <c r="DH146" s="589"/>
      <c r="DI146" s="589"/>
      <c r="DJ146" s="589"/>
      <c r="DK146" s="589"/>
      <c r="DL146" s="589"/>
      <c r="DM146" s="589"/>
      <c r="DN146" s="589"/>
      <c r="DO146" s="589"/>
      <c r="DP146" s="589"/>
      <c r="DQ146" s="589"/>
      <c r="DR146" s="589"/>
      <c r="DS146" s="589"/>
      <c r="DT146" s="589"/>
      <c r="DU146" s="590"/>
    </row>
    <row r="147" spans="1:125" ht="4.5" customHeight="1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485"/>
      <c r="M147" s="263"/>
      <c r="N147" s="263"/>
      <c r="O147" s="263"/>
      <c r="P147" s="263"/>
      <c r="Q147" s="263"/>
      <c r="R147" s="263"/>
      <c r="S147" s="263"/>
      <c r="T147" s="631"/>
      <c r="U147" s="632"/>
      <c r="V147" s="632"/>
      <c r="W147" s="632"/>
      <c r="X147" s="632"/>
      <c r="Y147" s="632"/>
      <c r="Z147" s="632"/>
      <c r="AA147" s="632"/>
      <c r="AB147" s="632"/>
      <c r="AC147" s="632"/>
      <c r="AD147" s="632"/>
      <c r="AE147" s="631"/>
      <c r="AF147" s="632"/>
      <c r="AG147" s="632"/>
      <c r="AH147" s="632"/>
      <c r="AI147" s="632"/>
      <c r="AJ147" s="632"/>
      <c r="AK147" s="632"/>
      <c r="AL147" s="632"/>
      <c r="AM147" s="632"/>
      <c r="AN147" s="632"/>
      <c r="AO147" s="632"/>
      <c r="AP147" s="651"/>
      <c r="AQ147" s="679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677"/>
      <c r="BJ147" s="677"/>
      <c r="BK147" s="678"/>
      <c r="BL147" s="631"/>
      <c r="BM147" s="632"/>
      <c r="BN147" s="632"/>
      <c r="BO147" s="632"/>
      <c r="BP147" s="632"/>
      <c r="BQ147" s="651"/>
      <c r="BR147" s="669"/>
      <c r="BS147" s="667"/>
      <c r="BT147" s="668"/>
      <c r="BU147" s="669"/>
      <c r="BV147" s="667"/>
      <c r="BW147" s="668"/>
      <c r="BX147" s="669"/>
      <c r="BY147" s="667"/>
      <c r="BZ147" s="668"/>
      <c r="CA147" s="669"/>
      <c r="CB147" s="667"/>
      <c r="CC147" s="668"/>
      <c r="CD147" s="631"/>
      <c r="CE147" s="632"/>
      <c r="CF147" s="632"/>
      <c r="CG147" s="632"/>
      <c r="CH147" s="632"/>
      <c r="CI147" s="633"/>
      <c r="CJ147" s="654" t="s">
        <v>56</v>
      </c>
      <c r="CK147" s="600"/>
      <c r="CL147" s="605"/>
      <c r="CM147" s="645"/>
      <c r="CN147" s="645"/>
      <c r="CO147" s="645"/>
      <c r="CP147" s="645"/>
      <c r="CQ147" s="645"/>
      <c r="CR147" s="645"/>
      <c r="CS147" s="645"/>
      <c r="CT147" s="645"/>
      <c r="CU147" s="645"/>
      <c r="CV147" s="645"/>
      <c r="CW147" s="645"/>
      <c r="CX147" s="645"/>
      <c r="CY147" s="645"/>
      <c r="CZ147" s="645"/>
      <c r="DA147" s="645"/>
      <c r="DB147" s="645"/>
      <c r="DC147" s="645"/>
      <c r="DD147" s="645"/>
      <c r="DE147" s="603" t="s">
        <v>6</v>
      </c>
      <c r="DF147" s="598"/>
      <c r="DG147" s="598"/>
      <c r="DH147" s="598"/>
      <c r="DI147" s="604"/>
      <c r="DJ147" s="603" t="s">
        <v>7</v>
      </c>
      <c r="DK147" s="657"/>
      <c r="DL147" s="657"/>
      <c r="DM147" s="658"/>
      <c r="DN147" s="603" t="s">
        <v>8</v>
      </c>
      <c r="DO147" s="657"/>
      <c r="DP147" s="657"/>
      <c r="DQ147" s="658"/>
      <c r="DR147" s="657" t="s">
        <v>9</v>
      </c>
      <c r="DS147" s="657"/>
      <c r="DT147" s="657"/>
      <c r="DU147" s="663"/>
    </row>
    <row r="148" spans="1:125" ht="4.5" customHeight="1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485"/>
      <c r="M148" s="263"/>
      <c r="N148" s="263"/>
      <c r="O148" s="263"/>
      <c r="P148" s="263"/>
      <c r="Q148" s="263"/>
      <c r="R148" s="263"/>
      <c r="S148" s="263"/>
      <c r="T148" s="631"/>
      <c r="U148" s="632"/>
      <c r="V148" s="632"/>
      <c r="W148" s="632"/>
      <c r="X148" s="632"/>
      <c r="Y148" s="632"/>
      <c r="Z148" s="632"/>
      <c r="AA148" s="632"/>
      <c r="AB148" s="632"/>
      <c r="AC148" s="632"/>
      <c r="AD148" s="632"/>
      <c r="AE148" s="631"/>
      <c r="AF148" s="632"/>
      <c r="AG148" s="632"/>
      <c r="AH148" s="632"/>
      <c r="AI148" s="632"/>
      <c r="AJ148" s="632"/>
      <c r="AK148" s="632"/>
      <c r="AL148" s="632"/>
      <c r="AM148" s="632"/>
      <c r="AN148" s="632"/>
      <c r="AO148" s="632"/>
      <c r="AP148" s="651"/>
      <c r="AQ148" s="679"/>
      <c r="AR148" s="677"/>
      <c r="AS148" s="677"/>
      <c r="AT148" s="677"/>
      <c r="AU148" s="677"/>
      <c r="AV148" s="677"/>
      <c r="AW148" s="677"/>
      <c r="AX148" s="677"/>
      <c r="AY148" s="677"/>
      <c r="AZ148" s="677"/>
      <c r="BA148" s="677"/>
      <c r="BB148" s="677"/>
      <c r="BC148" s="677"/>
      <c r="BD148" s="677"/>
      <c r="BE148" s="677"/>
      <c r="BF148" s="677"/>
      <c r="BG148" s="677"/>
      <c r="BH148" s="677"/>
      <c r="BI148" s="677"/>
      <c r="BJ148" s="677"/>
      <c r="BK148" s="678"/>
      <c r="BL148" s="631"/>
      <c r="BM148" s="632"/>
      <c r="BN148" s="632"/>
      <c r="BO148" s="632"/>
      <c r="BP148" s="632"/>
      <c r="BQ148" s="651"/>
      <c r="BR148" s="669"/>
      <c r="BS148" s="667"/>
      <c r="BT148" s="668"/>
      <c r="BU148" s="669"/>
      <c r="BV148" s="667"/>
      <c r="BW148" s="668"/>
      <c r="BX148" s="669"/>
      <c r="BY148" s="667"/>
      <c r="BZ148" s="668"/>
      <c r="CA148" s="669"/>
      <c r="CB148" s="667"/>
      <c r="CC148" s="668"/>
      <c r="CD148" s="631"/>
      <c r="CE148" s="632"/>
      <c r="CF148" s="632"/>
      <c r="CG148" s="632"/>
      <c r="CH148" s="632"/>
      <c r="CI148" s="633"/>
      <c r="CJ148" s="655"/>
      <c r="CK148" s="600"/>
      <c r="CL148" s="605"/>
      <c r="CM148" s="645"/>
      <c r="CN148" s="645"/>
      <c r="CO148" s="645"/>
      <c r="CP148" s="645"/>
      <c r="CQ148" s="645"/>
      <c r="CR148" s="645"/>
      <c r="CS148" s="645"/>
      <c r="CT148" s="645"/>
      <c r="CU148" s="645"/>
      <c r="CV148" s="645"/>
      <c r="CW148" s="645"/>
      <c r="CX148" s="645"/>
      <c r="CY148" s="645"/>
      <c r="CZ148" s="645"/>
      <c r="DA148" s="645"/>
      <c r="DB148" s="645"/>
      <c r="DC148" s="645"/>
      <c r="DD148" s="645"/>
      <c r="DE148" s="599"/>
      <c r="DF148" s="600"/>
      <c r="DG148" s="600"/>
      <c r="DH148" s="600"/>
      <c r="DI148" s="605"/>
      <c r="DJ148" s="620"/>
      <c r="DK148" s="644"/>
      <c r="DL148" s="644"/>
      <c r="DM148" s="659"/>
      <c r="DN148" s="620"/>
      <c r="DO148" s="644"/>
      <c r="DP148" s="644"/>
      <c r="DQ148" s="659"/>
      <c r="DR148" s="644"/>
      <c r="DS148" s="644"/>
      <c r="DT148" s="644"/>
      <c r="DU148" s="664"/>
    </row>
    <row r="149" spans="1:125" ht="4.5" customHeight="1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486"/>
      <c r="M149" s="266"/>
      <c r="N149" s="266"/>
      <c r="O149" s="266"/>
      <c r="P149" s="266"/>
      <c r="Q149" s="266"/>
      <c r="R149" s="266"/>
      <c r="S149" s="266"/>
      <c r="T149" s="648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8"/>
      <c r="AF149" s="649"/>
      <c r="AG149" s="649"/>
      <c r="AH149" s="649"/>
      <c r="AI149" s="649"/>
      <c r="AJ149" s="649"/>
      <c r="AK149" s="649"/>
      <c r="AL149" s="649"/>
      <c r="AM149" s="649"/>
      <c r="AN149" s="649"/>
      <c r="AO149" s="649"/>
      <c r="AP149" s="652"/>
      <c r="AQ149" s="689"/>
      <c r="AR149" s="690"/>
      <c r="AS149" s="690"/>
      <c r="AT149" s="690"/>
      <c r="AU149" s="690"/>
      <c r="AV149" s="690"/>
      <c r="AW149" s="690"/>
      <c r="AX149" s="690"/>
      <c r="AY149" s="690"/>
      <c r="AZ149" s="690"/>
      <c r="BA149" s="690"/>
      <c r="BB149" s="690"/>
      <c r="BC149" s="690"/>
      <c r="BD149" s="690"/>
      <c r="BE149" s="690"/>
      <c r="BF149" s="690"/>
      <c r="BG149" s="690"/>
      <c r="BH149" s="690"/>
      <c r="BI149" s="690"/>
      <c r="BJ149" s="690"/>
      <c r="BK149" s="691"/>
      <c r="BL149" s="648"/>
      <c r="BM149" s="649"/>
      <c r="BN149" s="649"/>
      <c r="BO149" s="649"/>
      <c r="BP149" s="649"/>
      <c r="BQ149" s="652"/>
      <c r="BR149" s="670"/>
      <c r="BS149" s="671"/>
      <c r="BT149" s="672"/>
      <c r="BU149" s="670"/>
      <c r="BV149" s="671"/>
      <c r="BW149" s="672"/>
      <c r="BX149" s="669"/>
      <c r="BY149" s="667"/>
      <c r="BZ149" s="668"/>
      <c r="CA149" s="669"/>
      <c r="CB149" s="667"/>
      <c r="CC149" s="668"/>
      <c r="CD149" s="648"/>
      <c r="CE149" s="649"/>
      <c r="CF149" s="649"/>
      <c r="CG149" s="649"/>
      <c r="CH149" s="649"/>
      <c r="CI149" s="675"/>
      <c r="CJ149" s="656"/>
      <c r="CK149" s="602"/>
      <c r="CL149" s="606"/>
      <c r="CM149" s="646"/>
      <c r="CN149" s="646"/>
      <c r="CO149" s="646"/>
      <c r="CP149" s="646"/>
      <c r="CQ149" s="646"/>
      <c r="CR149" s="646"/>
      <c r="CS149" s="646"/>
      <c r="CT149" s="646"/>
      <c r="CU149" s="646"/>
      <c r="CV149" s="646"/>
      <c r="CW149" s="646"/>
      <c r="CX149" s="646"/>
      <c r="CY149" s="646"/>
      <c r="CZ149" s="646"/>
      <c r="DA149" s="646"/>
      <c r="DB149" s="646"/>
      <c r="DC149" s="646"/>
      <c r="DD149" s="646"/>
      <c r="DE149" s="601"/>
      <c r="DF149" s="602"/>
      <c r="DG149" s="602"/>
      <c r="DH149" s="602"/>
      <c r="DI149" s="606"/>
      <c r="DJ149" s="660"/>
      <c r="DK149" s="661"/>
      <c r="DL149" s="661"/>
      <c r="DM149" s="662"/>
      <c r="DN149" s="660"/>
      <c r="DO149" s="661"/>
      <c r="DP149" s="661"/>
      <c r="DQ149" s="662"/>
      <c r="DR149" s="661"/>
      <c r="DS149" s="661"/>
      <c r="DT149" s="661"/>
      <c r="DU149" s="665"/>
    </row>
    <row r="150" spans="1:125" ht="4.5" customHeight="1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81"/>
      <c r="N150" s="81"/>
      <c r="O150" s="81"/>
      <c r="P150" s="81"/>
      <c r="Q150" s="81"/>
      <c r="R150" s="81"/>
      <c r="S150" s="81"/>
      <c r="T150" s="624" t="s">
        <v>57</v>
      </c>
      <c r="U150" s="625"/>
      <c r="V150" s="625"/>
      <c r="W150" s="625"/>
      <c r="X150" s="625"/>
      <c r="Y150" s="625"/>
      <c r="Z150" s="625"/>
      <c r="AA150" s="625"/>
      <c r="AB150" s="625"/>
      <c r="AC150" s="625"/>
      <c r="AD150" s="625"/>
      <c r="AE150" s="625"/>
      <c r="AF150" s="625"/>
      <c r="AG150" s="625"/>
      <c r="AH150" s="625"/>
      <c r="AI150" s="625"/>
      <c r="AJ150" s="625"/>
      <c r="AK150" s="625"/>
      <c r="AL150" s="625"/>
      <c r="AM150" s="625"/>
      <c r="AN150" s="625"/>
      <c r="AO150" s="625"/>
      <c r="AP150" s="625"/>
      <c r="AQ150" s="558" t="s">
        <v>42</v>
      </c>
      <c r="AR150" s="559"/>
      <c r="AS150" s="559"/>
      <c r="AT150" s="559"/>
      <c r="AU150" s="559"/>
      <c r="AV150" s="559"/>
      <c r="AW150" s="559"/>
      <c r="AX150" s="559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59"/>
      <c r="BI150" s="559"/>
      <c r="BJ150" s="559"/>
      <c r="BK150" s="626"/>
      <c r="BL150" s="558" t="s">
        <v>43</v>
      </c>
      <c r="BM150" s="573"/>
      <c r="BN150" s="573"/>
      <c r="BO150" s="573"/>
      <c r="BP150" s="573"/>
      <c r="BQ150" s="574"/>
      <c r="BR150" s="693" t="s">
        <v>44</v>
      </c>
      <c r="BS150" s="642"/>
      <c r="BT150" s="642"/>
      <c r="BU150" s="642"/>
      <c r="BV150" s="642"/>
      <c r="BW150" s="643"/>
      <c r="BX150" s="641" t="s">
        <v>45</v>
      </c>
      <c r="BY150" s="642"/>
      <c r="BZ150" s="642"/>
      <c r="CA150" s="642"/>
      <c r="CB150" s="642"/>
      <c r="CC150" s="643"/>
      <c r="CD150" s="558" t="s">
        <v>46</v>
      </c>
      <c r="CE150" s="559"/>
      <c r="CF150" s="559"/>
      <c r="CG150" s="559"/>
      <c r="CH150" s="559"/>
      <c r="CI150" s="582"/>
      <c r="CJ150" s="621"/>
      <c r="CK150" s="230"/>
      <c r="CL150" s="408"/>
      <c r="CM150" s="607"/>
      <c r="CN150" s="607"/>
      <c r="CO150" s="607"/>
      <c r="CP150" s="607"/>
      <c r="CQ150" s="607"/>
      <c r="CR150" s="607"/>
      <c r="CS150" s="607"/>
      <c r="CT150" s="607"/>
      <c r="CU150" s="607"/>
      <c r="CV150" s="607"/>
      <c r="CW150" s="607"/>
      <c r="CX150" s="607"/>
      <c r="CY150" s="609" t="s">
        <v>58</v>
      </c>
      <c r="CZ150" s="610"/>
      <c r="DA150" s="615"/>
      <c r="DB150" s="616"/>
      <c r="DC150" s="609" t="s">
        <v>59</v>
      </c>
      <c r="DD150" s="610"/>
      <c r="DE150" s="620" t="s">
        <v>60</v>
      </c>
      <c r="DF150" s="600"/>
      <c r="DG150" s="600"/>
      <c r="DH150" s="600"/>
      <c r="DI150" s="605"/>
      <c r="DJ150" s="595"/>
      <c r="DK150" s="595"/>
      <c r="DL150" s="595"/>
      <c r="DM150" s="595"/>
      <c r="DN150" s="595"/>
      <c r="DO150" s="595"/>
      <c r="DP150" s="595"/>
      <c r="DQ150" s="595"/>
      <c r="DR150" s="594"/>
      <c r="DS150" s="595"/>
      <c r="DT150" s="595"/>
      <c r="DU150" s="596"/>
    </row>
    <row r="151" spans="1:125" ht="4.5" customHeight="1" x14ac:dyDescent="0.15">
      <c r="L151" s="78"/>
      <c r="M151" s="77"/>
      <c r="N151" s="77"/>
      <c r="O151" s="77"/>
      <c r="P151" s="77"/>
      <c r="Q151" s="77"/>
      <c r="R151" s="77"/>
      <c r="S151" s="77"/>
      <c r="T151" s="599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560"/>
      <c r="AR151" s="561"/>
      <c r="AS151" s="561"/>
      <c r="AT151" s="561"/>
      <c r="AU151" s="561"/>
      <c r="AV151" s="561"/>
      <c r="AW151" s="561"/>
      <c r="AX151" s="561"/>
      <c r="AY151" s="561"/>
      <c r="AZ151" s="561"/>
      <c r="BA151" s="561"/>
      <c r="BB151" s="561"/>
      <c r="BC151" s="561"/>
      <c r="BD151" s="561"/>
      <c r="BE151" s="561"/>
      <c r="BF151" s="561"/>
      <c r="BG151" s="561"/>
      <c r="BH151" s="561"/>
      <c r="BI151" s="561"/>
      <c r="BJ151" s="561"/>
      <c r="BK151" s="572"/>
      <c r="BL151" s="575"/>
      <c r="BM151" s="576"/>
      <c r="BN151" s="576"/>
      <c r="BO151" s="576"/>
      <c r="BP151" s="576"/>
      <c r="BQ151" s="577"/>
      <c r="BR151" s="567"/>
      <c r="BS151" s="565"/>
      <c r="BT151" s="565"/>
      <c r="BU151" s="565"/>
      <c r="BV151" s="565"/>
      <c r="BW151" s="566"/>
      <c r="BX151" s="567"/>
      <c r="BY151" s="565"/>
      <c r="BZ151" s="565"/>
      <c r="CA151" s="565"/>
      <c r="CB151" s="565"/>
      <c r="CC151" s="566"/>
      <c r="CD151" s="560"/>
      <c r="CE151" s="561"/>
      <c r="CF151" s="561"/>
      <c r="CG151" s="561"/>
      <c r="CH151" s="561"/>
      <c r="CI151" s="583"/>
      <c r="CJ151" s="622"/>
      <c r="CK151" s="230"/>
      <c r="CL151" s="408"/>
      <c r="CM151" s="595"/>
      <c r="CN151" s="595"/>
      <c r="CO151" s="595"/>
      <c r="CP151" s="595"/>
      <c r="CQ151" s="595"/>
      <c r="CR151" s="595"/>
      <c r="CS151" s="595"/>
      <c r="CT151" s="595"/>
      <c r="CU151" s="595"/>
      <c r="CV151" s="595"/>
      <c r="CW151" s="595"/>
      <c r="CX151" s="595"/>
      <c r="CY151" s="611"/>
      <c r="CZ151" s="612"/>
      <c r="DA151" s="617"/>
      <c r="DB151" s="594"/>
      <c r="DC151" s="611"/>
      <c r="DD151" s="612"/>
      <c r="DE151" s="599"/>
      <c r="DF151" s="600"/>
      <c r="DG151" s="600"/>
      <c r="DH151" s="600"/>
      <c r="DI151" s="605"/>
      <c r="DJ151" s="595"/>
      <c r="DK151" s="595"/>
      <c r="DL151" s="595"/>
      <c r="DM151" s="595"/>
      <c r="DN151" s="595"/>
      <c r="DO151" s="595"/>
      <c r="DP151" s="595"/>
      <c r="DQ151" s="595"/>
      <c r="DR151" s="594"/>
      <c r="DS151" s="595"/>
      <c r="DT151" s="595"/>
      <c r="DU151" s="596"/>
    </row>
    <row r="152" spans="1:125" ht="4.5" customHeight="1" x14ac:dyDescent="0.15">
      <c r="L152" s="78"/>
      <c r="M152" s="77"/>
      <c r="N152" s="77"/>
      <c r="O152" s="77"/>
      <c r="P152" s="77"/>
      <c r="Q152" s="77"/>
      <c r="R152" s="77"/>
      <c r="S152" s="77"/>
      <c r="T152" s="601"/>
      <c r="U152" s="602"/>
      <c r="V152" s="602"/>
      <c r="W152" s="602"/>
      <c r="X152" s="602"/>
      <c r="Y152" s="602"/>
      <c r="Z152" s="602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2"/>
      <c r="AK152" s="602"/>
      <c r="AL152" s="602"/>
      <c r="AM152" s="602"/>
      <c r="AN152" s="602"/>
      <c r="AO152" s="602"/>
      <c r="AP152" s="602"/>
      <c r="AQ152" s="560"/>
      <c r="AR152" s="561"/>
      <c r="AS152" s="561"/>
      <c r="AT152" s="561"/>
      <c r="AU152" s="561"/>
      <c r="AV152" s="561"/>
      <c r="AW152" s="561"/>
      <c r="AX152" s="561"/>
      <c r="AY152" s="561"/>
      <c r="AZ152" s="561"/>
      <c r="BA152" s="561"/>
      <c r="BB152" s="561"/>
      <c r="BC152" s="561"/>
      <c r="BD152" s="561"/>
      <c r="BE152" s="561"/>
      <c r="BF152" s="561"/>
      <c r="BG152" s="561"/>
      <c r="BH152" s="561"/>
      <c r="BI152" s="561"/>
      <c r="BJ152" s="561"/>
      <c r="BK152" s="572"/>
      <c r="BL152" s="575"/>
      <c r="BM152" s="576"/>
      <c r="BN152" s="576"/>
      <c r="BO152" s="576"/>
      <c r="BP152" s="576"/>
      <c r="BQ152" s="577"/>
      <c r="BR152" s="567"/>
      <c r="BS152" s="565"/>
      <c r="BT152" s="565"/>
      <c r="BU152" s="565"/>
      <c r="BV152" s="565"/>
      <c r="BW152" s="566"/>
      <c r="BX152" s="567"/>
      <c r="BY152" s="565"/>
      <c r="BZ152" s="565"/>
      <c r="CA152" s="565"/>
      <c r="CB152" s="565"/>
      <c r="CC152" s="566"/>
      <c r="CD152" s="560"/>
      <c r="CE152" s="561"/>
      <c r="CF152" s="561"/>
      <c r="CG152" s="561"/>
      <c r="CH152" s="561"/>
      <c r="CI152" s="583"/>
      <c r="CJ152" s="622"/>
      <c r="CK152" s="230"/>
      <c r="CL152" s="408"/>
      <c r="CM152" s="595"/>
      <c r="CN152" s="595"/>
      <c r="CO152" s="595"/>
      <c r="CP152" s="595"/>
      <c r="CQ152" s="595"/>
      <c r="CR152" s="595"/>
      <c r="CS152" s="595"/>
      <c r="CT152" s="595"/>
      <c r="CU152" s="595"/>
      <c r="CV152" s="595"/>
      <c r="CW152" s="595"/>
      <c r="CX152" s="595"/>
      <c r="CY152" s="611"/>
      <c r="CZ152" s="612"/>
      <c r="DA152" s="617"/>
      <c r="DB152" s="594"/>
      <c r="DC152" s="611"/>
      <c r="DD152" s="612"/>
      <c r="DE152" s="599"/>
      <c r="DF152" s="600"/>
      <c r="DG152" s="600"/>
      <c r="DH152" s="600"/>
      <c r="DI152" s="605"/>
      <c r="DJ152" s="595"/>
      <c r="DK152" s="595"/>
      <c r="DL152" s="595"/>
      <c r="DM152" s="595"/>
      <c r="DN152" s="595"/>
      <c r="DO152" s="595"/>
      <c r="DP152" s="595"/>
      <c r="DQ152" s="595"/>
      <c r="DR152" s="594"/>
      <c r="DS152" s="595"/>
      <c r="DT152" s="595"/>
      <c r="DU152" s="596"/>
    </row>
    <row r="153" spans="1:125" ht="4.5" customHeight="1" x14ac:dyDescent="0.15">
      <c r="L153" s="78"/>
      <c r="M153" s="77"/>
      <c r="N153" s="77"/>
      <c r="O153" s="77"/>
      <c r="P153" s="77"/>
      <c r="Q153" s="77"/>
      <c r="R153" s="77"/>
      <c r="S153" s="77"/>
      <c r="T153" s="597" t="s">
        <v>6</v>
      </c>
      <c r="U153" s="598"/>
      <c r="V153" s="598"/>
      <c r="W153" s="598"/>
      <c r="X153" s="598"/>
      <c r="Y153" s="603" t="s">
        <v>7</v>
      </c>
      <c r="Z153" s="598"/>
      <c r="AA153" s="598"/>
      <c r="AB153" s="598"/>
      <c r="AC153" s="598"/>
      <c r="AD153" s="604"/>
      <c r="AE153" s="603" t="s">
        <v>8</v>
      </c>
      <c r="AF153" s="598"/>
      <c r="AG153" s="598"/>
      <c r="AH153" s="598"/>
      <c r="AI153" s="598"/>
      <c r="AJ153" s="604"/>
      <c r="AK153" s="603" t="s">
        <v>9</v>
      </c>
      <c r="AL153" s="598"/>
      <c r="AM153" s="598"/>
      <c r="AN153" s="598"/>
      <c r="AO153" s="598"/>
      <c r="AP153" s="604"/>
      <c r="AQ153" s="560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72"/>
      <c r="BL153" s="575"/>
      <c r="BM153" s="576"/>
      <c r="BN153" s="576"/>
      <c r="BO153" s="576"/>
      <c r="BP153" s="576"/>
      <c r="BQ153" s="577"/>
      <c r="BR153" s="567"/>
      <c r="BS153" s="565"/>
      <c r="BT153" s="565"/>
      <c r="BU153" s="565"/>
      <c r="BV153" s="565"/>
      <c r="BW153" s="566"/>
      <c r="BX153" s="567"/>
      <c r="BY153" s="565"/>
      <c r="BZ153" s="565"/>
      <c r="CA153" s="565"/>
      <c r="CB153" s="565"/>
      <c r="CC153" s="566"/>
      <c r="CD153" s="560"/>
      <c r="CE153" s="561"/>
      <c r="CF153" s="561"/>
      <c r="CG153" s="561"/>
      <c r="CH153" s="561"/>
      <c r="CI153" s="583"/>
      <c r="CJ153" s="622"/>
      <c r="CK153" s="230"/>
      <c r="CL153" s="408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611"/>
      <c r="CZ153" s="612"/>
      <c r="DA153" s="617"/>
      <c r="DB153" s="594"/>
      <c r="DC153" s="611"/>
      <c r="DD153" s="612"/>
      <c r="DE153" s="599"/>
      <c r="DF153" s="600"/>
      <c r="DG153" s="600"/>
      <c r="DH153" s="600"/>
      <c r="DI153" s="605"/>
      <c r="DJ153" s="595"/>
      <c r="DK153" s="595"/>
      <c r="DL153" s="595"/>
      <c r="DM153" s="595"/>
      <c r="DN153" s="595"/>
      <c r="DO153" s="595"/>
      <c r="DP153" s="595"/>
      <c r="DQ153" s="595"/>
      <c r="DR153" s="594"/>
      <c r="DS153" s="595"/>
      <c r="DT153" s="595"/>
      <c r="DU153" s="596"/>
    </row>
    <row r="154" spans="1:125" ht="4.5" customHeight="1" x14ac:dyDescent="0.15">
      <c r="L154" s="78"/>
      <c r="M154" s="77"/>
      <c r="N154" s="77"/>
      <c r="O154" s="77"/>
      <c r="P154" s="77"/>
      <c r="Q154" s="77"/>
      <c r="R154" s="77"/>
      <c r="S154" s="77"/>
      <c r="T154" s="599"/>
      <c r="U154" s="600"/>
      <c r="V154" s="600"/>
      <c r="W154" s="600"/>
      <c r="X154" s="600"/>
      <c r="Y154" s="599"/>
      <c r="Z154" s="600"/>
      <c r="AA154" s="600"/>
      <c r="AB154" s="600"/>
      <c r="AC154" s="600"/>
      <c r="AD154" s="605"/>
      <c r="AE154" s="599"/>
      <c r="AF154" s="600"/>
      <c r="AG154" s="600"/>
      <c r="AH154" s="600"/>
      <c r="AI154" s="600"/>
      <c r="AJ154" s="605"/>
      <c r="AK154" s="599"/>
      <c r="AL154" s="600"/>
      <c r="AM154" s="600"/>
      <c r="AN154" s="600"/>
      <c r="AO154" s="600"/>
      <c r="AP154" s="605"/>
      <c r="AQ154" s="560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72"/>
      <c r="BL154" s="575"/>
      <c r="BM154" s="576"/>
      <c r="BN154" s="576"/>
      <c r="BO154" s="576"/>
      <c r="BP154" s="576"/>
      <c r="BQ154" s="577"/>
      <c r="BR154" s="567"/>
      <c r="BS154" s="565"/>
      <c r="BT154" s="565"/>
      <c r="BU154" s="565"/>
      <c r="BV154" s="565"/>
      <c r="BW154" s="566"/>
      <c r="BX154" s="567"/>
      <c r="BY154" s="565"/>
      <c r="BZ154" s="565"/>
      <c r="CA154" s="565"/>
      <c r="CB154" s="565"/>
      <c r="CC154" s="566"/>
      <c r="CD154" s="560"/>
      <c r="CE154" s="561"/>
      <c r="CF154" s="561"/>
      <c r="CG154" s="561"/>
      <c r="CH154" s="561"/>
      <c r="CI154" s="583"/>
      <c r="CJ154" s="622"/>
      <c r="CK154" s="230"/>
      <c r="CL154" s="408"/>
      <c r="CM154" s="595"/>
      <c r="CN154" s="595"/>
      <c r="CO154" s="595"/>
      <c r="CP154" s="595"/>
      <c r="CQ154" s="595"/>
      <c r="CR154" s="595"/>
      <c r="CS154" s="595"/>
      <c r="CT154" s="595"/>
      <c r="CU154" s="595"/>
      <c r="CV154" s="595"/>
      <c r="CW154" s="595"/>
      <c r="CX154" s="595"/>
      <c r="CY154" s="611"/>
      <c r="CZ154" s="612"/>
      <c r="DA154" s="617"/>
      <c r="DB154" s="594"/>
      <c r="DC154" s="611"/>
      <c r="DD154" s="612"/>
      <c r="DE154" s="599"/>
      <c r="DF154" s="600"/>
      <c r="DG154" s="600"/>
      <c r="DH154" s="600"/>
      <c r="DI154" s="605"/>
      <c r="DJ154" s="595"/>
      <c r="DK154" s="595"/>
      <c r="DL154" s="595"/>
      <c r="DM154" s="595"/>
      <c r="DN154" s="595"/>
      <c r="DO154" s="595"/>
      <c r="DP154" s="595"/>
      <c r="DQ154" s="595"/>
      <c r="DR154" s="594"/>
      <c r="DS154" s="595"/>
      <c r="DT154" s="595"/>
      <c r="DU154" s="596"/>
    </row>
    <row r="155" spans="1:125" ht="4.5" customHeight="1" x14ac:dyDescent="0.15">
      <c r="L155" s="79"/>
      <c r="M155" s="80"/>
      <c r="N155" s="80"/>
      <c r="O155" s="80"/>
      <c r="P155" s="80"/>
      <c r="Q155" s="80"/>
      <c r="R155" s="80"/>
      <c r="S155" s="80"/>
      <c r="T155" s="601"/>
      <c r="U155" s="602"/>
      <c r="V155" s="602"/>
      <c r="W155" s="602"/>
      <c r="X155" s="602"/>
      <c r="Y155" s="601"/>
      <c r="Z155" s="602"/>
      <c r="AA155" s="602"/>
      <c r="AB155" s="602"/>
      <c r="AC155" s="602"/>
      <c r="AD155" s="606"/>
      <c r="AE155" s="601"/>
      <c r="AF155" s="602"/>
      <c r="AG155" s="602"/>
      <c r="AH155" s="602"/>
      <c r="AI155" s="602"/>
      <c r="AJ155" s="606"/>
      <c r="AK155" s="601"/>
      <c r="AL155" s="602"/>
      <c r="AM155" s="602"/>
      <c r="AN155" s="602"/>
      <c r="AO155" s="602"/>
      <c r="AP155" s="606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627"/>
      <c r="BL155" s="578"/>
      <c r="BM155" s="579"/>
      <c r="BN155" s="579"/>
      <c r="BO155" s="579"/>
      <c r="BP155" s="579"/>
      <c r="BQ155" s="580"/>
      <c r="BR155" s="568"/>
      <c r="BS155" s="569"/>
      <c r="BT155" s="569"/>
      <c r="BU155" s="569"/>
      <c r="BV155" s="569"/>
      <c r="BW155" s="570"/>
      <c r="BX155" s="568"/>
      <c r="BY155" s="569"/>
      <c r="BZ155" s="569"/>
      <c r="CA155" s="569"/>
      <c r="CB155" s="569"/>
      <c r="CC155" s="570"/>
      <c r="CD155" s="562"/>
      <c r="CE155" s="563"/>
      <c r="CF155" s="563"/>
      <c r="CG155" s="563"/>
      <c r="CH155" s="563"/>
      <c r="CI155" s="584"/>
      <c r="CJ155" s="623"/>
      <c r="CK155" s="232"/>
      <c r="CL155" s="410"/>
      <c r="CM155" s="608"/>
      <c r="CN155" s="608"/>
      <c r="CO155" s="608"/>
      <c r="CP155" s="608"/>
      <c r="CQ155" s="608"/>
      <c r="CR155" s="608"/>
      <c r="CS155" s="608"/>
      <c r="CT155" s="608"/>
      <c r="CU155" s="608"/>
      <c r="CV155" s="608"/>
      <c r="CW155" s="608"/>
      <c r="CX155" s="608"/>
      <c r="CY155" s="613"/>
      <c r="CZ155" s="614"/>
      <c r="DA155" s="618"/>
      <c r="DB155" s="619"/>
      <c r="DC155" s="613"/>
      <c r="DD155" s="614"/>
      <c r="DE155" s="601"/>
      <c r="DF155" s="602"/>
      <c r="DG155" s="602"/>
      <c r="DH155" s="602"/>
      <c r="DI155" s="606"/>
      <c r="DJ155" s="608"/>
      <c r="DK155" s="608"/>
      <c r="DL155" s="608"/>
      <c r="DM155" s="608"/>
      <c r="DN155" s="608"/>
      <c r="DO155" s="608"/>
      <c r="DP155" s="608"/>
      <c r="DQ155" s="608"/>
      <c r="DR155" s="619"/>
      <c r="DS155" s="608"/>
      <c r="DT155" s="608"/>
      <c r="DU155" s="647"/>
    </row>
    <row r="156" spans="1:125" ht="4.5" customHeight="1" x14ac:dyDescent="0.15">
      <c r="L156" s="485" t="s">
        <v>61</v>
      </c>
      <c r="M156" s="230"/>
      <c r="N156" s="230"/>
      <c r="O156" s="230"/>
      <c r="P156" s="230"/>
      <c r="Q156" s="230"/>
      <c r="R156" s="230"/>
      <c r="S156" s="408"/>
      <c r="T156" s="692" t="s">
        <v>72</v>
      </c>
      <c r="U156" s="687"/>
      <c r="V156" s="687"/>
      <c r="W156" s="687"/>
      <c r="X156" s="687"/>
      <c r="Y156" s="637"/>
      <c r="Z156" s="232"/>
      <c r="AA156" s="410"/>
      <c r="AB156" s="637"/>
      <c r="AC156" s="232"/>
      <c r="AD156" s="410"/>
      <c r="AE156" s="637"/>
      <c r="AF156" s="232"/>
      <c r="AG156" s="410"/>
      <c r="AH156" s="637"/>
      <c r="AI156" s="232"/>
      <c r="AJ156" s="410"/>
      <c r="AK156" s="637"/>
      <c r="AL156" s="232"/>
      <c r="AM156" s="410"/>
      <c r="AN156" s="637"/>
      <c r="AO156" s="232"/>
      <c r="AP156" s="410"/>
      <c r="AQ156" s="571" t="s">
        <v>50</v>
      </c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/>
      <c r="BD156" s="677"/>
      <c r="BE156" s="677"/>
      <c r="BF156" s="677"/>
      <c r="BG156" s="677"/>
      <c r="BH156" s="677"/>
      <c r="BI156" s="677"/>
      <c r="BJ156" s="677"/>
      <c r="BK156" s="678"/>
      <c r="BL156" s="683" t="s">
        <v>51</v>
      </c>
      <c r="BM156" s="629"/>
      <c r="BN156" s="629"/>
      <c r="BO156" s="629"/>
      <c r="BP156" s="629"/>
      <c r="BQ156" s="650"/>
      <c r="BR156" s="673"/>
      <c r="BS156" s="635"/>
      <c r="BT156" s="674"/>
      <c r="BU156" s="673"/>
      <c r="BV156" s="635"/>
      <c r="BW156" s="674"/>
      <c r="BX156" s="673"/>
      <c r="BY156" s="635"/>
      <c r="BZ156" s="674"/>
      <c r="CA156" s="673"/>
      <c r="CB156" s="635"/>
      <c r="CC156" s="674"/>
      <c r="CD156" s="628" t="s">
        <v>52</v>
      </c>
      <c r="CE156" s="629"/>
      <c r="CF156" s="629"/>
      <c r="CG156" s="629"/>
      <c r="CH156" s="629"/>
      <c r="CI156" s="630"/>
      <c r="CJ156" s="621"/>
      <c r="CK156" s="230"/>
      <c r="CL156" s="408"/>
      <c r="CM156" s="595"/>
      <c r="CN156" s="595"/>
      <c r="CO156" s="595"/>
      <c r="CP156" s="595"/>
      <c r="CQ156" s="595"/>
      <c r="CR156" s="595"/>
      <c r="CS156" s="595"/>
      <c r="CT156" s="595"/>
      <c r="CU156" s="595"/>
      <c r="CV156" s="595"/>
      <c r="CW156" s="595"/>
      <c r="CX156" s="595"/>
      <c r="CY156" s="694"/>
      <c r="CZ156" s="594"/>
      <c r="DA156" s="617"/>
      <c r="DB156" s="594"/>
      <c r="DC156" s="595"/>
      <c r="DD156" s="595"/>
      <c r="DE156" s="620" t="s">
        <v>60</v>
      </c>
      <c r="DF156" s="600"/>
      <c r="DG156" s="600"/>
      <c r="DH156" s="600"/>
      <c r="DI156" s="605"/>
      <c r="DJ156" s="595"/>
      <c r="DK156" s="595"/>
      <c r="DL156" s="595"/>
      <c r="DM156" s="595"/>
      <c r="DN156" s="595"/>
      <c r="DO156" s="595"/>
      <c r="DP156" s="595"/>
      <c r="DQ156" s="595"/>
      <c r="DR156" s="594"/>
      <c r="DS156" s="595"/>
      <c r="DT156" s="595"/>
      <c r="DU156" s="596"/>
    </row>
    <row r="157" spans="1:125" ht="4.5" customHeight="1" x14ac:dyDescent="0.15">
      <c r="L157" s="622"/>
      <c r="M157" s="230"/>
      <c r="N157" s="230"/>
      <c r="O157" s="230"/>
      <c r="P157" s="230"/>
      <c r="Q157" s="230"/>
      <c r="R157" s="230"/>
      <c r="S157" s="408"/>
      <c r="T157" s="679"/>
      <c r="U157" s="677"/>
      <c r="V157" s="677"/>
      <c r="W157" s="677"/>
      <c r="X157" s="677"/>
      <c r="Y157" s="638"/>
      <c r="Z157" s="639"/>
      <c r="AA157" s="640"/>
      <c r="AB157" s="638"/>
      <c r="AC157" s="639"/>
      <c r="AD157" s="640"/>
      <c r="AE157" s="638"/>
      <c r="AF157" s="639"/>
      <c r="AG157" s="640"/>
      <c r="AH157" s="638"/>
      <c r="AI157" s="639"/>
      <c r="AJ157" s="640"/>
      <c r="AK157" s="638"/>
      <c r="AL157" s="639"/>
      <c r="AM157" s="640"/>
      <c r="AN157" s="638"/>
      <c r="AO157" s="639"/>
      <c r="AP157" s="640"/>
      <c r="AQ157" s="679"/>
      <c r="AR157" s="677"/>
      <c r="AS157" s="677"/>
      <c r="AT157" s="677"/>
      <c r="AU157" s="677"/>
      <c r="AV157" s="677"/>
      <c r="AW157" s="677"/>
      <c r="AX157" s="677"/>
      <c r="AY157" s="677"/>
      <c r="AZ157" s="677"/>
      <c r="BA157" s="677"/>
      <c r="BB157" s="677"/>
      <c r="BC157" s="677"/>
      <c r="BD157" s="677"/>
      <c r="BE157" s="677"/>
      <c r="BF157" s="677"/>
      <c r="BG157" s="677"/>
      <c r="BH157" s="677"/>
      <c r="BI157" s="677"/>
      <c r="BJ157" s="677"/>
      <c r="BK157" s="678"/>
      <c r="BL157" s="631"/>
      <c r="BM157" s="632"/>
      <c r="BN157" s="632"/>
      <c r="BO157" s="632"/>
      <c r="BP157" s="632"/>
      <c r="BQ157" s="651"/>
      <c r="BR157" s="669"/>
      <c r="BS157" s="667"/>
      <c r="BT157" s="668"/>
      <c r="BU157" s="669"/>
      <c r="BV157" s="667"/>
      <c r="BW157" s="668"/>
      <c r="BX157" s="669"/>
      <c r="BY157" s="667"/>
      <c r="BZ157" s="668"/>
      <c r="CA157" s="669"/>
      <c r="CB157" s="667"/>
      <c r="CC157" s="668"/>
      <c r="CD157" s="631"/>
      <c r="CE157" s="632"/>
      <c r="CF157" s="632"/>
      <c r="CG157" s="632"/>
      <c r="CH157" s="632"/>
      <c r="CI157" s="633"/>
      <c r="CJ157" s="622"/>
      <c r="CK157" s="230"/>
      <c r="CL157" s="408"/>
      <c r="CM157" s="595"/>
      <c r="CN157" s="595"/>
      <c r="CO157" s="595"/>
      <c r="CP157" s="595"/>
      <c r="CQ157" s="595"/>
      <c r="CR157" s="595"/>
      <c r="CS157" s="595"/>
      <c r="CT157" s="595"/>
      <c r="CU157" s="595"/>
      <c r="CV157" s="595"/>
      <c r="CW157" s="595"/>
      <c r="CX157" s="595"/>
      <c r="CY157" s="694"/>
      <c r="CZ157" s="594"/>
      <c r="DA157" s="617"/>
      <c r="DB157" s="594"/>
      <c r="DC157" s="595"/>
      <c r="DD157" s="595"/>
      <c r="DE157" s="599"/>
      <c r="DF157" s="600"/>
      <c r="DG157" s="600"/>
      <c r="DH157" s="600"/>
      <c r="DI157" s="605"/>
      <c r="DJ157" s="595"/>
      <c r="DK157" s="595"/>
      <c r="DL157" s="595"/>
      <c r="DM157" s="595"/>
      <c r="DN157" s="595"/>
      <c r="DO157" s="595"/>
      <c r="DP157" s="595"/>
      <c r="DQ157" s="595"/>
      <c r="DR157" s="594"/>
      <c r="DS157" s="595"/>
      <c r="DT157" s="595"/>
      <c r="DU157" s="596"/>
    </row>
    <row r="158" spans="1:125" ht="4.5" customHeight="1" x14ac:dyDescent="0.15">
      <c r="L158" s="622"/>
      <c r="M158" s="230"/>
      <c r="N158" s="230"/>
      <c r="O158" s="230"/>
      <c r="P158" s="230"/>
      <c r="Q158" s="230"/>
      <c r="R158" s="230"/>
      <c r="S158" s="408"/>
      <c r="T158" s="679"/>
      <c r="U158" s="677"/>
      <c r="V158" s="677"/>
      <c r="W158" s="677"/>
      <c r="X158" s="677"/>
      <c r="Y158" s="638"/>
      <c r="Z158" s="639"/>
      <c r="AA158" s="640"/>
      <c r="AB158" s="638"/>
      <c r="AC158" s="639"/>
      <c r="AD158" s="640"/>
      <c r="AE158" s="638"/>
      <c r="AF158" s="639"/>
      <c r="AG158" s="640"/>
      <c r="AH158" s="638"/>
      <c r="AI158" s="639"/>
      <c r="AJ158" s="640"/>
      <c r="AK158" s="638"/>
      <c r="AL158" s="639"/>
      <c r="AM158" s="640"/>
      <c r="AN158" s="638"/>
      <c r="AO158" s="639"/>
      <c r="AP158" s="640"/>
      <c r="AQ158" s="679"/>
      <c r="AR158" s="677"/>
      <c r="AS158" s="677"/>
      <c r="AT158" s="677"/>
      <c r="AU158" s="677"/>
      <c r="AV158" s="677"/>
      <c r="AW158" s="677"/>
      <c r="AX158" s="677"/>
      <c r="AY158" s="677"/>
      <c r="AZ158" s="677"/>
      <c r="BA158" s="677"/>
      <c r="BB158" s="677"/>
      <c r="BC158" s="677"/>
      <c r="BD158" s="677"/>
      <c r="BE158" s="677"/>
      <c r="BF158" s="677"/>
      <c r="BG158" s="677"/>
      <c r="BH158" s="677"/>
      <c r="BI158" s="677"/>
      <c r="BJ158" s="677"/>
      <c r="BK158" s="678"/>
      <c r="BL158" s="631"/>
      <c r="BM158" s="632"/>
      <c r="BN158" s="632"/>
      <c r="BO158" s="632"/>
      <c r="BP158" s="632"/>
      <c r="BQ158" s="651"/>
      <c r="BR158" s="669"/>
      <c r="BS158" s="667"/>
      <c r="BT158" s="668"/>
      <c r="BU158" s="669"/>
      <c r="BV158" s="667"/>
      <c r="BW158" s="668"/>
      <c r="BX158" s="669"/>
      <c r="BY158" s="667"/>
      <c r="BZ158" s="668"/>
      <c r="CA158" s="669"/>
      <c r="CB158" s="667"/>
      <c r="CC158" s="668"/>
      <c r="CD158" s="631"/>
      <c r="CE158" s="632"/>
      <c r="CF158" s="632"/>
      <c r="CG158" s="632"/>
      <c r="CH158" s="632"/>
      <c r="CI158" s="633"/>
      <c r="CJ158" s="622"/>
      <c r="CK158" s="230"/>
      <c r="CL158" s="408"/>
      <c r="CM158" s="595"/>
      <c r="CN158" s="595"/>
      <c r="CO158" s="595"/>
      <c r="CP158" s="595"/>
      <c r="CQ158" s="595"/>
      <c r="CR158" s="595"/>
      <c r="CS158" s="595"/>
      <c r="CT158" s="595"/>
      <c r="CU158" s="595"/>
      <c r="CV158" s="595"/>
      <c r="CW158" s="595"/>
      <c r="CX158" s="595"/>
      <c r="CY158" s="694"/>
      <c r="CZ158" s="594"/>
      <c r="DA158" s="617"/>
      <c r="DB158" s="594"/>
      <c r="DC158" s="595"/>
      <c r="DD158" s="595"/>
      <c r="DE158" s="599"/>
      <c r="DF158" s="600"/>
      <c r="DG158" s="600"/>
      <c r="DH158" s="600"/>
      <c r="DI158" s="605"/>
      <c r="DJ158" s="595"/>
      <c r="DK158" s="595"/>
      <c r="DL158" s="595"/>
      <c r="DM158" s="595"/>
      <c r="DN158" s="595"/>
      <c r="DO158" s="595"/>
      <c r="DP158" s="595"/>
      <c r="DQ158" s="595"/>
      <c r="DR158" s="594"/>
      <c r="DS158" s="595"/>
      <c r="DT158" s="595"/>
      <c r="DU158" s="596"/>
    </row>
    <row r="159" spans="1:125" ht="4.5" customHeight="1" x14ac:dyDescent="0.15">
      <c r="L159" s="622"/>
      <c r="M159" s="230"/>
      <c r="N159" s="230"/>
      <c r="O159" s="230"/>
      <c r="P159" s="230"/>
      <c r="Q159" s="230"/>
      <c r="R159" s="230"/>
      <c r="S159" s="408"/>
      <c r="T159" s="679"/>
      <c r="U159" s="677"/>
      <c r="V159" s="677"/>
      <c r="W159" s="677"/>
      <c r="X159" s="677"/>
      <c r="Y159" s="638"/>
      <c r="Z159" s="639"/>
      <c r="AA159" s="640"/>
      <c r="AB159" s="638"/>
      <c r="AC159" s="639"/>
      <c r="AD159" s="640"/>
      <c r="AE159" s="638"/>
      <c r="AF159" s="639"/>
      <c r="AG159" s="640"/>
      <c r="AH159" s="638"/>
      <c r="AI159" s="639"/>
      <c r="AJ159" s="640"/>
      <c r="AK159" s="638"/>
      <c r="AL159" s="639"/>
      <c r="AM159" s="640"/>
      <c r="AN159" s="638"/>
      <c r="AO159" s="639"/>
      <c r="AP159" s="640"/>
      <c r="AQ159" s="679"/>
      <c r="AR159" s="677"/>
      <c r="AS159" s="677"/>
      <c r="AT159" s="677"/>
      <c r="AU159" s="677"/>
      <c r="AV159" s="677"/>
      <c r="AW159" s="677"/>
      <c r="AX159" s="677"/>
      <c r="AY159" s="677"/>
      <c r="AZ159" s="677"/>
      <c r="BA159" s="677"/>
      <c r="BB159" s="677"/>
      <c r="BC159" s="677"/>
      <c r="BD159" s="677"/>
      <c r="BE159" s="677"/>
      <c r="BF159" s="677"/>
      <c r="BG159" s="677"/>
      <c r="BH159" s="677"/>
      <c r="BI159" s="677"/>
      <c r="BJ159" s="677"/>
      <c r="BK159" s="678"/>
      <c r="BL159" s="631"/>
      <c r="BM159" s="632"/>
      <c r="BN159" s="632"/>
      <c r="BO159" s="632"/>
      <c r="BP159" s="632"/>
      <c r="BQ159" s="651"/>
      <c r="BR159" s="669"/>
      <c r="BS159" s="667"/>
      <c r="BT159" s="668"/>
      <c r="BU159" s="669"/>
      <c r="BV159" s="667"/>
      <c r="BW159" s="668"/>
      <c r="BX159" s="669"/>
      <c r="BY159" s="667"/>
      <c r="BZ159" s="668"/>
      <c r="CA159" s="669"/>
      <c r="CB159" s="667"/>
      <c r="CC159" s="668"/>
      <c r="CD159" s="631"/>
      <c r="CE159" s="632"/>
      <c r="CF159" s="632"/>
      <c r="CG159" s="632"/>
      <c r="CH159" s="632"/>
      <c r="CI159" s="633"/>
      <c r="CJ159" s="622"/>
      <c r="CK159" s="230"/>
      <c r="CL159" s="408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694"/>
      <c r="CZ159" s="594"/>
      <c r="DA159" s="617"/>
      <c r="DB159" s="594"/>
      <c r="DC159" s="595"/>
      <c r="DD159" s="595"/>
      <c r="DE159" s="599"/>
      <c r="DF159" s="600"/>
      <c r="DG159" s="600"/>
      <c r="DH159" s="600"/>
      <c r="DI159" s="605"/>
      <c r="DJ159" s="595"/>
      <c r="DK159" s="595"/>
      <c r="DL159" s="595"/>
      <c r="DM159" s="595"/>
      <c r="DN159" s="595"/>
      <c r="DO159" s="595"/>
      <c r="DP159" s="595"/>
      <c r="DQ159" s="595"/>
      <c r="DR159" s="594"/>
      <c r="DS159" s="595"/>
      <c r="DT159" s="595"/>
      <c r="DU159" s="596"/>
    </row>
    <row r="160" spans="1:125" ht="4.5" customHeight="1" x14ac:dyDescent="0.15">
      <c r="L160" s="622"/>
      <c r="M160" s="230"/>
      <c r="N160" s="230"/>
      <c r="O160" s="230"/>
      <c r="P160" s="230"/>
      <c r="Q160" s="230"/>
      <c r="R160" s="230"/>
      <c r="S160" s="408"/>
      <c r="T160" s="679"/>
      <c r="U160" s="677"/>
      <c r="V160" s="677"/>
      <c r="W160" s="677"/>
      <c r="X160" s="677"/>
      <c r="Y160" s="638"/>
      <c r="Z160" s="639"/>
      <c r="AA160" s="640"/>
      <c r="AB160" s="638"/>
      <c r="AC160" s="639"/>
      <c r="AD160" s="640"/>
      <c r="AE160" s="638"/>
      <c r="AF160" s="639"/>
      <c r="AG160" s="640"/>
      <c r="AH160" s="638"/>
      <c r="AI160" s="639"/>
      <c r="AJ160" s="640"/>
      <c r="AK160" s="638"/>
      <c r="AL160" s="639"/>
      <c r="AM160" s="640"/>
      <c r="AN160" s="638"/>
      <c r="AO160" s="639"/>
      <c r="AP160" s="640"/>
      <c r="AQ160" s="679"/>
      <c r="AR160" s="677"/>
      <c r="AS160" s="677"/>
      <c r="AT160" s="677"/>
      <c r="AU160" s="677"/>
      <c r="AV160" s="677"/>
      <c r="AW160" s="677"/>
      <c r="AX160" s="677"/>
      <c r="AY160" s="677"/>
      <c r="AZ160" s="677"/>
      <c r="BA160" s="677"/>
      <c r="BB160" s="677"/>
      <c r="BC160" s="677"/>
      <c r="BD160" s="677"/>
      <c r="BE160" s="677"/>
      <c r="BF160" s="677"/>
      <c r="BG160" s="677"/>
      <c r="BH160" s="677"/>
      <c r="BI160" s="677"/>
      <c r="BJ160" s="677"/>
      <c r="BK160" s="678"/>
      <c r="BL160" s="631"/>
      <c r="BM160" s="632"/>
      <c r="BN160" s="632"/>
      <c r="BO160" s="632"/>
      <c r="BP160" s="632"/>
      <c r="BQ160" s="651"/>
      <c r="BR160" s="669"/>
      <c r="BS160" s="667"/>
      <c r="BT160" s="668"/>
      <c r="BU160" s="669"/>
      <c r="BV160" s="667"/>
      <c r="BW160" s="668"/>
      <c r="BX160" s="669"/>
      <c r="BY160" s="667"/>
      <c r="BZ160" s="668"/>
      <c r="CA160" s="669"/>
      <c r="CB160" s="667"/>
      <c r="CC160" s="668"/>
      <c r="CD160" s="631"/>
      <c r="CE160" s="632"/>
      <c r="CF160" s="632"/>
      <c r="CG160" s="632"/>
      <c r="CH160" s="632"/>
      <c r="CI160" s="633"/>
      <c r="CJ160" s="622"/>
      <c r="CK160" s="230"/>
      <c r="CL160" s="408"/>
      <c r="CM160" s="595"/>
      <c r="CN160" s="595"/>
      <c r="CO160" s="595"/>
      <c r="CP160" s="595"/>
      <c r="CQ160" s="595"/>
      <c r="CR160" s="595"/>
      <c r="CS160" s="595"/>
      <c r="CT160" s="595"/>
      <c r="CU160" s="595"/>
      <c r="CV160" s="595"/>
      <c r="CW160" s="595"/>
      <c r="CX160" s="595"/>
      <c r="CY160" s="694"/>
      <c r="CZ160" s="594"/>
      <c r="DA160" s="617"/>
      <c r="DB160" s="594"/>
      <c r="DC160" s="595"/>
      <c r="DD160" s="595"/>
      <c r="DE160" s="599"/>
      <c r="DF160" s="600"/>
      <c r="DG160" s="600"/>
      <c r="DH160" s="600"/>
      <c r="DI160" s="605"/>
      <c r="DJ160" s="595"/>
      <c r="DK160" s="595"/>
      <c r="DL160" s="595"/>
      <c r="DM160" s="595"/>
      <c r="DN160" s="595"/>
      <c r="DO160" s="595"/>
      <c r="DP160" s="595"/>
      <c r="DQ160" s="595"/>
      <c r="DR160" s="594"/>
      <c r="DS160" s="595"/>
      <c r="DT160" s="595"/>
      <c r="DU160" s="596"/>
    </row>
    <row r="161" spans="12:125" ht="4.5" customHeight="1" x14ac:dyDescent="0.15">
      <c r="L161" s="623"/>
      <c r="M161" s="232"/>
      <c r="N161" s="232"/>
      <c r="O161" s="232"/>
      <c r="P161" s="232"/>
      <c r="Q161" s="232"/>
      <c r="R161" s="232"/>
      <c r="S161" s="410"/>
      <c r="T161" s="680"/>
      <c r="U161" s="681"/>
      <c r="V161" s="681"/>
      <c r="W161" s="681"/>
      <c r="X161" s="681"/>
      <c r="Y161" s="638"/>
      <c r="Z161" s="639"/>
      <c r="AA161" s="640"/>
      <c r="AB161" s="638"/>
      <c r="AC161" s="639"/>
      <c r="AD161" s="640"/>
      <c r="AE161" s="638"/>
      <c r="AF161" s="639"/>
      <c r="AG161" s="640"/>
      <c r="AH161" s="638"/>
      <c r="AI161" s="639"/>
      <c r="AJ161" s="640"/>
      <c r="AK161" s="638"/>
      <c r="AL161" s="639"/>
      <c r="AM161" s="640"/>
      <c r="AN161" s="638"/>
      <c r="AO161" s="639"/>
      <c r="AP161" s="640"/>
      <c r="AQ161" s="680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681"/>
      <c r="BB161" s="681"/>
      <c r="BC161" s="681"/>
      <c r="BD161" s="681"/>
      <c r="BE161" s="681"/>
      <c r="BF161" s="681"/>
      <c r="BG161" s="681"/>
      <c r="BH161" s="681"/>
      <c r="BI161" s="681"/>
      <c r="BJ161" s="681"/>
      <c r="BK161" s="682"/>
      <c r="BL161" s="634"/>
      <c r="BM161" s="635"/>
      <c r="BN161" s="635"/>
      <c r="BO161" s="635"/>
      <c r="BP161" s="635"/>
      <c r="BQ161" s="674"/>
      <c r="BR161" s="669"/>
      <c r="BS161" s="667"/>
      <c r="BT161" s="668"/>
      <c r="BU161" s="669"/>
      <c r="BV161" s="667"/>
      <c r="BW161" s="668"/>
      <c r="BX161" s="669"/>
      <c r="BY161" s="667"/>
      <c r="BZ161" s="668"/>
      <c r="CA161" s="669"/>
      <c r="CB161" s="667"/>
      <c r="CC161" s="668"/>
      <c r="CD161" s="634"/>
      <c r="CE161" s="635"/>
      <c r="CF161" s="635"/>
      <c r="CG161" s="635"/>
      <c r="CH161" s="635"/>
      <c r="CI161" s="636"/>
      <c r="CJ161" s="622"/>
      <c r="CK161" s="230"/>
      <c r="CL161" s="408"/>
      <c r="CM161" s="595"/>
      <c r="CN161" s="595"/>
      <c r="CO161" s="595"/>
      <c r="CP161" s="595"/>
      <c r="CQ161" s="595"/>
      <c r="CR161" s="595"/>
      <c r="CS161" s="595"/>
      <c r="CT161" s="595"/>
      <c r="CU161" s="595"/>
      <c r="CV161" s="595"/>
      <c r="CW161" s="595"/>
      <c r="CX161" s="595"/>
      <c r="CY161" s="694"/>
      <c r="CZ161" s="594"/>
      <c r="DA161" s="617"/>
      <c r="DB161" s="594"/>
      <c r="DC161" s="595"/>
      <c r="DD161" s="595"/>
      <c r="DE161" s="599"/>
      <c r="DF161" s="600"/>
      <c r="DG161" s="600"/>
      <c r="DH161" s="600"/>
      <c r="DI161" s="605"/>
      <c r="DJ161" s="595"/>
      <c r="DK161" s="595"/>
      <c r="DL161" s="595"/>
      <c r="DM161" s="595"/>
      <c r="DN161" s="595"/>
      <c r="DO161" s="595"/>
      <c r="DP161" s="595"/>
      <c r="DQ161" s="595"/>
      <c r="DR161" s="594"/>
      <c r="DS161" s="595"/>
      <c r="DT161" s="595"/>
      <c r="DU161" s="596"/>
    </row>
    <row r="162" spans="12:125" ht="4.5" customHeight="1" x14ac:dyDescent="0.15">
      <c r="L162" s="684" t="s">
        <v>62</v>
      </c>
      <c r="M162" s="697"/>
      <c r="N162" s="697"/>
      <c r="O162" s="697"/>
      <c r="P162" s="697"/>
      <c r="Q162" s="697"/>
      <c r="R162" s="697"/>
      <c r="S162" s="698"/>
      <c r="T162" s="692" t="s">
        <v>72</v>
      </c>
      <c r="U162" s="687"/>
      <c r="V162" s="687"/>
      <c r="W162" s="687"/>
      <c r="X162" s="687"/>
      <c r="Y162" s="676"/>
      <c r="Z162" s="639"/>
      <c r="AA162" s="640"/>
      <c r="AB162" s="676"/>
      <c r="AC162" s="639"/>
      <c r="AD162" s="640"/>
      <c r="AE162" s="676"/>
      <c r="AF162" s="639"/>
      <c r="AG162" s="640"/>
      <c r="AH162" s="676"/>
      <c r="AI162" s="639"/>
      <c r="AJ162" s="640"/>
      <c r="AK162" s="676"/>
      <c r="AL162" s="639"/>
      <c r="AM162" s="640"/>
      <c r="AN162" s="676"/>
      <c r="AO162" s="639"/>
      <c r="AP162" s="640"/>
      <c r="AQ162" s="686" t="s">
        <v>50</v>
      </c>
      <c r="AR162" s="687"/>
      <c r="AS162" s="687"/>
      <c r="AT162" s="687"/>
      <c r="AU162" s="687"/>
      <c r="AV162" s="687"/>
      <c r="AW162" s="687"/>
      <c r="AX162" s="687"/>
      <c r="AY162" s="687"/>
      <c r="AZ162" s="687"/>
      <c r="BA162" s="687"/>
      <c r="BB162" s="687"/>
      <c r="BC162" s="687"/>
      <c r="BD162" s="687"/>
      <c r="BE162" s="687"/>
      <c r="BF162" s="687"/>
      <c r="BG162" s="687"/>
      <c r="BH162" s="687"/>
      <c r="BI162" s="687"/>
      <c r="BJ162" s="687"/>
      <c r="BK162" s="688"/>
      <c r="BL162" s="683" t="s">
        <v>51</v>
      </c>
      <c r="BM162" s="629"/>
      <c r="BN162" s="629"/>
      <c r="BO162" s="629"/>
      <c r="BP162" s="629"/>
      <c r="BQ162" s="650"/>
      <c r="BR162" s="673"/>
      <c r="BS162" s="635"/>
      <c r="BT162" s="674"/>
      <c r="BU162" s="673"/>
      <c r="BV162" s="635"/>
      <c r="BW162" s="674"/>
      <c r="BX162" s="673"/>
      <c r="BY162" s="635"/>
      <c r="BZ162" s="674"/>
      <c r="CA162" s="673"/>
      <c r="CB162" s="635"/>
      <c r="CC162" s="674"/>
      <c r="CD162" s="628" t="s">
        <v>52</v>
      </c>
      <c r="CE162" s="629"/>
      <c r="CF162" s="629"/>
      <c r="CG162" s="629"/>
      <c r="CH162" s="629"/>
      <c r="CI162" s="630"/>
      <c r="CJ162" s="699"/>
      <c r="CK162" s="697"/>
      <c r="CL162" s="698"/>
      <c r="CM162" s="607"/>
      <c r="CN162" s="607"/>
      <c r="CO162" s="607"/>
      <c r="CP162" s="607"/>
      <c r="CQ162" s="607"/>
      <c r="CR162" s="607"/>
      <c r="CS162" s="607"/>
      <c r="CT162" s="607"/>
      <c r="CU162" s="607"/>
      <c r="CV162" s="607"/>
      <c r="CW162" s="607"/>
      <c r="CX162" s="607"/>
      <c r="CY162" s="696"/>
      <c r="CZ162" s="616"/>
      <c r="DA162" s="615"/>
      <c r="DB162" s="616"/>
      <c r="DC162" s="607"/>
      <c r="DD162" s="607"/>
      <c r="DE162" s="603" t="s">
        <v>60</v>
      </c>
      <c r="DF162" s="598"/>
      <c r="DG162" s="598"/>
      <c r="DH162" s="598"/>
      <c r="DI162" s="604"/>
      <c r="DJ162" s="607"/>
      <c r="DK162" s="607"/>
      <c r="DL162" s="607"/>
      <c r="DM162" s="607"/>
      <c r="DN162" s="607"/>
      <c r="DO162" s="607"/>
      <c r="DP162" s="607"/>
      <c r="DQ162" s="607"/>
      <c r="DR162" s="616"/>
      <c r="DS162" s="607"/>
      <c r="DT162" s="607"/>
      <c r="DU162" s="695"/>
    </row>
    <row r="163" spans="12:125" ht="4.5" customHeight="1" x14ac:dyDescent="0.15">
      <c r="L163" s="622"/>
      <c r="M163" s="230"/>
      <c r="N163" s="230"/>
      <c r="O163" s="230"/>
      <c r="P163" s="230"/>
      <c r="Q163" s="230"/>
      <c r="R163" s="230"/>
      <c r="S163" s="408"/>
      <c r="T163" s="679"/>
      <c r="U163" s="677"/>
      <c r="V163" s="677"/>
      <c r="W163" s="677"/>
      <c r="X163" s="677"/>
      <c r="Y163" s="638"/>
      <c r="Z163" s="639"/>
      <c r="AA163" s="640"/>
      <c r="AB163" s="638"/>
      <c r="AC163" s="639"/>
      <c r="AD163" s="640"/>
      <c r="AE163" s="638"/>
      <c r="AF163" s="639"/>
      <c r="AG163" s="640"/>
      <c r="AH163" s="638"/>
      <c r="AI163" s="639"/>
      <c r="AJ163" s="640"/>
      <c r="AK163" s="638"/>
      <c r="AL163" s="639"/>
      <c r="AM163" s="640"/>
      <c r="AN163" s="638"/>
      <c r="AO163" s="639"/>
      <c r="AP163" s="640"/>
      <c r="AQ163" s="679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8"/>
      <c r="BL163" s="631"/>
      <c r="BM163" s="632"/>
      <c r="BN163" s="632"/>
      <c r="BO163" s="632"/>
      <c r="BP163" s="632"/>
      <c r="BQ163" s="651"/>
      <c r="BR163" s="669"/>
      <c r="BS163" s="667"/>
      <c r="BT163" s="668"/>
      <c r="BU163" s="669"/>
      <c r="BV163" s="667"/>
      <c r="BW163" s="668"/>
      <c r="BX163" s="669"/>
      <c r="BY163" s="667"/>
      <c r="BZ163" s="668"/>
      <c r="CA163" s="669"/>
      <c r="CB163" s="667"/>
      <c r="CC163" s="668"/>
      <c r="CD163" s="631"/>
      <c r="CE163" s="632"/>
      <c r="CF163" s="632"/>
      <c r="CG163" s="632"/>
      <c r="CH163" s="632"/>
      <c r="CI163" s="633"/>
      <c r="CJ163" s="622"/>
      <c r="CK163" s="230"/>
      <c r="CL163" s="408"/>
      <c r="CM163" s="595"/>
      <c r="CN163" s="595"/>
      <c r="CO163" s="595"/>
      <c r="CP163" s="595"/>
      <c r="CQ163" s="595"/>
      <c r="CR163" s="595"/>
      <c r="CS163" s="595"/>
      <c r="CT163" s="595"/>
      <c r="CU163" s="595"/>
      <c r="CV163" s="595"/>
      <c r="CW163" s="595"/>
      <c r="CX163" s="595"/>
      <c r="CY163" s="694"/>
      <c r="CZ163" s="594"/>
      <c r="DA163" s="617"/>
      <c r="DB163" s="594"/>
      <c r="DC163" s="595"/>
      <c r="DD163" s="595"/>
      <c r="DE163" s="599"/>
      <c r="DF163" s="600"/>
      <c r="DG163" s="600"/>
      <c r="DH163" s="600"/>
      <c r="DI163" s="605"/>
      <c r="DJ163" s="595"/>
      <c r="DK163" s="595"/>
      <c r="DL163" s="595"/>
      <c r="DM163" s="595"/>
      <c r="DN163" s="595"/>
      <c r="DO163" s="595"/>
      <c r="DP163" s="595"/>
      <c r="DQ163" s="595"/>
      <c r="DR163" s="594"/>
      <c r="DS163" s="595"/>
      <c r="DT163" s="595"/>
      <c r="DU163" s="596"/>
    </row>
    <row r="164" spans="12:125" ht="4.5" customHeight="1" x14ac:dyDescent="0.15">
      <c r="L164" s="622"/>
      <c r="M164" s="230"/>
      <c r="N164" s="230"/>
      <c r="O164" s="230"/>
      <c r="P164" s="230"/>
      <c r="Q164" s="230"/>
      <c r="R164" s="230"/>
      <c r="S164" s="408"/>
      <c r="T164" s="679"/>
      <c r="U164" s="677"/>
      <c r="V164" s="677"/>
      <c r="W164" s="677"/>
      <c r="X164" s="677"/>
      <c r="Y164" s="638"/>
      <c r="Z164" s="639"/>
      <c r="AA164" s="640"/>
      <c r="AB164" s="638"/>
      <c r="AC164" s="639"/>
      <c r="AD164" s="640"/>
      <c r="AE164" s="638"/>
      <c r="AF164" s="639"/>
      <c r="AG164" s="640"/>
      <c r="AH164" s="638"/>
      <c r="AI164" s="639"/>
      <c r="AJ164" s="640"/>
      <c r="AK164" s="638"/>
      <c r="AL164" s="639"/>
      <c r="AM164" s="640"/>
      <c r="AN164" s="638"/>
      <c r="AO164" s="639"/>
      <c r="AP164" s="640"/>
      <c r="AQ164" s="679"/>
      <c r="AR164" s="677"/>
      <c r="AS164" s="677"/>
      <c r="AT164" s="677"/>
      <c r="AU164" s="677"/>
      <c r="AV164" s="677"/>
      <c r="AW164" s="677"/>
      <c r="AX164" s="677"/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8"/>
      <c r="BL164" s="631"/>
      <c r="BM164" s="632"/>
      <c r="BN164" s="632"/>
      <c r="BO164" s="632"/>
      <c r="BP164" s="632"/>
      <c r="BQ164" s="651"/>
      <c r="BR164" s="669"/>
      <c r="BS164" s="667"/>
      <c r="BT164" s="668"/>
      <c r="BU164" s="669"/>
      <c r="BV164" s="667"/>
      <c r="BW164" s="668"/>
      <c r="BX164" s="669"/>
      <c r="BY164" s="667"/>
      <c r="BZ164" s="668"/>
      <c r="CA164" s="669"/>
      <c r="CB164" s="667"/>
      <c r="CC164" s="668"/>
      <c r="CD164" s="631"/>
      <c r="CE164" s="632"/>
      <c r="CF164" s="632"/>
      <c r="CG164" s="632"/>
      <c r="CH164" s="632"/>
      <c r="CI164" s="633"/>
      <c r="CJ164" s="622"/>
      <c r="CK164" s="230"/>
      <c r="CL164" s="408"/>
      <c r="CM164" s="595"/>
      <c r="CN164" s="595"/>
      <c r="CO164" s="595"/>
      <c r="CP164" s="595"/>
      <c r="CQ164" s="595"/>
      <c r="CR164" s="595"/>
      <c r="CS164" s="595"/>
      <c r="CT164" s="595"/>
      <c r="CU164" s="595"/>
      <c r="CV164" s="595"/>
      <c r="CW164" s="595"/>
      <c r="CX164" s="595"/>
      <c r="CY164" s="694"/>
      <c r="CZ164" s="594"/>
      <c r="DA164" s="617"/>
      <c r="DB164" s="594"/>
      <c r="DC164" s="595"/>
      <c r="DD164" s="595"/>
      <c r="DE164" s="599"/>
      <c r="DF164" s="600"/>
      <c r="DG164" s="600"/>
      <c r="DH164" s="600"/>
      <c r="DI164" s="605"/>
      <c r="DJ164" s="595"/>
      <c r="DK164" s="595"/>
      <c r="DL164" s="595"/>
      <c r="DM164" s="595"/>
      <c r="DN164" s="595"/>
      <c r="DO164" s="595"/>
      <c r="DP164" s="595"/>
      <c r="DQ164" s="595"/>
      <c r="DR164" s="594"/>
      <c r="DS164" s="595"/>
      <c r="DT164" s="595"/>
      <c r="DU164" s="596"/>
    </row>
    <row r="165" spans="12:125" ht="4.5" customHeight="1" x14ac:dyDescent="0.15">
      <c r="L165" s="622"/>
      <c r="M165" s="230"/>
      <c r="N165" s="230"/>
      <c r="O165" s="230"/>
      <c r="P165" s="230"/>
      <c r="Q165" s="230"/>
      <c r="R165" s="230"/>
      <c r="S165" s="408"/>
      <c r="T165" s="679"/>
      <c r="U165" s="677"/>
      <c r="V165" s="677"/>
      <c r="W165" s="677"/>
      <c r="X165" s="677"/>
      <c r="Y165" s="638"/>
      <c r="Z165" s="639"/>
      <c r="AA165" s="640"/>
      <c r="AB165" s="638"/>
      <c r="AC165" s="639"/>
      <c r="AD165" s="640"/>
      <c r="AE165" s="638"/>
      <c r="AF165" s="639"/>
      <c r="AG165" s="640"/>
      <c r="AH165" s="638"/>
      <c r="AI165" s="639"/>
      <c r="AJ165" s="640"/>
      <c r="AK165" s="638"/>
      <c r="AL165" s="639"/>
      <c r="AM165" s="640"/>
      <c r="AN165" s="638"/>
      <c r="AO165" s="639"/>
      <c r="AP165" s="640"/>
      <c r="AQ165" s="679"/>
      <c r="AR165" s="677"/>
      <c r="AS165" s="677"/>
      <c r="AT165" s="677"/>
      <c r="AU165" s="677"/>
      <c r="AV165" s="677"/>
      <c r="AW165" s="677"/>
      <c r="AX165" s="677"/>
      <c r="AY165" s="677"/>
      <c r="AZ165" s="677"/>
      <c r="BA165" s="677"/>
      <c r="BB165" s="677"/>
      <c r="BC165" s="677"/>
      <c r="BD165" s="677"/>
      <c r="BE165" s="677"/>
      <c r="BF165" s="677"/>
      <c r="BG165" s="677"/>
      <c r="BH165" s="677"/>
      <c r="BI165" s="677"/>
      <c r="BJ165" s="677"/>
      <c r="BK165" s="678"/>
      <c r="BL165" s="631"/>
      <c r="BM165" s="632"/>
      <c r="BN165" s="632"/>
      <c r="BO165" s="632"/>
      <c r="BP165" s="632"/>
      <c r="BQ165" s="651"/>
      <c r="BR165" s="669"/>
      <c r="BS165" s="667"/>
      <c r="BT165" s="668"/>
      <c r="BU165" s="669"/>
      <c r="BV165" s="667"/>
      <c r="BW165" s="668"/>
      <c r="BX165" s="669"/>
      <c r="BY165" s="667"/>
      <c r="BZ165" s="668"/>
      <c r="CA165" s="669"/>
      <c r="CB165" s="667"/>
      <c r="CC165" s="668"/>
      <c r="CD165" s="631"/>
      <c r="CE165" s="632"/>
      <c r="CF165" s="632"/>
      <c r="CG165" s="632"/>
      <c r="CH165" s="632"/>
      <c r="CI165" s="633"/>
      <c r="CJ165" s="622"/>
      <c r="CK165" s="230"/>
      <c r="CL165" s="408"/>
      <c r="CM165" s="595"/>
      <c r="CN165" s="595"/>
      <c r="CO165" s="595"/>
      <c r="CP165" s="595"/>
      <c r="CQ165" s="595"/>
      <c r="CR165" s="595"/>
      <c r="CS165" s="595"/>
      <c r="CT165" s="595"/>
      <c r="CU165" s="595"/>
      <c r="CV165" s="595"/>
      <c r="CW165" s="595"/>
      <c r="CX165" s="595"/>
      <c r="CY165" s="694"/>
      <c r="CZ165" s="594"/>
      <c r="DA165" s="617"/>
      <c r="DB165" s="594"/>
      <c r="DC165" s="595"/>
      <c r="DD165" s="595"/>
      <c r="DE165" s="599"/>
      <c r="DF165" s="600"/>
      <c r="DG165" s="600"/>
      <c r="DH165" s="600"/>
      <c r="DI165" s="605"/>
      <c r="DJ165" s="595"/>
      <c r="DK165" s="595"/>
      <c r="DL165" s="595"/>
      <c r="DM165" s="595"/>
      <c r="DN165" s="595"/>
      <c r="DO165" s="595"/>
      <c r="DP165" s="595"/>
      <c r="DQ165" s="595"/>
      <c r="DR165" s="594"/>
      <c r="DS165" s="595"/>
      <c r="DT165" s="595"/>
      <c r="DU165" s="596"/>
    </row>
    <row r="166" spans="12:125" ht="4.5" customHeight="1" x14ac:dyDescent="0.15">
      <c r="L166" s="622"/>
      <c r="M166" s="230"/>
      <c r="N166" s="230"/>
      <c r="O166" s="230"/>
      <c r="P166" s="230"/>
      <c r="Q166" s="230"/>
      <c r="R166" s="230"/>
      <c r="S166" s="408"/>
      <c r="T166" s="679"/>
      <c r="U166" s="677"/>
      <c r="V166" s="677"/>
      <c r="W166" s="677"/>
      <c r="X166" s="677"/>
      <c r="Y166" s="638"/>
      <c r="Z166" s="639"/>
      <c r="AA166" s="640"/>
      <c r="AB166" s="638"/>
      <c r="AC166" s="639"/>
      <c r="AD166" s="640"/>
      <c r="AE166" s="638"/>
      <c r="AF166" s="639"/>
      <c r="AG166" s="640"/>
      <c r="AH166" s="638"/>
      <c r="AI166" s="639"/>
      <c r="AJ166" s="640"/>
      <c r="AK166" s="638"/>
      <c r="AL166" s="639"/>
      <c r="AM166" s="640"/>
      <c r="AN166" s="638"/>
      <c r="AO166" s="639"/>
      <c r="AP166" s="640"/>
      <c r="AQ166" s="679"/>
      <c r="AR166" s="677"/>
      <c r="AS166" s="677"/>
      <c r="AT166" s="677"/>
      <c r="AU166" s="677"/>
      <c r="AV166" s="677"/>
      <c r="AW166" s="677"/>
      <c r="AX166" s="677"/>
      <c r="AY166" s="677"/>
      <c r="AZ166" s="677"/>
      <c r="BA166" s="677"/>
      <c r="BB166" s="677"/>
      <c r="BC166" s="677"/>
      <c r="BD166" s="677"/>
      <c r="BE166" s="677"/>
      <c r="BF166" s="677"/>
      <c r="BG166" s="677"/>
      <c r="BH166" s="677"/>
      <c r="BI166" s="677"/>
      <c r="BJ166" s="677"/>
      <c r="BK166" s="678"/>
      <c r="BL166" s="631"/>
      <c r="BM166" s="632"/>
      <c r="BN166" s="632"/>
      <c r="BO166" s="632"/>
      <c r="BP166" s="632"/>
      <c r="BQ166" s="651"/>
      <c r="BR166" s="669"/>
      <c r="BS166" s="667"/>
      <c r="BT166" s="668"/>
      <c r="BU166" s="669"/>
      <c r="BV166" s="667"/>
      <c r="BW166" s="668"/>
      <c r="BX166" s="669"/>
      <c r="BY166" s="667"/>
      <c r="BZ166" s="668"/>
      <c r="CA166" s="669"/>
      <c r="CB166" s="667"/>
      <c r="CC166" s="668"/>
      <c r="CD166" s="631"/>
      <c r="CE166" s="632"/>
      <c r="CF166" s="632"/>
      <c r="CG166" s="632"/>
      <c r="CH166" s="632"/>
      <c r="CI166" s="633"/>
      <c r="CJ166" s="622"/>
      <c r="CK166" s="230"/>
      <c r="CL166" s="408"/>
      <c r="CM166" s="595"/>
      <c r="CN166" s="595"/>
      <c r="CO166" s="595"/>
      <c r="CP166" s="595"/>
      <c r="CQ166" s="595"/>
      <c r="CR166" s="595"/>
      <c r="CS166" s="595"/>
      <c r="CT166" s="595"/>
      <c r="CU166" s="595"/>
      <c r="CV166" s="595"/>
      <c r="CW166" s="595"/>
      <c r="CX166" s="595"/>
      <c r="CY166" s="694"/>
      <c r="CZ166" s="594"/>
      <c r="DA166" s="617"/>
      <c r="DB166" s="594"/>
      <c r="DC166" s="595"/>
      <c r="DD166" s="595"/>
      <c r="DE166" s="599"/>
      <c r="DF166" s="600"/>
      <c r="DG166" s="600"/>
      <c r="DH166" s="600"/>
      <c r="DI166" s="605"/>
      <c r="DJ166" s="595"/>
      <c r="DK166" s="595"/>
      <c r="DL166" s="595"/>
      <c r="DM166" s="595"/>
      <c r="DN166" s="595"/>
      <c r="DO166" s="595"/>
      <c r="DP166" s="595"/>
      <c r="DQ166" s="595"/>
      <c r="DR166" s="594"/>
      <c r="DS166" s="595"/>
      <c r="DT166" s="595"/>
      <c r="DU166" s="596"/>
    </row>
    <row r="167" spans="12:125" ht="4.5" customHeight="1" x14ac:dyDescent="0.15">
      <c r="L167" s="623"/>
      <c r="M167" s="232"/>
      <c r="N167" s="232"/>
      <c r="O167" s="232"/>
      <c r="P167" s="232"/>
      <c r="Q167" s="232"/>
      <c r="R167" s="232"/>
      <c r="S167" s="410"/>
      <c r="T167" s="680"/>
      <c r="U167" s="681"/>
      <c r="V167" s="681"/>
      <c r="W167" s="681"/>
      <c r="X167" s="681"/>
      <c r="Y167" s="638"/>
      <c r="Z167" s="639"/>
      <c r="AA167" s="640"/>
      <c r="AB167" s="638"/>
      <c r="AC167" s="639"/>
      <c r="AD167" s="640"/>
      <c r="AE167" s="638"/>
      <c r="AF167" s="639"/>
      <c r="AG167" s="640"/>
      <c r="AH167" s="638"/>
      <c r="AI167" s="639"/>
      <c r="AJ167" s="640"/>
      <c r="AK167" s="638"/>
      <c r="AL167" s="639"/>
      <c r="AM167" s="640"/>
      <c r="AN167" s="638"/>
      <c r="AO167" s="639"/>
      <c r="AP167" s="640"/>
      <c r="AQ167" s="680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681"/>
      <c r="BB167" s="681"/>
      <c r="BC167" s="681"/>
      <c r="BD167" s="681"/>
      <c r="BE167" s="681"/>
      <c r="BF167" s="681"/>
      <c r="BG167" s="681"/>
      <c r="BH167" s="681"/>
      <c r="BI167" s="681"/>
      <c r="BJ167" s="681"/>
      <c r="BK167" s="682"/>
      <c r="BL167" s="634"/>
      <c r="BM167" s="635"/>
      <c r="BN167" s="635"/>
      <c r="BO167" s="635"/>
      <c r="BP167" s="635"/>
      <c r="BQ167" s="674"/>
      <c r="BR167" s="669"/>
      <c r="BS167" s="667"/>
      <c r="BT167" s="668"/>
      <c r="BU167" s="669"/>
      <c r="BV167" s="667"/>
      <c r="BW167" s="668"/>
      <c r="BX167" s="669"/>
      <c r="BY167" s="667"/>
      <c r="BZ167" s="668"/>
      <c r="CA167" s="669"/>
      <c r="CB167" s="667"/>
      <c r="CC167" s="668"/>
      <c r="CD167" s="634"/>
      <c r="CE167" s="635"/>
      <c r="CF167" s="635"/>
      <c r="CG167" s="635"/>
      <c r="CH167" s="635"/>
      <c r="CI167" s="636"/>
      <c r="CJ167" s="623"/>
      <c r="CK167" s="232"/>
      <c r="CL167" s="410"/>
      <c r="CM167" s="608"/>
      <c r="CN167" s="608"/>
      <c r="CO167" s="608"/>
      <c r="CP167" s="608"/>
      <c r="CQ167" s="608"/>
      <c r="CR167" s="608"/>
      <c r="CS167" s="608"/>
      <c r="CT167" s="608"/>
      <c r="CU167" s="608"/>
      <c r="CV167" s="608"/>
      <c r="CW167" s="608"/>
      <c r="CX167" s="608"/>
      <c r="CY167" s="637"/>
      <c r="CZ167" s="619"/>
      <c r="DA167" s="618"/>
      <c r="DB167" s="619"/>
      <c r="DC167" s="608"/>
      <c r="DD167" s="608"/>
      <c r="DE167" s="601"/>
      <c r="DF167" s="602"/>
      <c r="DG167" s="602"/>
      <c r="DH167" s="602"/>
      <c r="DI167" s="606"/>
      <c r="DJ167" s="608"/>
      <c r="DK167" s="608"/>
      <c r="DL167" s="608"/>
      <c r="DM167" s="608"/>
      <c r="DN167" s="608"/>
      <c r="DO167" s="608"/>
      <c r="DP167" s="608"/>
      <c r="DQ167" s="608"/>
      <c r="DR167" s="619"/>
      <c r="DS167" s="608"/>
      <c r="DT167" s="608"/>
      <c r="DU167" s="647"/>
    </row>
    <row r="168" spans="12:125" ht="4.5" customHeight="1" x14ac:dyDescent="0.15">
      <c r="L168" s="684" t="s">
        <v>63</v>
      </c>
      <c r="M168" s="697"/>
      <c r="N168" s="697"/>
      <c r="O168" s="697"/>
      <c r="P168" s="697"/>
      <c r="Q168" s="697"/>
      <c r="R168" s="697"/>
      <c r="S168" s="698"/>
      <c r="T168" s="692" t="s">
        <v>72</v>
      </c>
      <c r="U168" s="687"/>
      <c r="V168" s="687"/>
      <c r="W168" s="687"/>
      <c r="X168" s="687"/>
      <c r="Y168" s="676"/>
      <c r="Z168" s="639"/>
      <c r="AA168" s="640"/>
      <c r="AB168" s="676"/>
      <c r="AC168" s="639"/>
      <c r="AD168" s="640"/>
      <c r="AE168" s="676"/>
      <c r="AF168" s="639"/>
      <c r="AG168" s="640"/>
      <c r="AH168" s="676"/>
      <c r="AI168" s="639"/>
      <c r="AJ168" s="640"/>
      <c r="AK168" s="676"/>
      <c r="AL168" s="639"/>
      <c r="AM168" s="640"/>
      <c r="AN168" s="676"/>
      <c r="AO168" s="639"/>
      <c r="AP168" s="640"/>
      <c r="AQ168" s="686" t="s">
        <v>50</v>
      </c>
      <c r="AR168" s="687"/>
      <c r="AS168" s="687"/>
      <c r="AT168" s="687"/>
      <c r="AU168" s="687"/>
      <c r="AV168" s="687"/>
      <c r="AW168" s="687"/>
      <c r="AX168" s="687"/>
      <c r="AY168" s="687"/>
      <c r="AZ168" s="687"/>
      <c r="BA168" s="687"/>
      <c r="BB168" s="687"/>
      <c r="BC168" s="687"/>
      <c r="BD168" s="687"/>
      <c r="BE168" s="687"/>
      <c r="BF168" s="687"/>
      <c r="BG168" s="687"/>
      <c r="BH168" s="687"/>
      <c r="BI168" s="687"/>
      <c r="BJ168" s="687"/>
      <c r="BK168" s="688"/>
      <c r="BL168" s="683" t="s">
        <v>51</v>
      </c>
      <c r="BM168" s="629"/>
      <c r="BN168" s="629"/>
      <c r="BO168" s="629"/>
      <c r="BP168" s="629"/>
      <c r="BQ168" s="650"/>
      <c r="BR168" s="673"/>
      <c r="BS168" s="635"/>
      <c r="BT168" s="674"/>
      <c r="BU168" s="673"/>
      <c r="BV168" s="635"/>
      <c r="BW168" s="674"/>
      <c r="BX168" s="673"/>
      <c r="BY168" s="635"/>
      <c r="BZ168" s="674"/>
      <c r="CA168" s="673"/>
      <c r="CB168" s="635"/>
      <c r="CC168" s="674"/>
      <c r="CD168" s="628" t="s">
        <v>52</v>
      </c>
      <c r="CE168" s="629"/>
      <c r="CF168" s="629"/>
      <c r="CG168" s="629"/>
      <c r="CH168" s="629"/>
      <c r="CI168" s="630"/>
      <c r="CJ168" s="621"/>
      <c r="CK168" s="230"/>
      <c r="CL168" s="408"/>
      <c r="CM168" s="595"/>
      <c r="CN168" s="595"/>
      <c r="CO168" s="595"/>
      <c r="CP168" s="595"/>
      <c r="CQ168" s="595"/>
      <c r="CR168" s="595"/>
      <c r="CS168" s="595"/>
      <c r="CT168" s="595"/>
      <c r="CU168" s="595"/>
      <c r="CV168" s="595"/>
      <c r="CW168" s="595"/>
      <c r="CX168" s="595"/>
      <c r="CY168" s="694"/>
      <c r="CZ168" s="594"/>
      <c r="DA168" s="617"/>
      <c r="DB168" s="594"/>
      <c r="DC168" s="595"/>
      <c r="DD168" s="595"/>
      <c r="DE168" s="620" t="s">
        <v>60</v>
      </c>
      <c r="DF168" s="600"/>
      <c r="DG168" s="600"/>
      <c r="DH168" s="600"/>
      <c r="DI168" s="605"/>
      <c r="DJ168" s="595"/>
      <c r="DK168" s="595"/>
      <c r="DL168" s="595"/>
      <c r="DM168" s="595"/>
      <c r="DN168" s="595"/>
      <c r="DO168" s="595"/>
      <c r="DP168" s="595"/>
      <c r="DQ168" s="595"/>
      <c r="DR168" s="594"/>
      <c r="DS168" s="595"/>
      <c r="DT168" s="595"/>
      <c r="DU168" s="596"/>
    </row>
    <row r="169" spans="12:125" ht="4.5" customHeight="1" x14ac:dyDescent="0.15">
      <c r="L169" s="622"/>
      <c r="M169" s="230"/>
      <c r="N169" s="230"/>
      <c r="O169" s="230"/>
      <c r="P169" s="230"/>
      <c r="Q169" s="230"/>
      <c r="R169" s="230"/>
      <c r="S169" s="408"/>
      <c r="T169" s="679"/>
      <c r="U169" s="677"/>
      <c r="V169" s="677"/>
      <c r="W169" s="677"/>
      <c r="X169" s="677"/>
      <c r="Y169" s="638"/>
      <c r="Z169" s="639"/>
      <c r="AA169" s="640"/>
      <c r="AB169" s="638"/>
      <c r="AC169" s="639"/>
      <c r="AD169" s="640"/>
      <c r="AE169" s="638"/>
      <c r="AF169" s="639"/>
      <c r="AG169" s="640"/>
      <c r="AH169" s="638"/>
      <c r="AI169" s="639"/>
      <c r="AJ169" s="640"/>
      <c r="AK169" s="638"/>
      <c r="AL169" s="639"/>
      <c r="AM169" s="640"/>
      <c r="AN169" s="638"/>
      <c r="AO169" s="639"/>
      <c r="AP169" s="640"/>
      <c r="AQ169" s="679"/>
      <c r="AR169" s="677"/>
      <c r="AS169" s="677"/>
      <c r="AT169" s="677"/>
      <c r="AU169" s="677"/>
      <c r="AV169" s="677"/>
      <c r="AW169" s="677"/>
      <c r="AX169" s="677"/>
      <c r="AY169" s="677"/>
      <c r="AZ169" s="677"/>
      <c r="BA169" s="677"/>
      <c r="BB169" s="677"/>
      <c r="BC169" s="677"/>
      <c r="BD169" s="677"/>
      <c r="BE169" s="677"/>
      <c r="BF169" s="677"/>
      <c r="BG169" s="677"/>
      <c r="BH169" s="677"/>
      <c r="BI169" s="677"/>
      <c r="BJ169" s="677"/>
      <c r="BK169" s="678"/>
      <c r="BL169" s="631"/>
      <c r="BM169" s="632"/>
      <c r="BN169" s="632"/>
      <c r="BO169" s="632"/>
      <c r="BP169" s="632"/>
      <c r="BQ169" s="651"/>
      <c r="BR169" s="669"/>
      <c r="BS169" s="667"/>
      <c r="BT169" s="668"/>
      <c r="BU169" s="669"/>
      <c r="BV169" s="667"/>
      <c r="BW169" s="668"/>
      <c r="BX169" s="669"/>
      <c r="BY169" s="667"/>
      <c r="BZ169" s="668"/>
      <c r="CA169" s="669"/>
      <c r="CB169" s="667"/>
      <c r="CC169" s="668"/>
      <c r="CD169" s="631"/>
      <c r="CE169" s="632"/>
      <c r="CF169" s="632"/>
      <c r="CG169" s="632"/>
      <c r="CH169" s="632"/>
      <c r="CI169" s="633"/>
      <c r="CJ169" s="622"/>
      <c r="CK169" s="230"/>
      <c r="CL169" s="408"/>
      <c r="CM169" s="595"/>
      <c r="CN169" s="595"/>
      <c r="CO169" s="595"/>
      <c r="CP169" s="595"/>
      <c r="CQ169" s="595"/>
      <c r="CR169" s="595"/>
      <c r="CS169" s="595"/>
      <c r="CT169" s="595"/>
      <c r="CU169" s="595"/>
      <c r="CV169" s="595"/>
      <c r="CW169" s="595"/>
      <c r="CX169" s="595"/>
      <c r="CY169" s="694"/>
      <c r="CZ169" s="594"/>
      <c r="DA169" s="617"/>
      <c r="DB169" s="594"/>
      <c r="DC169" s="595"/>
      <c r="DD169" s="595"/>
      <c r="DE169" s="599"/>
      <c r="DF169" s="600"/>
      <c r="DG169" s="600"/>
      <c r="DH169" s="600"/>
      <c r="DI169" s="605"/>
      <c r="DJ169" s="595"/>
      <c r="DK169" s="595"/>
      <c r="DL169" s="595"/>
      <c r="DM169" s="595"/>
      <c r="DN169" s="595"/>
      <c r="DO169" s="595"/>
      <c r="DP169" s="595"/>
      <c r="DQ169" s="595"/>
      <c r="DR169" s="594"/>
      <c r="DS169" s="595"/>
      <c r="DT169" s="595"/>
      <c r="DU169" s="596"/>
    </row>
    <row r="170" spans="12:125" ht="4.5" customHeight="1" x14ac:dyDescent="0.15">
      <c r="L170" s="622"/>
      <c r="M170" s="230"/>
      <c r="N170" s="230"/>
      <c r="O170" s="230"/>
      <c r="P170" s="230"/>
      <c r="Q170" s="230"/>
      <c r="R170" s="230"/>
      <c r="S170" s="408"/>
      <c r="T170" s="679"/>
      <c r="U170" s="677"/>
      <c r="V170" s="677"/>
      <c r="W170" s="677"/>
      <c r="X170" s="677"/>
      <c r="Y170" s="638"/>
      <c r="Z170" s="639"/>
      <c r="AA170" s="640"/>
      <c r="AB170" s="638"/>
      <c r="AC170" s="639"/>
      <c r="AD170" s="640"/>
      <c r="AE170" s="638"/>
      <c r="AF170" s="639"/>
      <c r="AG170" s="640"/>
      <c r="AH170" s="638"/>
      <c r="AI170" s="639"/>
      <c r="AJ170" s="640"/>
      <c r="AK170" s="638"/>
      <c r="AL170" s="639"/>
      <c r="AM170" s="640"/>
      <c r="AN170" s="638"/>
      <c r="AO170" s="639"/>
      <c r="AP170" s="640"/>
      <c r="AQ170" s="679"/>
      <c r="AR170" s="677"/>
      <c r="AS170" s="677"/>
      <c r="AT170" s="677"/>
      <c r="AU170" s="677"/>
      <c r="AV170" s="677"/>
      <c r="AW170" s="677"/>
      <c r="AX170" s="677"/>
      <c r="AY170" s="677"/>
      <c r="AZ170" s="677"/>
      <c r="BA170" s="677"/>
      <c r="BB170" s="677"/>
      <c r="BC170" s="677"/>
      <c r="BD170" s="677"/>
      <c r="BE170" s="677"/>
      <c r="BF170" s="677"/>
      <c r="BG170" s="677"/>
      <c r="BH170" s="677"/>
      <c r="BI170" s="677"/>
      <c r="BJ170" s="677"/>
      <c r="BK170" s="678"/>
      <c r="BL170" s="631"/>
      <c r="BM170" s="632"/>
      <c r="BN170" s="632"/>
      <c r="BO170" s="632"/>
      <c r="BP170" s="632"/>
      <c r="BQ170" s="651"/>
      <c r="BR170" s="669"/>
      <c r="BS170" s="667"/>
      <c r="BT170" s="668"/>
      <c r="BU170" s="669"/>
      <c r="BV170" s="667"/>
      <c r="BW170" s="668"/>
      <c r="BX170" s="669"/>
      <c r="BY170" s="667"/>
      <c r="BZ170" s="668"/>
      <c r="CA170" s="669"/>
      <c r="CB170" s="667"/>
      <c r="CC170" s="668"/>
      <c r="CD170" s="631"/>
      <c r="CE170" s="632"/>
      <c r="CF170" s="632"/>
      <c r="CG170" s="632"/>
      <c r="CH170" s="632"/>
      <c r="CI170" s="633"/>
      <c r="CJ170" s="622"/>
      <c r="CK170" s="230"/>
      <c r="CL170" s="408"/>
      <c r="CM170" s="595"/>
      <c r="CN170" s="595"/>
      <c r="CO170" s="595"/>
      <c r="CP170" s="595"/>
      <c r="CQ170" s="595"/>
      <c r="CR170" s="595"/>
      <c r="CS170" s="595"/>
      <c r="CT170" s="595"/>
      <c r="CU170" s="595"/>
      <c r="CV170" s="595"/>
      <c r="CW170" s="595"/>
      <c r="CX170" s="595"/>
      <c r="CY170" s="694"/>
      <c r="CZ170" s="594"/>
      <c r="DA170" s="617"/>
      <c r="DB170" s="594"/>
      <c r="DC170" s="595"/>
      <c r="DD170" s="595"/>
      <c r="DE170" s="599"/>
      <c r="DF170" s="600"/>
      <c r="DG170" s="600"/>
      <c r="DH170" s="600"/>
      <c r="DI170" s="605"/>
      <c r="DJ170" s="595"/>
      <c r="DK170" s="595"/>
      <c r="DL170" s="595"/>
      <c r="DM170" s="595"/>
      <c r="DN170" s="595"/>
      <c r="DO170" s="595"/>
      <c r="DP170" s="595"/>
      <c r="DQ170" s="595"/>
      <c r="DR170" s="594"/>
      <c r="DS170" s="595"/>
      <c r="DT170" s="595"/>
      <c r="DU170" s="596"/>
    </row>
    <row r="171" spans="12:125" ht="4.5" customHeight="1" x14ac:dyDescent="0.15">
      <c r="L171" s="622"/>
      <c r="M171" s="230"/>
      <c r="N171" s="230"/>
      <c r="O171" s="230"/>
      <c r="P171" s="230"/>
      <c r="Q171" s="230"/>
      <c r="R171" s="230"/>
      <c r="S171" s="408"/>
      <c r="T171" s="679"/>
      <c r="U171" s="677"/>
      <c r="V171" s="677"/>
      <c r="W171" s="677"/>
      <c r="X171" s="677"/>
      <c r="Y171" s="638"/>
      <c r="Z171" s="639"/>
      <c r="AA171" s="640"/>
      <c r="AB171" s="638"/>
      <c r="AC171" s="639"/>
      <c r="AD171" s="640"/>
      <c r="AE171" s="638"/>
      <c r="AF171" s="639"/>
      <c r="AG171" s="640"/>
      <c r="AH171" s="638"/>
      <c r="AI171" s="639"/>
      <c r="AJ171" s="640"/>
      <c r="AK171" s="638"/>
      <c r="AL171" s="639"/>
      <c r="AM171" s="640"/>
      <c r="AN171" s="638"/>
      <c r="AO171" s="639"/>
      <c r="AP171" s="640"/>
      <c r="AQ171" s="679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/>
      <c r="BD171" s="677"/>
      <c r="BE171" s="677"/>
      <c r="BF171" s="677"/>
      <c r="BG171" s="677"/>
      <c r="BH171" s="677"/>
      <c r="BI171" s="677"/>
      <c r="BJ171" s="677"/>
      <c r="BK171" s="678"/>
      <c r="BL171" s="631"/>
      <c r="BM171" s="632"/>
      <c r="BN171" s="632"/>
      <c r="BO171" s="632"/>
      <c r="BP171" s="632"/>
      <c r="BQ171" s="651"/>
      <c r="BR171" s="669"/>
      <c r="BS171" s="667"/>
      <c r="BT171" s="668"/>
      <c r="BU171" s="669"/>
      <c r="BV171" s="667"/>
      <c r="BW171" s="668"/>
      <c r="BX171" s="669"/>
      <c r="BY171" s="667"/>
      <c r="BZ171" s="668"/>
      <c r="CA171" s="669"/>
      <c r="CB171" s="667"/>
      <c r="CC171" s="668"/>
      <c r="CD171" s="631"/>
      <c r="CE171" s="632"/>
      <c r="CF171" s="632"/>
      <c r="CG171" s="632"/>
      <c r="CH171" s="632"/>
      <c r="CI171" s="633"/>
      <c r="CJ171" s="622"/>
      <c r="CK171" s="230"/>
      <c r="CL171" s="408"/>
      <c r="CM171" s="595"/>
      <c r="CN171" s="595"/>
      <c r="CO171" s="595"/>
      <c r="CP171" s="595"/>
      <c r="CQ171" s="595"/>
      <c r="CR171" s="595"/>
      <c r="CS171" s="595"/>
      <c r="CT171" s="595"/>
      <c r="CU171" s="595"/>
      <c r="CV171" s="595"/>
      <c r="CW171" s="595"/>
      <c r="CX171" s="595"/>
      <c r="CY171" s="694"/>
      <c r="CZ171" s="594"/>
      <c r="DA171" s="617"/>
      <c r="DB171" s="594"/>
      <c r="DC171" s="595"/>
      <c r="DD171" s="595"/>
      <c r="DE171" s="599"/>
      <c r="DF171" s="600"/>
      <c r="DG171" s="600"/>
      <c r="DH171" s="600"/>
      <c r="DI171" s="605"/>
      <c r="DJ171" s="595"/>
      <c r="DK171" s="595"/>
      <c r="DL171" s="595"/>
      <c r="DM171" s="595"/>
      <c r="DN171" s="595"/>
      <c r="DO171" s="595"/>
      <c r="DP171" s="595"/>
      <c r="DQ171" s="595"/>
      <c r="DR171" s="594"/>
      <c r="DS171" s="595"/>
      <c r="DT171" s="595"/>
      <c r="DU171" s="596"/>
    </row>
    <row r="172" spans="12:125" ht="4.5" customHeight="1" x14ac:dyDescent="0.15">
      <c r="L172" s="622"/>
      <c r="M172" s="230"/>
      <c r="N172" s="230"/>
      <c r="O172" s="230"/>
      <c r="P172" s="230"/>
      <c r="Q172" s="230"/>
      <c r="R172" s="230"/>
      <c r="S172" s="408"/>
      <c r="T172" s="679"/>
      <c r="U172" s="677"/>
      <c r="V172" s="677"/>
      <c r="W172" s="677"/>
      <c r="X172" s="677"/>
      <c r="Y172" s="638"/>
      <c r="Z172" s="639"/>
      <c r="AA172" s="640"/>
      <c r="AB172" s="638"/>
      <c r="AC172" s="639"/>
      <c r="AD172" s="640"/>
      <c r="AE172" s="638"/>
      <c r="AF172" s="639"/>
      <c r="AG172" s="640"/>
      <c r="AH172" s="638"/>
      <c r="AI172" s="639"/>
      <c r="AJ172" s="640"/>
      <c r="AK172" s="638"/>
      <c r="AL172" s="639"/>
      <c r="AM172" s="640"/>
      <c r="AN172" s="638"/>
      <c r="AO172" s="639"/>
      <c r="AP172" s="640"/>
      <c r="AQ172" s="679"/>
      <c r="AR172" s="677"/>
      <c r="AS172" s="677"/>
      <c r="AT172" s="677"/>
      <c r="AU172" s="677"/>
      <c r="AV172" s="677"/>
      <c r="AW172" s="677"/>
      <c r="AX172" s="677"/>
      <c r="AY172" s="677"/>
      <c r="AZ172" s="677"/>
      <c r="BA172" s="677"/>
      <c r="BB172" s="677"/>
      <c r="BC172" s="677"/>
      <c r="BD172" s="677"/>
      <c r="BE172" s="677"/>
      <c r="BF172" s="677"/>
      <c r="BG172" s="677"/>
      <c r="BH172" s="677"/>
      <c r="BI172" s="677"/>
      <c r="BJ172" s="677"/>
      <c r="BK172" s="678"/>
      <c r="BL172" s="631"/>
      <c r="BM172" s="632"/>
      <c r="BN172" s="632"/>
      <c r="BO172" s="632"/>
      <c r="BP172" s="632"/>
      <c r="BQ172" s="651"/>
      <c r="BR172" s="669"/>
      <c r="BS172" s="667"/>
      <c r="BT172" s="668"/>
      <c r="BU172" s="669"/>
      <c r="BV172" s="667"/>
      <c r="BW172" s="668"/>
      <c r="BX172" s="669"/>
      <c r="BY172" s="667"/>
      <c r="BZ172" s="668"/>
      <c r="CA172" s="669"/>
      <c r="CB172" s="667"/>
      <c r="CC172" s="668"/>
      <c r="CD172" s="631"/>
      <c r="CE172" s="632"/>
      <c r="CF172" s="632"/>
      <c r="CG172" s="632"/>
      <c r="CH172" s="632"/>
      <c r="CI172" s="633"/>
      <c r="CJ172" s="622"/>
      <c r="CK172" s="230"/>
      <c r="CL172" s="408"/>
      <c r="CM172" s="595"/>
      <c r="CN172" s="595"/>
      <c r="CO172" s="595"/>
      <c r="CP172" s="595"/>
      <c r="CQ172" s="595"/>
      <c r="CR172" s="595"/>
      <c r="CS172" s="595"/>
      <c r="CT172" s="595"/>
      <c r="CU172" s="595"/>
      <c r="CV172" s="595"/>
      <c r="CW172" s="595"/>
      <c r="CX172" s="595"/>
      <c r="CY172" s="694"/>
      <c r="CZ172" s="594"/>
      <c r="DA172" s="617"/>
      <c r="DB172" s="594"/>
      <c r="DC172" s="595"/>
      <c r="DD172" s="595"/>
      <c r="DE172" s="599"/>
      <c r="DF172" s="600"/>
      <c r="DG172" s="600"/>
      <c r="DH172" s="600"/>
      <c r="DI172" s="605"/>
      <c r="DJ172" s="595"/>
      <c r="DK172" s="595"/>
      <c r="DL172" s="595"/>
      <c r="DM172" s="595"/>
      <c r="DN172" s="595"/>
      <c r="DO172" s="595"/>
      <c r="DP172" s="595"/>
      <c r="DQ172" s="595"/>
      <c r="DR172" s="594"/>
      <c r="DS172" s="595"/>
      <c r="DT172" s="595"/>
      <c r="DU172" s="596"/>
    </row>
    <row r="173" spans="12:125" ht="4.5" customHeight="1" x14ac:dyDescent="0.15">
      <c r="L173" s="623"/>
      <c r="M173" s="232"/>
      <c r="N173" s="232"/>
      <c r="O173" s="232"/>
      <c r="P173" s="232"/>
      <c r="Q173" s="232"/>
      <c r="R173" s="232"/>
      <c r="S173" s="410"/>
      <c r="T173" s="680"/>
      <c r="U173" s="681"/>
      <c r="V173" s="681"/>
      <c r="W173" s="681"/>
      <c r="X173" s="681"/>
      <c r="Y173" s="638"/>
      <c r="Z173" s="639"/>
      <c r="AA173" s="640"/>
      <c r="AB173" s="638"/>
      <c r="AC173" s="639"/>
      <c r="AD173" s="640"/>
      <c r="AE173" s="638"/>
      <c r="AF173" s="639"/>
      <c r="AG173" s="640"/>
      <c r="AH173" s="638"/>
      <c r="AI173" s="639"/>
      <c r="AJ173" s="640"/>
      <c r="AK173" s="638"/>
      <c r="AL173" s="639"/>
      <c r="AM173" s="640"/>
      <c r="AN173" s="638"/>
      <c r="AO173" s="639"/>
      <c r="AP173" s="640"/>
      <c r="AQ173" s="680"/>
      <c r="AR173" s="681"/>
      <c r="AS173" s="681"/>
      <c r="AT173" s="681"/>
      <c r="AU173" s="681"/>
      <c r="AV173" s="681"/>
      <c r="AW173" s="681"/>
      <c r="AX173" s="681"/>
      <c r="AY173" s="681"/>
      <c r="AZ173" s="681"/>
      <c r="BA173" s="681"/>
      <c r="BB173" s="681"/>
      <c r="BC173" s="681"/>
      <c r="BD173" s="681"/>
      <c r="BE173" s="681"/>
      <c r="BF173" s="681"/>
      <c r="BG173" s="681"/>
      <c r="BH173" s="681"/>
      <c r="BI173" s="681"/>
      <c r="BJ173" s="681"/>
      <c r="BK173" s="682"/>
      <c r="BL173" s="634"/>
      <c r="BM173" s="635"/>
      <c r="BN173" s="635"/>
      <c r="BO173" s="635"/>
      <c r="BP173" s="635"/>
      <c r="BQ173" s="674"/>
      <c r="BR173" s="669"/>
      <c r="BS173" s="667"/>
      <c r="BT173" s="668"/>
      <c r="BU173" s="669"/>
      <c r="BV173" s="667"/>
      <c r="BW173" s="668"/>
      <c r="BX173" s="669"/>
      <c r="BY173" s="667"/>
      <c r="BZ173" s="668"/>
      <c r="CA173" s="669"/>
      <c r="CB173" s="667"/>
      <c r="CC173" s="668"/>
      <c r="CD173" s="634"/>
      <c r="CE173" s="635"/>
      <c r="CF173" s="635"/>
      <c r="CG173" s="635"/>
      <c r="CH173" s="635"/>
      <c r="CI173" s="636"/>
      <c r="CJ173" s="700"/>
      <c r="CK173" s="701"/>
      <c r="CL173" s="702"/>
      <c r="CM173" s="706"/>
      <c r="CN173" s="706"/>
      <c r="CO173" s="706"/>
      <c r="CP173" s="706"/>
      <c r="CQ173" s="706"/>
      <c r="CR173" s="706"/>
      <c r="CS173" s="706"/>
      <c r="CT173" s="706"/>
      <c r="CU173" s="706"/>
      <c r="CV173" s="706"/>
      <c r="CW173" s="706"/>
      <c r="CX173" s="706"/>
      <c r="CY173" s="707"/>
      <c r="CZ173" s="708"/>
      <c r="DA173" s="709"/>
      <c r="DB173" s="708"/>
      <c r="DC173" s="706"/>
      <c r="DD173" s="706"/>
      <c r="DE173" s="745"/>
      <c r="DF173" s="746"/>
      <c r="DG173" s="746"/>
      <c r="DH173" s="746"/>
      <c r="DI173" s="747"/>
      <c r="DJ173" s="706"/>
      <c r="DK173" s="706"/>
      <c r="DL173" s="706"/>
      <c r="DM173" s="706"/>
      <c r="DN173" s="706"/>
      <c r="DO173" s="706"/>
      <c r="DP173" s="706"/>
      <c r="DQ173" s="706"/>
      <c r="DR173" s="708"/>
      <c r="DS173" s="706"/>
      <c r="DT173" s="706"/>
      <c r="DU173" s="744"/>
    </row>
    <row r="174" spans="12:125" ht="4.5" customHeight="1" x14ac:dyDescent="0.15">
      <c r="L174" s="684" t="s">
        <v>64</v>
      </c>
      <c r="M174" s="697"/>
      <c r="N174" s="697"/>
      <c r="O174" s="697"/>
      <c r="P174" s="697"/>
      <c r="Q174" s="697"/>
      <c r="R174" s="697"/>
      <c r="S174" s="698"/>
      <c r="T174" s="692" t="s">
        <v>72</v>
      </c>
      <c r="U174" s="687"/>
      <c r="V174" s="687"/>
      <c r="W174" s="687"/>
      <c r="X174" s="688"/>
      <c r="Y174" s="676"/>
      <c r="Z174" s="639"/>
      <c r="AA174" s="640"/>
      <c r="AB174" s="676"/>
      <c r="AC174" s="639"/>
      <c r="AD174" s="640"/>
      <c r="AE174" s="676"/>
      <c r="AF174" s="639"/>
      <c r="AG174" s="640"/>
      <c r="AH174" s="676"/>
      <c r="AI174" s="639"/>
      <c r="AJ174" s="640"/>
      <c r="AK174" s="676"/>
      <c r="AL174" s="639"/>
      <c r="AM174" s="640"/>
      <c r="AN174" s="676"/>
      <c r="AO174" s="639"/>
      <c r="AP174" s="640"/>
      <c r="AQ174" s="686" t="s">
        <v>50</v>
      </c>
      <c r="AR174" s="687"/>
      <c r="AS174" s="687"/>
      <c r="AT174" s="687"/>
      <c r="AU174" s="687"/>
      <c r="AV174" s="687"/>
      <c r="AW174" s="687"/>
      <c r="AX174" s="687"/>
      <c r="AY174" s="687"/>
      <c r="AZ174" s="687"/>
      <c r="BA174" s="687"/>
      <c r="BB174" s="687"/>
      <c r="BC174" s="687"/>
      <c r="BD174" s="687"/>
      <c r="BE174" s="687"/>
      <c r="BF174" s="687"/>
      <c r="BG174" s="687"/>
      <c r="BH174" s="687"/>
      <c r="BI174" s="687"/>
      <c r="BJ174" s="687"/>
      <c r="BK174" s="688"/>
      <c r="BL174" s="683" t="s">
        <v>51</v>
      </c>
      <c r="BM174" s="629"/>
      <c r="BN174" s="629"/>
      <c r="BO174" s="629"/>
      <c r="BP174" s="629"/>
      <c r="BQ174" s="650"/>
      <c r="BR174" s="673"/>
      <c r="BS174" s="635"/>
      <c r="BT174" s="674"/>
      <c r="BU174" s="673"/>
      <c r="BV174" s="635"/>
      <c r="BW174" s="674"/>
      <c r="BX174" s="673"/>
      <c r="BY174" s="635"/>
      <c r="BZ174" s="674"/>
      <c r="CA174" s="673"/>
      <c r="CB174" s="635"/>
      <c r="CC174" s="674"/>
      <c r="CD174" s="628" t="s">
        <v>52</v>
      </c>
      <c r="CE174" s="629"/>
      <c r="CF174" s="629"/>
      <c r="CG174" s="629"/>
      <c r="CH174" s="629"/>
      <c r="CI174" s="630"/>
    </row>
    <row r="175" spans="12:125" ht="4.5" customHeight="1" x14ac:dyDescent="0.15">
      <c r="L175" s="622"/>
      <c r="M175" s="230"/>
      <c r="N175" s="230"/>
      <c r="O175" s="230"/>
      <c r="P175" s="230"/>
      <c r="Q175" s="230"/>
      <c r="R175" s="230"/>
      <c r="S175" s="408"/>
      <c r="T175" s="679"/>
      <c r="U175" s="677"/>
      <c r="V175" s="677"/>
      <c r="W175" s="677"/>
      <c r="X175" s="678"/>
      <c r="Y175" s="638"/>
      <c r="Z175" s="639"/>
      <c r="AA175" s="640"/>
      <c r="AB175" s="638"/>
      <c r="AC175" s="639"/>
      <c r="AD175" s="640"/>
      <c r="AE175" s="638"/>
      <c r="AF175" s="639"/>
      <c r="AG175" s="640"/>
      <c r="AH175" s="638"/>
      <c r="AI175" s="639"/>
      <c r="AJ175" s="640"/>
      <c r="AK175" s="638"/>
      <c r="AL175" s="639"/>
      <c r="AM175" s="640"/>
      <c r="AN175" s="638"/>
      <c r="AO175" s="639"/>
      <c r="AP175" s="640"/>
      <c r="AQ175" s="679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  <c r="BB175" s="677"/>
      <c r="BC175" s="677"/>
      <c r="BD175" s="677"/>
      <c r="BE175" s="677"/>
      <c r="BF175" s="677"/>
      <c r="BG175" s="677"/>
      <c r="BH175" s="677"/>
      <c r="BI175" s="677"/>
      <c r="BJ175" s="677"/>
      <c r="BK175" s="678"/>
      <c r="BL175" s="631"/>
      <c r="BM175" s="632"/>
      <c r="BN175" s="632"/>
      <c r="BO175" s="632"/>
      <c r="BP175" s="632"/>
      <c r="BQ175" s="651"/>
      <c r="BR175" s="669"/>
      <c r="BS175" s="667"/>
      <c r="BT175" s="668"/>
      <c r="BU175" s="669"/>
      <c r="BV175" s="667"/>
      <c r="BW175" s="668"/>
      <c r="BX175" s="669"/>
      <c r="BY175" s="667"/>
      <c r="BZ175" s="668"/>
      <c r="CA175" s="669"/>
      <c r="CB175" s="667"/>
      <c r="CC175" s="668"/>
      <c r="CD175" s="631"/>
      <c r="CE175" s="632"/>
      <c r="CF175" s="632"/>
      <c r="CG175" s="632"/>
      <c r="CH175" s="632"/>
      <c r="CI175" s="633"/>
    </row>
    <row r="176" spans="12:125" ht="4.5" customHeight="1" x14ac:dyDescent="0.15">
      <c r="L176" s="622"/>
      <c r="M176" s="230"/>
      <c r="N176" s="230"/>
      <c r="O176" s="230"/>
      <c r="P176" s="230"/>
      <c r="Q176" s="230"/>
      <c r="R176" s="230"/>
      <c r="S176" s="408"/>
      <c r="T176" s="679"/>
      <c r="U176" s="677"/>
      <c r="V176" s="677"/>
      <c r="W176" s="677"/>
      <c r="X176" s="678"/>
      <c r="Y176" s="638"/>
      <c r="Z176" s="639"/>
      <c r="AA176" s="640"/>
      <c r="AB176" s="638"/>
      <c r="AC176" s="639"/>
      <c r="AD176" s="640"/>
      <c r="AE176" s="638"/>
      <c r="AF176" s="639"/>
      <c r="AG176" s="640"/>
      <c r="AH176" s="638"/>
      <c r="AI176" s="639"/>
      <c r="AJ176" s="640"/>
      <c r="AK176" s="638"/>
      <c r="AL176" s="639"/>
      <c r="AM176" s="640"/>
      <c r="AN176" s="638"/>
      <c r="AO176" s="639"/>
      <c r="AP176" s="640"/>
      <c r="AQ176" s="679"/>
      <c r="AR176" s="677"/>
      <c r="AS176" s="677"/>
      <c r="AT176" s="677"/>
      <c r="AU176" s="677"/>
      <c r="AV176" s="677"/>
      <c r="AW176" s="677"/>
      <c r="AX176" s="677"/>
      <c r="AY176" s="677"/>
      <c r="AZ176" s="677"/>
      <c r="BA176" s="677"/>
      <c r="BB176" s="677"/>
      <c r="BC176" s="677"/>
      <c r="BD176" s="677"/>
      <c r="BE176" s="677"/>
      <c r="BF176" s="677"/>
      <c r="BG176" s="677"/>
      <c r="BH176" s="677"/>
      <c r="BI176" s="677"/>
      <c r="BJ176" s="677"/>
      <c r="BK176" s="678"/>
      <c r="BL176" s="631"/>
      <c r="BM176" s="632"/>
      <c r="BN176" s="632"/>
      <c r="BO176" s="632"/>
      <c r="BP176" s="632"/>
      <c r="BQ176" s="651"/>
      <c r="BR176" s="669"/>
      <c r="BS176" s="667"/>
      <c r="BT176" s="668"/>
      <c r="BU176" s="669"/>
      <c r="BV176" s="667"/>
      <c r="BW176" s="668"/>
      <c r="BX176" s="669"/>
      <c r="BY176" s="667"/>
      <c r="BZ176" s="668"/>
      <c r="CA176" s="669"/>
      <c r="CB176" s="667"/>
      <c r="CC176" s="668"/>
      <c r="CD176" s="631"/>
      <c r="CE176" s="632"/>
      <c r="CF176" s="632"/>
      <c r="CG176" s="632"/>
      <c r="CH176" s="632"/>
      <c r="CI176" s="633"/>
    </row>
    <row r="177" spans="12:125" ht="4.5" customHeight="1" x14ac:dyDescent="0.15">
      <c r="L177" s="622"/>
      <c r="M177" s="230"/>
      <c r="N177" s="230"/>
      <c r="O177" s="230"/>
      <c r="P177" s="230"/>
      <c r="Q177" s="230"/>
      <c r="R177" s="230"/>
      <c r="S177" s="408"/>
      <c r="T177" s="679"/>
      <c r="U177" s="677"/>
      <c r="V177" s="677"/>
      <c r="W177" s="677"/>
      <c r="X177" s="678"/>
      <c r="Y177" s="638"/>
      <c r="Z177" s="639"/>
      <c r="AA177" s="640"/>
      <c r="AB177" s="638"/>
      <c r="AC177" s="639"/>
      <c r="AD177" s="640"/>
      <c r="AE177" s="638"/>
      <c r="AF177" s="639"/>
      <c r="AG177" s="640"/>
      <c r="AH177" s="638"/>
      <c r="AI177" s="639"/>
      <c r="AJ177" s="640"/>
      <c r="AK177" s="638"/>
      <c r="AL177" s="639"/>
      <c r="AM177" s="640"/>
      <c r="AN177" s="638"/>
      <c r="AO177" s="639"/>
      <c r="AP177" s="640"/>
      <c r="AQ177" s="679"/>
      <c r="AR177" s="677"/>
      <c r="AS177" s="677"/>
      <c r="AT177" s="677"/>
      <c r="AU177" s="677"/>
      <c r="AV177" s="677"/>
      <c r="AW177" s="677"/>
      <c r="AX177" s="677"/>
      <c r="AY177" s="677"/>
      <c r="AZ177" s="677"/>
      <c r="BA177" s="677"/>
      <c r="BB177" s="677"/>
      <c r="BC177" s="677"/>
      <c r="BD177" s="677"/>
      <c r="BE177" s="677"/>
      <c r="BF177" s="677"/>
      <c r="BG177" s="677"/>
      <c r="BH177" s="677"/>
      <c r="BI177" s="677"/>
      <c r="BJ177" s="677"/>
      <c r="BK177" s="678"/>
      <c r="BL177" s="631"/>
      <c r="BM177" s="632"/>
      <c r="BN177" s="632"/>
      <c r="BO177" s="632"/>
      <c r="BP177" s="632"/>
      <c r="BQ177" s="651"/>
      <c r="BR177" s="669"/>
      <c r="BS177" s="667"/>
      <c r="BT177" s="668"/>
      <c r="BU177" s="669"/>
      <c r="BV177" s="667"/>
      <c r="BW177" s="668"/>
      <c r="BX177" s="669"/>
      <c r="BY177" s="667"/>
      <c r="BZ177" s="668"/>
      <c r="CA177" s="669"/>
      <c r="CB177" s="667"/>
      <c r="CC177" s="668"/>
      <c r="CD177" s="631"/>
      <c r="CE177" s="632"/>
      <c r="CF177" s="632"/>
      <c r="CG177" s="632"/>
      <c r="CH177" s="632"/>
      <c r="CI177" s="633"/>
    </row>
    <row r="178" spans="12:125" ht="4.5" customHeight="1" x14ac:dyDescent="0.15">
      <c r="L178" s="622"/>
      <c r="M178" s="230"/>
      <c r="N178" s="230"/>
      <c r="O178" s="230"/>
      <c r="P178" s="230"/>
      <c r="Q178" s="230"/>
      <c r="R178" s="230"/>
      <c r="S178" s="408"/>
      <c r="T178" s="679"/>
      <c r="U178" s="677"/>
      <c r="V178" s="677"/>
      <c r="W178" s="677"/>
      <c r="X178" s="678"/>
      <c r="Y178" s="638"/>
      <c r="Z178" s="639"/>
      <c r="AA178" s="640"/>
      <c r="AB178" s="638"/>
      <c r="AC178" s="639"/>
      <c r="AD178" s="640"/>
      <c r="AE178" s="638"/>
      <c r="AF178" s="639"/>
      <c r="AG178" s="640"/>
      <c r="AH178" s="638"/>
      <c r="AI178" s="639"/>
      <c r="AJ178" s="640"/>
      <c r="AK178" s="638"/>
      <c r="AL178" s="639"/>
      <c r="AM178" s="640"/>
      <c r="AN178" s="638"/>
      <c r="AO178" s="639"/>
      <c r="AP178" s="640"/>
      <c r="AQ178" s="679"/>
      <c r="AR178" s="677"/>
      <c r="AS178" s="677"/>
      <c r="AT178" s="677"/>
      <c r="AU178" s="677"/>
      <c r="AV178" s="677"/>
      <c r="AW178" s="677"/>
      <c r="AX178" s="677"/>
      <c r="AY178" s="677"/>
      <c r="AZ178" s="677"/>
      <c r="BA178" s="677"/>
      <c r="BB178" s="677"/>
      <c r="BC178" s="677"/>
      <c r="BD178" s="677"/>
      <c r="BE178" s="677"/>
      <c r="BF178" s="677"/>
      <c r="BG178" s="677"/>
      <c r="BH178" s="677"/>
      <c r="BI178" s="677"/>
      <c r="BJ178" s="677"/>
      <c r="BK178" s="678"/>
      <c r="BL178" s="631"/>
      <c r="BM178" s="632"/>
      <c r="BN178" s="632"/>
      <c r="BO178" s="632"/>
      <c r="BP178" s="632"/>
      <c r="BQ178" s="651"/>
      <c r="BR178" s="669"/>
      <c r="BS178" s="667"/>
      <c r="BT178" s="668"/>
      <c r="BU178" s="669"/>
      <c r="BV178" s="667"/>
      <c r="BW178" s="668"/>
      <c r="BX178" s="669"/>
      <c r="BY178" s="667"/>
      <c r="BZ178" s="668"/>
      <c r="CA178" s="669"/>
      <c r="CB178" s="667"/>
      <c r="CC178" s="668"/>
      <c r="CD178" s="631"/>
      <c r="CE178" s="632"/>
      <c r="CF178" s="632"/>
      <c r="CG178" s="632"/>
      <c r="CH178" s="632"/>
      <c r="CI178" s="633"/>
    </row>
    <row r="179" spans="12:125" ht="4.5" customHeight="1" x14ac:dyDescent="0.15">
      <c r="L179" s="700"/>
      <c r="M179" s="701"/>
      <c r="N179" s="701"/>
      <c r="O179" s="701"/>
      <c r="P179" s="701"/>
      <c r="Q179" s="701"/>
      <c r="R179" s="701"/>
      <c r="S179" s="702"/>
      <c r="T179" s="689"/>
      <c r="U179" s="690"/>
      <c r="V179" s="690"/>
      <c r="W179" s="690"/>
      <c r="X179" s="691"/>
      <c r="Y179" s="703"/>
      <c r="Z179" s="704"/>
      <c r="AA179" s="705"/>
      <c r="AB179" s="703"/>
      <c r="AC179" s="704"/>
      <c r="AD179" s="705"/>
      <c r="AE179" s="703"/>
      <c r="AF179" s="704"/>
      <c r="AG179" s="705"/>
      <c r="AH179" s="703"/>
      <c r="AI179" s="704"/>
      <c r="AJ179" s="705"/>
      <c r="AK179" s="703"/>
      <c r="AL179" s="704"/>
      <c r="AM179" s="705"/>
      <c r="AN179" s="703"/>
      <c r="AO179" s="704"/>
      <c r="AP179" s="705"/>
      <c r="AQ179" s="689"/>
      <c r="AR179" s="690"/>
      <c r="AS179" s="690"/>
      <c r="AT179" s="690"/>
      <c r="AU179" s="690"/>
      <c r="AV179" s="690"/>
      <c r="AW179" s="690"/>
      <c r="AX179" s="690"/>
      <c r="AY179" s="690"/>
      <c r="AZ179" s="690"/>
      <c r="BA179" s="690"/>
      <c r="BB179" s="690"/>
      <c r="BC179" s="690"/>
      <c r="BD179" s="690"/>
      <c r="BE179" s="690"/>
      <c r="BF179" s="690"/>
      <c r="BG179" s="690"/>
      <c r="BH179" s="690"/>
      <c r="BI179" s="690"/>
      <c r="BJ179" s="690"/>
      <c r="BK179" s="691"/>
      <c r="BL179" s="648"/>
      <c r="BM179" s="649"/>
      <c r="BN179" s="649"/>
      <c r="BO179" s="649"/>
      <c r="BP179" s="649"/>
      <c r="BQ179" s="652"/>
      <c r="BR179" s="670"/>
      <c r="BS179" s="671"/>
      <c r="BT179" s="672"/>
      <c r="BU179" s="670"/>
      <c r="BV179" s="671"/>
      <c r="BW179" s="672"/>
      <c r="BX179" s="670"/>
      <c r="BY179" s="671"/>
      <c r="BZ179" s="672"/>
      <c r="CA179" s="670"/>
      <c r="CB179" s="671"/>
      <c r="CC179" s="672"/>
      <c r="CD179" s="648"/>
      <c r="CE179" s="649"/>
      <c r="CF179" s="649"/>
      <c r="CG179" s="649"/>
      <c r="CH179" s="649"/>
      <c r="CI179" s="675"/>
    </row>
    <row r="180" spans="12:125" ht="3.95" customHeight="1" x14ac:dyDescent="0.15">
      <c r="CU180" s="710" t="s">
        <v>65</v>
      </c>
      <c r="CV180" s="711"/>
      <c r="CW180" s="711"/>
      <c r="CX180" s="711"/>
      <c r="CY180" s="711"/>
      <c r="CZ180" s="711"/>
      <c r="DA180" s="711"/>
      <c r="DB180" s="711"/>
      <c r="DC180" s="711"/>
      <c r="DD180" s="711"/>
      <c r="DE180" s="711"/>
      <c r="DF180" s="711"/>
      <c r="DG180" s="711"/>
      <c r="DH180" s="711"/>
      <c r="DI180" s="711"/>
      <c r="DJ180" s="711"/>
      <c r="DK180" s="711"/>
      <c r="DL180" s="710" t="s">
        <v>66</v>
      </c>
      <c r="DM180" s="711"/>
      <c r="DN180" s="711"/>
      <c r="DO180" s="711"/>
      <c r="DP180" s="711"/>
      <c r="DQ180" s="711"/>
      <c r="DR180" s="711"/>
      <c r="DS180" s="711"/>
      <c r="DT180" s="711"/>
      <c r="DU180" s="711"/>
    </row>
    <row r="181" spans="12:125" ht="3.95" customHeight="1" x14ac:dyDescent="0.15">
      <c r="CU181" s="712"/>
      <c r="CV181" s="712"/>
      <c r="CW181" s="712"/>
      <c r="CX181" s="712"/>
      <c r="CY181" s="712"/>
      <c r="CZ181" s="712"/>
      <c r="DA181" s="712"/>
      <c r="DB181" s="712"/>
      <c r="DC181" s="712"/>
      <c r="DD181" s="712"/>
      <c r="DE181" s="712"/>
      <c r="DF181" s="712"/>
      <c r="DG181" s="712"/>
      <c r="DH181" s="712"/>
      <c r="DI181" s="712"/>
      <c r="DJ181" s="712"/>
      <c r="DK181" s="712"/>
      <c r="DL181" s="712"/>
      <c r="DM181" s="712"/>
      <c r="DN181" s="712"/>
      <c r="DO181" s="712"/>
      <c r="DP181" s="712"/>
      <c r="DQ181" s="712"/>
      <c r="DR181" s="712"/>
      <c r="DS181" s="712"/>
      <c r="DT181" s="712"/>
      <c r="DU181" s="712"/>
    </row>
    <row r="182" spans="12:125" ht="3.95" customHeight="1" x14ac:dyDescent="0.15">
      <c r="CU182" s="713"/>
      <c r="CV182" s="713"/>
      <c r="CW182" s="713"/>
      <c r="CX182" s="713"/>
      <c r="CY182" s="713"/>
      <c r="CZ182" s="713"/>
      <c r="DA182" s="713"/>
      <c r="DB182" s="713"/>
      <c r="DC182" s="713"/>
      <c r="DD182" s="713"/>
      <c r="DE182" s="713"/>
      <c r="DF182" s="713"/>
      <c r="DG182" s="713"/>
      <c r="DH182" s="713"/>
      <c r="DI182" s="713"/>
      <c r="DJ182" s="713"/>
      <c r="DK182" s="713"/>
      <c r="DL182" s="713"/>
      <c r="DM182" s="713"/>
      <c r="DN182" s="713"/>
      <c r="DO182" s="713"/>
      <c r="DP182" s="713"/>
      <c r="DQ182" s="713"/>
      <c r="DR182" s="713"/>
      <c r="DS182" s="713"/>
      <c r="DT182" s="713"/>
      <c r="DU182" s="713"/>
    </row>
    <row r="183" spans="12:125" ht="3.95" customHeight="1" x14ac:dyDescent="0.15">
      <c r="CU183" s="55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7"/>
      <c r="DL183" s="5"/>
      <c r="DM183" s="6"/>
      <c r="DN183" s="6"/>
      <c r="DO183" s="6"/>
      <c r="DP183" s="6"/>
      <c r="DQ183" s="6"/>
      <c r="DR183" s="6"/>
      <c r="DS183" s="6"/>
      <c r="DT183" s="6"/>
      <c r="DU183" s="56"/>
    </row>
    <row r="184" spans="12:125" ht="3.95" customHeight="1" x14ac:dyDescent="0.15">
      <c r="CU184" s="70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9"/>
      <c r="DL184" s="5"/>
      <c r="DM184" s="6"/>
      <c r="DN184" s="6"/>
      <c r="DO184" s="6"/>
      <c r="DP184" s="6"/>
      <c r="DQ184" s="6"/>
      <c r="DR184" s="6"/>
      <c r="DS184" s="6"/>
      <c r="DT184" s="6"/>
      <c r="DU184" s="56"/>
    </row>
    <row r="185" spans="12:125" ht="3.95" customHeight="1" x14ac:dyDescent="0.15">
      <c r="CU185" s="70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9"/>
      <c r="DL185" s="5"/>
      <c r="DM185" s="6"/>
      <c r="DN185" s="6"/>
      <c r="DO185" s="6"/>
      <c r="DP185" s="6"/>
      <c r="DQ185" s="6"/>
      <c r="DR185" s="6"/>
      <c r="DS185" s="6"/>
      <c r="DT185" s="6"/>
      <c r="DU185" s="56"/>
    </row>
    <row r="186" spans="12:125" ht="3.95" customHeight="1" x14ac:dyDescent="0.15">
      <c r="CU186" s="70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9"/>
      <c r="DL186" s="5"/>
      <c r="DM186" s="6"/>
      <c r="DN186" s="6"/>
      <c r="DO186" s="6"/>
      <c r="DP186" s="6"/>
      <c r="DQ186" s="6"/>
      <c r="DR186" s="6"/>
      <c r="DS186" s="6"/>
      <c r="DT186" s="6"/>
      <c r="DU186" s="56"/>
    </row>
    <row r="187" spans="12:125" ht="3.95" customHeight="1" x14ac:dyDescent="0.15">
      <c r="CU187" s="70"/>
      <c r="CV187" s="68"/>
      <c r="CW187" s="68"/>
      <c r="CX187" s="68"/>
      <c r="CY187" s="68"/>
      <c r="CZ187" s="68"/>
      <c r="DA187" s="68"/>
      <c r="DB187" s="68"/>
      <c r="DC187" s="68"/>
      <c r="DD187" s="68"/>
      <c r="DE187" s="68"/>
      <c r="DF187" s="68"/>
      <c r="DG187" s="68"/>
      <c r="DH187" s="68"/>
      <c r="DI187" s="68"/>
      <c r="DJ187" s="68"/>
      <c r="DK187" s="69"/>
      <c r="DL187" s="5"/>
      <c r="DM187" s="6"/>
      <c r="DN187" s="6"/>
      <c r="DO187" s="6"/>
      <c r="DP187" s="6"/>
      <c r="DQ187" s="6"/>
      <c r="DR187" s="6"/>
      <c r="DS187" s="6"/>
      <c r="DT187" s="6"/>
      <c r="DU187" s="56"/>
    </row>
    <row r="188" spans="12:125" ht="3.95" customHeight="1" x14ac:dyDescent="0.15">
      <c r="CU188" s="70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68"/>
      <c r="DH188" s="68"/>
      <c r="DI188" s="68"/>
      <c r="DJ188" s="68"/>
      <c r="DK188" s="69"/>
      <c r="DL188" s="5"/>
      <c r="DM188" s="6"/>
      <c r="DN188" s="6"/>
      <c r="DO188" s="6"/>
      <c r="DP188" s="6"/>
      <c r="DQ188" s="6"/>
      <c r="DR188" s="6"/>
      <c r="DS188" s="6"/>
      <c r="DT188" s="6"/>
      <c r="DU188" s="56"/>
    </row>
    <row r="189" spans="12:125" ht="3.95" customHeight="1" x14ac:dyDescent="0.15">
      <c r="CU189" s="70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68"/>
      <c r="DG189" s="68"/>
      <c r="DH189" s="68"/>
      <c r="DI189" s="68"/>
      <c r="DJ189" s="68"/>
      <c r="DK189" s="69"/>
      <c r="DL189" s="5"/>
      <c r="DM189" s="6"/>
      <c r="DN189" s="6"/>
      <c r="DO189" s="6"/>
      <c r="DP189" s="6"/>
      <c r="DQ189" s="6"/>
      <c r="DR189" s="6"/>
      <c r="DS189" s="6"/>
      <c r="DT189" s="6"/>
      <c r="DU189" s="56"/>
    </row>
    <row r="190" spans="12:125" ht="3.95" customHeight="1" x14ac:dyDescent="0.15">
      <c r="CU190" s="70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68"/>
      <c r="DG190" s="68"/>
      <c r="DH190" s="68"/>
      <c r="DI190" s="68"/>
      <c r="DJ190" s="68"/>
      <c r="DK190" s="69"/>
      <c r="DL190" s="6"/>
      <c r="DM190" s="6"/>
      <c r="DN190" s="6"/>
      <c r="DO190" s="6"/>
      <c r="DP190" s="6"/>
      <c r="DQ190" s="6"/>
      <c r="DR190" s="6"/>
      <c r="DS190" s="6"/>
      <c r="DT190" s="6"/>
      <c r="DU190" s="56"/>
    </row>
    <row r="191" spans="12:125" ht="3.95" customHeight="1" x14ac:dyDescent="0.15">
      <c r="CU191" s="71"/>
      <c r="CV191" s="72"/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72"/>
      <c r="DH191" s="72"/>
      <c r="DI191" s="72"/>
      <c r="DJ191" s="72"/>
      <c r="DK191" s="73"/>
      <c r="DL191" s="33"/>
      <c r="DM191" s="33"/>
      <c r="DN191" s="33"/>
      <c r="DO191" s="33"/>
      <c r="DP191" s="33"/>
      <c r="DQ191" s="33"/>
      <c r="DR191" s="33"/>
      <c r="DS191" s="33"/>
      <c r="DT191" s="33"/>
      <c r="DU191" s="57"/>
    </row>
    <row r="192" spans="12:125" ht="3.95" customHeight="1" x14ac:dyDescent="0.15"/>
    <row r="193" ht="3.95" customHeight="1" x14ac:dyDescent="0.15"/>
    <row r="194" ht="3.95" customHeight="1" x14ac:dyDescent="0.15"/>
    <row r="195" ht="3.95" customHeight="1" x14ac:dyDescent="0.15"/>
    <row r="232" spans="13:71" ht="6.2" customHeight="1" x14ac:dyDescent="0.15">
      <c r="M232" s="50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46"/>
      <c r="AI232" s="46"/>
      <c r="AJ232" s="46"/>
      <c r="AK232" s="46"/>
      <c r="AL232" s="46"/>
      <c r="AM232" s="62"/>
      <c r="AN232" s="58"/>
      <c r="AO232" s="58"/>
      <c r="AP232" s="58"/>
      <c r="AQ232" s="58"/>
      <c r="AR232" s="58"/>
      <c r="AS232" s="58"/>
      <c r="AT232" s="58"/>
      <c r="AU232" s="50"/>
      <c r="AV232" s="74"/>
      <c r="AW232" s="74"/>
      <c r="AX232" s="74"/>
      <c r="AY232" s="74"/>
      <c r="AZ232" s="74"/>
      <c r="BA232" s="74"/>
      <c r="BB232" s="59"/>
      <c r="BC232" s="58"/>
      <c r="BD232" s="58"/>
      <c r="BE232" s="58"/>
      <c r="BF232" s="58"/>
      <c r="BG232" s="58"/>
      <c r="BH232" s="59"/>
      <c r="BI232" s="58"/>
      <c r="BJ232" s="58"/>
      <c r="BK232" s="58"/>
      <c r="BL232" s="58"/>
      <c r="BM232" s="58"/>
      <c r="BN232" s="59"/>
      <c r="BO232" s="58"/>
      <c r="BP232" s="58"/>
      <c r="BQ232" s="58"/>
      <c r="BR232" s="58"/>
      <c r="BS232" s="58"/>
    </row>
    <row r="233" spans="13:71" ht="6.2" customHeight="1" x14ac:dyDescent="0.15"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46"/>
      <c r="AI233" s="46"/>
      <c r="AJ233" s="46"/>
      <c r="AK233" s="46"/>
      <c r="AL233" s="46"/>
      <c r="AM233" s="58"/>
      <c r="AN233" s="58"/>
      <c r="AO233" s="58"/>
      <c r="AP233" s="58"/>
      <c r="AQ233" s="58"/>
      <c r="AR233" s="58"/>
      <c r="AS233" s="58"/>
      <c r="AT233" s="58"/>
      <c r="AU233" s="74"/>
      <c r="AV233" s="74"/>
      <c r="AW233" s="74"/>
      <c r="AX233" s="74"/>
      <c r="AY233" s="74"/>
      <c r="AZ233" s="74"/>
      <c r="BA233" s="74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</row>
    <row r="234" spans="13:71" ht="6.2" customHeight="1" x14ac:dyDescent="0.15"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46"/>
      <c r="AI234" s="46"/>
      <c r="AJ234" s="46"/>
      <c r="AK234" s="46"/>
      <c r="AL234" s="46"/>
      <c r="AM234" s="58"/>
      <c r="AN234" s="58"/>
      <c r="AO234" s="58"/>
      <c r="AP234" s="58"/>
      <c r="AQ234" s="58"/>
      <c r="AR234" s="58"/>
      <c r="AS234" s="58"/>
      <c r="AT234" s="58"/>
      <c r="AU234" s="74"/>
      <c r="AV234" s="74"/>
      <c r="AW234" s="74"/>
      <c r="AX234" s="74"/>
      <c r="AY234" s="74"/>
      <c r="AZ234" s="74"/>
      <c r="BA234" s="74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</row>
    <row r="235" spans="13:71" ht="6.2" customHeight="1" x14ac:dyDescent="0.15"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46"/>
      <c r="AI235" s="46"/>
      <c r="AJ235" s="46"/>
      <c r="AK235" s="46"/>
      <c r="AL235" s="46"/>
      <c r="AM235" s="58"/>
      <c r="AN235" s="58"/>
      <c r="AO235" s="58"/>
      <c r="AP235" s="58"/>
      <c r="AQ235" s="58"/>
      <c r="AR235" s="58"/>
      <c r="AS235" s="58"/>
      <c r="AT235" s="58"/>
      <c r="AU235" s="74"/>
      <c r="AV235" s="74"/>
      <c r="AW235" s="74"/>
      <c r="AX235" s="74"/>
      <c r="AY235" s="74"/>
      <c r="AZ235" s="74"/>
      <c r="BA235" s="74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</row>
    <row r="236" spans="13:71" ht="6.2" customHeight="1" x14ac:dyDescent="0.15">
      <c r="M236" s="45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46"/>
      <c r="AI236" s="46"/>
      <c r="AJ236" s="46"/>
      <c r="AK236" s="46"/>
      <c r="AL236" s="46"/>
      <c r="AM236" s="58"/>
      <c r="AN236" s="58"/>
      <c r="AO236" s="58"/>
      <c r="AP236" s="58"/>
      <c r="AQ236" s="58"/>
      <c r="AR236" s="58"/>
      <c r="AS236" s="58"/>
      <c r="AT236" s="58"/>
      <c r="AU236" s="59"/>
      <c r="AV236" s="68"/>
      <c r="AW236" s="68"/>
      <c r="AX236" s="68"/>
      <c r="AY236" s="68"/>
      <c r="AZ236" s="68"/>
      <c r="BA236" s="68"/>
      <c r="BB236" s="5"/>
      <c r="BC236" s="68"/>
      <c r="BD236" s="68"/>
      <c r="BE236" s="5"/>
      <c r="BF236" s="68"/>
      <c r="BG236" s="68"/>
      <c r="BH236" s="5"/>
      <c r="BI236" s="68"/>
      <c r="BJ236" s="68"/>
      <c r="BK236" s="5"/>
      <c r="BL236" s="68"/>
      <c r="BM236" s="68"/>
      <c r="BN236" s="5"/>
      <c r="BO236" s="68"/>
      <c r="BP236" s="68"/>
      <c r="BQ236" s="5"/>
      <c r="BR236" s="68"/>
      <c r="BS236" s="68"/>
    </row>
    <row r="237" spans="13:71" ht="6.2" customHeight="1" x14ac:dyDescent="0.15"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46"/>
      <c r="AI237" s="46"/>
      <c r="AJ237" s="46"/>
      <c r="AK237" s="46"/>
      <c r="AL237" s="46"/>
      <c r="AM237" s="58"/>
      <c r="AN237" s="58"/>
      <c r="AO237" s="58"/>
      <c r="AP237" s="58"/>
      <c r="AQ237" s="58"/>
      <c r="AR237" s="58"/>
      <c r="AS237" s="58"/>
      <c r="AT237" s="5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</row>
    <row r="238" spans="13:71" ht="6.2" customHeight="1" x14ac:dyDescent="0.15"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46"/>
      <c r="AI238" s="46"/>
      <c r="AJ238" s="46"/>
      <c r="AK238" s="46"/>
      <c r="AL238" s="46"/>
      <c r="AM238" s="58"/>
      <c r="AN238" s="58"/>
      <c r="AO238" s="58"/>
      <c r="AP238" s="58"/>
      <c r="AQ238" s="58"/>
      <c r="AR238" s="58"/>
      <c r="AS238" s="58"/>
      <c r="AT238" s="5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</row>
    <row r="239" spans="13:71" ht="6.2" customHeight="1" x14ac:dyDescent="0.15"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46"/>
      <c r="AI239" s="46"/>
      <c r="AJ239" s="46"/>
      <c r="AK239" s="46"/>
      <c r="AL239" s="46"/>
      <c r="AM239" s="58"/>
      <c r="AN239" s="58"/>
      <c r="AO239" s="58"/>
      <c r="AP239" s="58"/>
      <c r="AQ239" s="58"/>
      <c r="AR239" s="58"/>
      <c r="AS239" s="58"/>
      <c r="AT239" s="5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</row>
    <row r="240" spans="13:71" ht="6.2" customHeight="1" x14ac:dyDescent="0.15"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46"/>
      <c r="AI240" s="46"/>
      <c r="AJ240" s="46"/>
      <c r="AK240" s="46"/>
      <c r="AL240" s="46"/>
      <c r="AM240" s="58"/>
      <c r="AN240" s="58"/>
      <c r="AO240" s="58"/>
      <c r="AP240" s="58"/>
      <c r="AQ240" s="58"/>
      <c r="AR240" s="58"/>
      <c r="AS240" s="58"/>
      <c r="AT240" s="5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</row>
    <row r="241" spans="13:71" ht="6.2" customHeight="1" x14ac:dyDescent="0.15"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46"/>
      <c r="AI241" s="46"/>
      <c r="AJ241" s="46"/>
      <c r="AK241" s="46"/>
      <c r="AL241" s="46"/>
      <c r="AM241" s="58"/>
      <c r="AN241" s="58"/>
      <c r="AO241" s="58"/>
      <c r="AP241" s="58"/>
      <c r="AQ241" s="58"/>
      <c r="AR241" s="58"/>
      <c r="AS241" s="58"/>
      <c r="AT241" s="5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</row>
  </sheetData>
  <sheetProtection algorithmName="SHA-512" hashValue="MeOGR4cuVG5wb9mu/nXHkaCPm8nE+e5yNX95UMpTGpiTGtiTBG6uhhOZag+1TpNbQ5/8GCFYiLpn3a5qiwxCxg==" saltValue="OL7DFMu1Lt6fn90yWLwAJA==" spinCount="100000" sheet="1" objects="1" selectLockedCells="1"/>
  <mergeCells count="275">
    <mergeCell ref="CD174:CI179"/>
    <mergeCell ref="CU180:DK182"/>
    <mergeCell ref="DL180:DU182"/>
    <mergeCell ref="CK32:DI42"/>
    <mergeCell ref="U43:AS53"/>
    <mergeCell ref="AS65:DU75"/>
    <mergeCell ref="AB36:CC42"/>
    <mergeCell ref="AB32:CC35"/>
    <mergeCell ref="AQ174:BK179"/>
    <mergeCell ref="BL174:BQ179"/>
    <mergeCell ref="BR174:BT179"/>
    <mergeCell ref="BU174:BW179"/>
    <mergeCell ref="BX174:BZ179"/>
    <mergeCell ref="CA174:CC179"/>
    <mergeCell ref="DR168:DS173"/>
    <mergeCell ref="DT168:DU173"/>
    <mergeCell ref="DE168:DI173"/>
    <mergeCell ref="DJ168:DK173"/>
    <mergeCell ref="DL168:DM173"/>
    <mergeCell ref="DN168:DO173"/>
    <mergeCell ref="DP168:DQ173"/>
    <mergeCell ref="BL168:BQ173"/>
    <mergeCell ref="BR168:BT173"/>
    <mergeCell ref="BU168:BW173"/>
    <mergeCell ref="L174:S179"/>
    <mergeCell ref="T174:X179"/>
    <mergeCell ref="Y174:AA179"/>
    <mergeCell ref="AB174:AD179"/>
    <mergeCell ref="AE174:AG179"/>
    <mergeCell ref="AH174:AJ179"/>
    <mergeCell ref="AK174:AM179"/>
    <mergeCell ref="AN174:AP179"/>
    <mergeCell ref="DC168:DD173"/>
    <mergeCell ref="CQ168:CR173"/>
    <mergeCell ref="CS168:CT173"/>
    <mergeCell ref="CU168:CV173"/>
    <mergeCell ref="CW168:CX173"/>
    <mergeCell ref="CY168:CZ173"/>
    <mergeCell ref="DA168:DB173"/>
    <mergeCell ref="BX168:BZ173"/>
    <mergeCell ref="CA168:CC173"/>
    <mergeCell ref="CD168:CI173"/>
    <mergeCell ref="CJ168:CL173"/>
    <mergeCell ref="CM168:CN173"/>
    <mergeCell ref="CO168:CP173"/>
    <mergeCell ref="AK168:AM173"/>
    <mergeCell ref="AN168:AP173"/>
    <mergeCell ref="AQ168:BK173"/>
    <mergeCell ref="L168:S173"/>
    <mergeCell ref="T168:X173"/>
    <mergeCell ref="Y168:AA173"/>
    <mergeCell ref="AB168:AD173"/>
    <mergeCell ref="AE168:AG173"/>
    <mergeCell ref="AH168:AJ173"/>
    <mergeCell ref="DJ162:DK167"/>
    <mergeCell ref="DL162:DM167"/>
    <mergeCell ref="DN162:DO167"/>
    <mergeCell ref="CD162:CI167"/>
    <mergeCell ref="CJ162:CL167"/>
    <mergeCell ref="CM162:CN167"/>
    <mergeCell ref="CO162:CP167"/>
    <mergeCell ref="CQ162:CR167"/>
    <mergeCell ref="CS162:CT167"/>
    <mergeCell ref="AQ162:BK167"/>
    <mergeCell ref="BL162:BQ167"/>
    <mergeCell ref="BR162:BT167"/>
    <mergeCell ref="BU162:BW167"/>
    <mergeCell ref="BX162:BZ167"/>
    <mergeCell ref="CA162:CC167"/>
    <mergeCell ref="L162:S167"/>
    <mergeCell ref="T162:X167"/>
    <mergeCell ref="Y162:AA167"/>
    <mergeCell ref="DP162:DQ167"/>
    <mergeCell ref="DR162:DS167"/>
    <mergeCell ref="DT162:DU167"/>
    <mergeCell ref="CU162:CV167"/>
    <mergeCell ref="CW162:CX167"/>
    <mergeCell ref="CY162:CZ167"/>
    <mergeCell ref="DA162:DB167"/>
    <mergeCell ref="DC162:DD167"/>
    <mergeCell ref="DE162:DI167"/>
    <mergeCell ref="DJ156:DK161"/>
    <mergeCell ref="DL156:DM161"/>
    <mergeCell ref="DN156:DO161"/>
    <mergeCell ref="DP156:DQ161"/>
    <mergeCell ref="CQ156:CR161"/>
    <mergeCell ref="CS156:CT161"/>
    <mergeCell ref="CU156:CV161"/>
    <mergeCell ref="CW156:CX161"/>
    <mergeCell ref="CY156:CZ161"/>
    <mergeCell ref="DA156:DB161"/>
    <mergeCell ref="DE156:DI161"/>
    <mergeCell ref="L144:S149"/>
    <mergeCell ref="BL144:BQ149"/>
    <mergeCell ref="BR144:BT149"/>
    <mergeCell ref="AQ144:BK149"/>
    <mergeCell ref="L156:S161"/>
    <mergeCell ref="T156:X161"/>
    <mergeCell ref="Y156:AA161"/>
    <mergeCell ref="AB156:AD161"/>
    <mergeCell ref="AE156:AG161"/>
    <mergeCell ref="AH156:AJ161"/>
    <mergeCell ref="BL150:BQ155"/>
    <mergeCell ref="BR150:BW155"/>
    <mergeCell ref="AB162:AD167"/>
    <mergeCell ref="AE162:AG167"/>
    <mergeCell ref="AH162:AJ167"/>
    <mergeCell ref="AK162:AM167"/>
    <mergeCell ref="AN162:AP167"/>
    <mergeCell ref="DC156:DD161"/>
    <mergeCell ref="BX156:BZ161"/>
    <mergeCell ref="CA156:CC161"/>
    <mergeCell ref="AN156:AP161"/>
    <mergeCell ref="AQ156:BK161"/>
    <mergeCell ref="BL156:BQ161"/>
    <mergeCell ref="BR156:BT161"/>
    <mergeCell ref="BU156:BW161"/>
    <mergeCell ref="BX150:CC155"/>
    <mergeCell ref="CD150:CI155"/>
    <mergeCell ref="CM144:DD149"/>
    <mergeCell ref="DR150:DS155"/>
    <mergeCell ref="DT150:DU155"/>
    <mergeCell ref="DJ150:DK155"/>
    <mergeCell ref="T144:AD149"/>
    <mergeCell ref="AE144:AP149"/>
    <mergeCell ref="DE144:DU146"/>
    <mergeCell ref="CJ147:CL149"/>
    <mergeCell ref="DE147:DI149"/>
    <mergeCell ref="DJ147:DM149"/>
    <mergeCell ref="DN147:DQ149"/>
    <mergeCell ref="DR147:DU149"/>
    <mergeCell ref="BU144:BW149"/>
    <mergeCell ref="BX144:BZ149"/>
    <mergeCell ref="CJ144:CL146"/>
    <mergeCell ref="DL150:DM155"/>
    <mergeCell ref="DN150:DO155"/>
    <mergeCell ref="DP150:DQ155"/>
    <mergeCell ref="CA144:CC149"/>
    <mergeCell ref="CD144:CI149"/>
    <mergeCell ref="DR156:DS161"/>
    <mergeCell ref="DT156:DU161"/>
    <mergeCell ref="T153:X155"/>
    <mergeCell ref="Y153:AD155"/>
    <mergeCell ref="AE153:AJ155"/>
    <mergeCell ref="AK153:AP155"/>
    <mergeCell ref="CW150:CX155"/>
    <mergeCell ref="CY150:CZ155"/>
    <mergeCell ref="DA150:DB155"/>
    <mergeCell ref="DC150:DD155"/>
    <mergeCell ref="DE150:DI155"/>
    <mergeCell ref="CJ150:CL155"/>
    <mergeCell ref="CM150:CN155"/>
    <mergeCell ref="CO150:CP155"/>
    <mergeCell ref="CQ150:CR155"/>
    <mergeCell ref="CS150:CT155"/>
    <mergeCell ref="CU150:CV155"/>
    <mergeCell ref="T150:AP152"/>
    <mergeCell ref="AQ150:BK155"/>
    <mergeCell ref="CD156:CI161"/>
    <mergeCell ref="CJ156:CL161"/>
    <mergeCell ref="CM156:CN161"/>
    <mergeCell ref="CO156:CP161"/>
    <mergeCell ref="AK156:AM161"/>
    <mergeCell ref="AB116:AL121"/>
    <mergeCell ref="AN116:BT121"/>
    <mergeCell ref="N122:AB127"/>
    <mergeCell ref="BX123:BZ127"/>
    <mergeCell ref="CA123:CC127"/>
    <mergeCell ref="AN125:BT129"/>
    <mergeCell ref="AC126:AI129"/>
    <mergeCell ref="L134:DU137"/>
    <mergeCell ref="L138:S143"/>
    <mergeCell ref="T138:AD143"/>
    <mergeCell ref="AE138:AP143"/>
    <mergeCell ref="AQ138:BK143"/>
    <mergeCell ref="BL138:BQ143"/>
    <mergeCell ref="BR138:BW143"/>
    <mergeCell ref="BX138:CC143"/>
    <mergeCell ref="CD138:CI143"/>
    <mergeCell ref="CJ138:DU143"/>
    <mergeCell ref="N111:AQ114"/>
    <mergeCell ref="CD96:CF101"/>
    <mergeCell ref="DG58:DI64"/>
    <mergeCell ref="DJ58:DL64"/>
    <mergeCell ref="DM58:DO64"/>
    <mergeCell ref="DP58:DR64"/>
    <mergeCell ref="DS58:DU64"/>
    <mergeCell ref="CG96:CI101"/>
    <mergeCell ref="CJ96:DD101"/>
    <mergeCell ref="N105:BO108"/>
    <mergeCell ref="BX92:CC95"/>
    <mergeCell ref="CD92:CI95"/>
    <mergeCell ref="CJ92:DD95"/>
    <mergeCell ref="DE92:DU101"/>
    <mergeCell ref="U96:AG101"/>
    <mergeCell ref="BK96:BQ101"/>
    <mergeCell ref="BR96:BT101"/>
    <mergeCell ref="BU96:BW101"/>
    <mergeCell ref="BX96:BZ101"/>
    <mergeCell ref="CA96:CC101"/>
    <mergeCell ref="L92:T101"/>
    <mergeCell ref="U92:AG95"/>
    <mergeCell ref="AH92:BB101"/>
    <mergeCell ref="BC92:BJ101"/>
    <mergeCell ref="BK92:BQ95"/>
    <mergeCell ref="BR92:BW95"/>
    <mergeCell ref="L65:T91"/>
    <mergeCell ref="AL65:AR75"/>
    <mergeCell ref="CO58:CQ64"/>
    <mergeCell ref="CR58:CT64"/>
    <mergeCell ref="CU58:CW64"/>
    <mergeCell ref="CX58:CZ64"/>
    <mergeCell ref="DA58:DC64"/>
    <mergeCell ref="V66:AJ71"/>
    <mergeCell ref="U72:AK75"/>
    <mergeCell ref="U76:AJ86"/>
    <mergeCell ref="AK76:DU86"/>
    <mergeCell ref="U87:AJ91"/>
    <mergeCell ref="AK87:CA91"/>
    <mergeCell ref="L54:T64"/>
    <mergeCell ref="CD47:CE53"/>
    <mergeCell ref="CF47:CH53"/>
    <mergeCell ref="DD58:DF64"/>
    <mergeCell ref="CX54:DU57"/>
    <mergeCell ref="U58:AY64"/>
    <mergeCell ref="AZ58:BS64"/>
    <mergeCell ref="BT58:BV64"/>
    <mergeCell ref="BW58:BY64"/>
    <mergeCell ref="BZ58:CB64"/>
    <mergeCell ref="CC58:CE64"/>
    <mergeCell ref="CF58:CH64"/>
    <mergeCell ref="CI58:CK64"/>
    <mergeCell ref="CL58:CN64"/>
    <mergeCell ref="U54:AY57"/>
    <mergeCell ref="AZ54:BS57"/>
    <mergeCell ref="BT54:CQ57"/>
    <mergeCell ref="CR54:CW57"/>
    <mergeCell ref="BM43:CE46"/>
    <mergeCell ref="CF43:DL46"/>
    <mergeCell ref="DM43:DU46"/>
    <mergeCell ref="AT47:BL53"/>
    <mergeCell ref="BM47:BP53"/>
    <mergeCell ref="BQ47:BS53"/>
    <mergeCell ref="L43:T53"/>
    <mergeCell ref="AT43:BL46"/>
    <mergeCell ref="DJ36:DU42"/>
    <mergeCell ref="DA47:DC53"/>
    <mergeCell ref="DD47:DF53"/>
    <mergeCell ref="DG47:DI53"/>
    <mergeCell ref="DJ47:DL53"/>
    <mergeCell ref="DM47:DU53"/>
    <mergeCell ref="CX47:CZ53"/>
    <mergeCell ref="CI47:CK53"/>
    <mergeCell ref="CL47:CN53"/>
    <mergeCell ref="CO47:CQ53"/>
    <mergeCell ref="CR47:CT53"/>
    <mergeCell ref="CU47:CW53"/>
    <mergeCell ref="BT47:BU53"/>
    <mergeCell ref="BV47:BX53"/>
    <mergeCell ref="BY47:BZ53"/>
    <mergeCell ref="CA47:CC53"/>
    <mergeCell ref="L15:Q18"/>
    <mergeCell ref="R15:AU18"/>
    <mergeCell ref="AW18:BX24"/>
    <mergeCell ref="DJ32:DU35"/>
    <mergeCell ref="U36:AA42"/>
    <mergeCell ref="L32:T42"/>
    <mergeCell ref="U32:AA35"/>
    <mergeCell ref="CD32:CJ42"/>
    <mergeCell ref="BY20:CQ23"/>
    <mergeCell ref="M27:AT31"/>
    <mergeCell ref="CC28:CJ31"/>
    <mergeCell ref="CN28:DU31"/>
    <mergeCell ref="L19:Q25"/>
    <mergeCell ref="R19:AU25"/>
  </mergeCells>
  <phoneticPr fontId="1"/>
  <dataValidations count="3">
    <dataValidation type="textLength" allowBlank="1" showInputMessage="1" showErrorMessage="1" sqref="V66:AJ71">
      <formula1>0</formula1>
      <formula2>9999999</formula2>
    </dataValidation>
    <dataValidation imeMode="hiragana" allowBlank="1" showInputMessage="1" showErrorMessage="1" sqref="AK76:DU86 AS65 U58:BS64 AT47:BL53 AN125:BT129 AN116:BT121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&amp;R待機者様式8（白紙）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41"/>
  <sheetViews>
    <sheetView showGridLines="0" showRowColHeaders="0" zoomScaleNormal="100" workbookViewId="0">
      <selection activeCell="R19" sqref="R19:AU25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34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34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34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34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34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34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97"/>
      <c r="K6" s="97"/>
      <c r="L6" s="97"/>
      <c r="M6" s="93"/>
      <c r="N6" s="93"/>
      <c r="O6" s="93"/>
      <c r="P6" s="93"/>
      <c r="Q6" s="93"/>
      <c r="R6" s="93"/>
      <c r="S6" s="97"/>
      <c r="T6" s="97"/>
      <c r="U6" s="97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34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97"/>
      <c r="K7" s="97"/>
      <c r="L7" s="97"/>
      <c r="M7" s="93"/>
      <c r="N7" s="93"/>
      <c r="O7" s="93"/>
      <c r="P7" s="93"/>
      <c r="Q7" s="93"/>
      <c r="R7" s="93"/>
      <c r="S7" s="97"/>
      <c r="T7" s="97"/>
      <c r="U7" s="97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34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97"/>
      <c r="K8" s="97"/>
      <c r="L8" s="97"/>
      <c r="M8" s="93"/>
      <c r="N8" s="93"/>
      <c r="O8" s="93"/>
      <c r="P8" s="93"/>
      <c r="Q8" s="93"/>
      <c r="R8" s="93"/>
      <c r="S8" s="97"/>
      <c r="T8" s="97"/>
      <c r="U8" s="97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5"/>
      <c r="AO8" s="5"/>
      <c r="AP8" s="5"/>
      <c r="AQ8" s="5"/>
      <c r="AR8" s="5"/>
      <c r="DT8" s="5"/>
      <c r="DU8" s="5"/>
    </row>
    <row r="9" spans="1:134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97"/>
      <c r="K9" s="97"/>
      <c r="L9" s="97"/>
      <c r="M9" s="93"/>
      <c r="N9" s="9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ED9" s="211"/>
    </row>
    <row r="10" spans="1:134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97"/>
      <c r="K10" s="97"/>
      <c r="L10" s="97"/>
      <c r="M10" s="93"/>
      <c r="N10" s="9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34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97"/>
      <c r="K11" s="97"/>
      <c r="L11" s="97"/>
      <c r="M11" s="93"/>
      <c r="N11" s="9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34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97"/>
      <c r="K12" s="97"/>
      <c r="L12" s="97"/>
      <c r="M12" s="93"/>
      <c r="N12" s="9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34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34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34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218" t="s">
        <v>0</v>
      </c>
      <c r="M15" s="219"/>
      <c r="N15" s="219"/>
      <c r="O15" s="219"/>
      <c r="P15" s="219"/>
      <c r="Q15" s="220"/>
      <c r="R15" s="227" t="s">
        <v>113</v>
      </c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9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34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221"/>
      <c r="M16" s="222"/>
      <c r="N16" s="222"/>
      <c r="O16" s="222"/>
      <c r="P16" s="222"/>
      <c r="Q16" s="223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1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221"/>
      <c r="M17" s="222"/>
      <c r="N17" s="222"/>
      <c r="O17" s="222"/>
      <c r="P17" s="222"/>
      <c r="Q17" s="223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224"/>
      <c r="M18" s="225"/>
      <c r="N18" s="225"/>
      <c r="O18" s="225"/>
      <c r="P18" s="225"/>
      <c r="Q18" s="226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3"/>
      <c r="AV18" s="15"/>
      <c r="AW18" s="234" t="s">
        <v>1</v>
      </c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282">
        <v>28</v>
      </c>
      <c r="M19" s="283"/>
      <c r="N19" s="283"/>
      <c r="O19" s="283"/>
      <c r="P19" s="283"/>
      <c r="Q19" s="284"/>
      <c r="R19" s="748" t="str">
        <f>IF(ISBLANK(入力シート!E8),"0000",入力シート!E8)</f>
        <v>0000</v>
      </c>
      <c r="S19" s="749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  <c r="AM19" s="749"/>
      <c r="AN19" s="749"/>
      <c r="AO19" s="749"/>
      <c r="AP19" s="749"/>
      <c r="AQ19" s="749"/>
      <c r="AR19" s="749"/>
      <c r="AS19" s="749"/>
      <c r="AT19" s="749"/>
      <c r="AU19" s="750"/>
      <c r="AV19" s="1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285"/>
      <c r="M20" s="286"/>
      <c r="N20" s="286"/>
      <c r="O20" s="286"/>
      <c r="P20" s="286"/>
      <c r="Q20" s="287"/>
      <c r="R20" s="751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  <c r="AN20" s="752"/>
      <c r="AO20" s="752"/>
      <c r="AP20" s="752"/>
      <c r="AQ20" s="752"/>
      <c r="AR20" s="752"/>
      <c r="AS20" s="752"/>
      <c r="AT20" s="752"/>
      <c r="AU20" s="753"/>
      <c r="AV20" s="1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68" t="s">
        <v>2</v>
      </c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8"/>
      <c r="B21" s="18"/>
      <c r="C21" s="5"/>
      <c r="D21" s="5"/>
      <c r="E21" s="5"/>
      <c r="F21" s="5"/>
      <c r="G21" s="5"/>
      <c r="H21" s="5"/>
      <c r="J21" s="17"/>
      <c r="K21" s="17"/>
      <c r="L21" s="285"/>
      <c r="M21" s="286"/>
      <c r="N21" s="286"/>
      <c r="O21" s="286"/>
      <c r="P21" s="286"/>
      <c r="Q21" s="287"/>
      <c r="R21" s="751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/>
      <c r="AP21" s="752"/>
      <c r="AQ21" s="752"/>
      <c r="AR21" s="752"/>
      <c r="AS21" s="752"/>
      <c r="AT21" s="752"/>
      <c r="AU21" s="753"/>
      <c r="AV21" s="1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9"/>
      <c r="L22" s="285"/>
      <c r="M22" s="286"/>
      <c r="N22" s="286"/>
      <c r="O22" s="286"/>
      <c r="P22" s="286"/>
      <c r="Q22" s="287"/>
      <c r="R22" s="751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/>
      <c r="AP22" s="752"/>
      <c r="AQ22" s="752"/>
      <c r="AR22" s="752"/>
      <c r="AS22" s="752"/>
      <c r="AT22" s="752"/>
      <c r="AU22" s="753"/>
      <c r="AV22" s="1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285"/>
      <c r="M23" s="286"/>
      <c r="N23" s="286"/>
      <c r="O23" s="286"/>
      <c r="P23" s="286"/>
      <c r="Q23" s="287"/>
      <c r="R23" s="751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/>
      <c r="AP23" s="752"/>
      <c r="AQ23" s="752"/>
      <c r="AR23" s="752"/>
      <c r="AS23" s="752"/>
      <c r="AT23" s="752"/>
      <c r="AU23" s="753"/>
      <c r="AV23" s="1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285"/>
      <c r="M24" s="286"/>
      <c r="N24" s="286"/>
      <c r="O24" s="286"/>
      <c r="P24" s="286"/>
      <c r="Q24" s="287"/>
      <c r="R24" s="751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  <c r="AN24" s="752"/>
      <c r="AO24" s="752"/>
      <c r="AP24" s="752"/>
      <c r="AQ24" s="752"/>
      <c r="AR24" s="752"/>
      <c r="AS24" s="752"/>
      <c r="AT24" s="752"/>
      <c r="AU24" s="753"/>
      <c r="AV24" s="8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288"/>
      <c r="M25" s="289"/>
      <c r="N25" s="289"/>
      <c r="O25" s="289"/>
      <c r="P25" s="289"/>
      <c r="Q25" s="290"/>
      <c r="R25" s="754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6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20"/>
      <c r="M26" s="20"/>
      <c r="N26" s="20"/>
      <c r="O26" s="21"/>
      <c r="P26" s="21"/>
      <c r="Q26" s="21"/>
      <c r="R26" s="21"/>
      <c r="S26" s="21"/>
      <c r="T26" s="21"/>
      <c r="U26" s="20"/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2"/>
      <c r="AR26" s="22"/>
      <c r="AS26" s="22"/>
      <c r="AT26" s="22"/>
      <c r="AU26" s="22"/>
      <c r="AV26" s="2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8"/>
      <c r="B27" s="18"/>
      <c r="C27" s="5"/>
      <c r="D27" s="5"/>
      <c r="E27" s="5"/>
      <c r="F27" s="5"/>
      <c r="G27" s="5"/>
      <c r="H27" s="5"/>
      <c r="I27" s="5"/>
      <c r="J27" s="5"/>
      <c r="K27" s="5"/>
      <c r="L27" s="24"/>
      <c r="M27" s="269" t="s">
        <v>73</v>
      </c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1"/>
      <c r="AS27" s="271"/>
      <c r="AT27" s="27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8"/>
      <c r="B28" s="18"/>
      <c r="C28" s="5"/>
      <c r="D28" s="5"/>
      <c r="E28" s="5"/>
      <c r="F28" s="5"/>
      <c r="G28" s="5"/>
      <c r="H28" s="5"/>
      <c r="I28" s="5"/>
      <c r="J28" s="5"/>
      <c r="K28" s="5"/>
      <c r="L28" s="24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3"/>
      <c r="AS28" s="273"/>
      <c r="AT28" s="273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76" t="s">
        <v>70</v>
      </c>
      <c r="CD28" s="276"/>
      <c r="CE28" s="276"/>
      <c r="CF28" s="276"/>
      <c r="CG28" s="276"/>
      <c r="CH28" s="276"/>
      <c r="CI28" s="276"/>
      <c r="CJ28" s="276"/>
      <c r="CK28" s="25"/>
      <c r="CL28" s="25"/>
      <c r="CM28" s="25"/>
      <c r="CN28" s="278" t="str">
        <f>IF(ISBLANK(入力シート!E16),"年　　月　　日",入力シート!E16)</f>
        <v>年　　月　　日</v>
      </c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9"/>
    </row>
    <row r="29" spans="1:125" ht="4.5" customHeight="1" x14ac:dyDescent="0.15">
      <c r="A29" s="18"/>
      <c r="B29" s="18"/>
      <c r="C29" s="5"/>
      <c r="D29" s="5"/>
      <c r="E29" s="6"/>
      <c r="F29" s="6"/>
      <c r="G29" s="6"/>
      <c r="H29" s="5"/>
      <c r="I29" s="60"/>
      <c r="J29" s="60"/>
      <c r="K29" s="26"/>
      <c r="L29" s="24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273"/>
      <c r="AT29" s="273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76"/>
      <c r="CD29" s="276"/>
      <c r="CE29" s="276"/>
      <c r="CF29" s="276"/>
      <c r="CG29" s="276"/>
      <c r="CH29" s="276"/>
      <c r="CI29" s="276"/>
      <c r="CJ29" s="276"/>
      <c r="CK29" s="25"/>
      <c r="CL29" s="25"/>
      <c r="CM29" s="25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9"/>
    </row>
    <row r="30" spans="1:125" ht="4.5" customHeight="1" x14ac:dyDescent="0.15">
      <c r="A30" s="1"/>
      <c r="B30" s="1"/>
      <c r="C30" s="5"/>
      <c r="D30" s="6"/>
      <c r="E30" s="6"/>
      <c r="F30" s="6"/>
      <c r="G30" s="60"/>
      <c r="H30" s="60"/>
      <c r="I30" s="60"/>
      <c r="J30" s="60"/>
      <c r="K30" s="26"/>
      <c r="L30" s="24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273"/>
      <c r="AT30" s="273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76"/>
      <c r="CD30" s="276"/>
      <c r="CE30" s="276"/>
      <c r="CF30" s="276"/>
      <c r="CG30" s="276"/>
      <c r="CH30" s="276"/>
      <c r="CI30" s="276"/>
      <c r="CJ30" s="276"/>
      <c r="CK30" s="25"/>
      <c r="CL30" s="25"/>
      <c r="CM30" s="25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9"/>
    </row>
    <row r="31" spans="1:125" ht="4.5" customHeight="1" x14ac:dyDescent="0.15">
      <c r="A31" s="1"/>
      <c r="B31" s="1"/>
      <c r="C31" s="5"/>
      <c r="D31" s="6"/>
      <c r="E31" s="6"/>
      <c r="F31" s="6"/>
      <c r="G31" s="60"/>
      <c r="H31" s="60"/>
      <c r="I31" s="60"/>
      <c r="J31" s="60"/>
      <c r="K31" s="26"/>
      <c r="L31" s="2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5"/>
      <c r="AS31" s="275"/>
      <c r="AT31" s="27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77"/>
      <c r="CD31" s="277"/>
      <c r="CE31" s="277"/>
      <c r="CF31" s="277"/>
      <c r="CG31" s="277"/>
      <c r="CH31" s="277"/>
      <c r="CI31" s="277"/>
      <c r="CJ31" s="277"/>
      <c r="CK31" s="27"/>
      <c r="CL31" s="27"/>
      <c r="CM31" s="27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1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8"/>
      <c r="J32" s="28"/>
      <c r="K32" s="29"/>
      <c r="L32" s="246" t="s">
        <v>3</v>
      </c>
      <c r="M32" s="237"/>
      <c r="N32" s="237"/>
      <c r="O32" s="237"/>
      <c r="P32" s="237"/>
      <c r="Q32" s="237"/>
      <c r="R32" s="237"/>
      <c r="S32" s="237"/>
      <c r="T32" s="247"/>
      <c r="U32" s="253" t="s">
        <v>4</v>
      </c>
      <c r="V32" s="254"/>
      <c r="W32" s="254"/>
      <c r="X32" s="254"/>
      <c r="Y32" s="254"/>
      <c r="Z32" s="254"/>
      <c r="AA32" s="254"/>
      <c r="AB32" s="757" t="str">
        <f>IF(ISBLANK(入力シート!E9),"",入力シート!E9)</f>
        <v/>
      </c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758"/>
      <c r="BM32" s="758"/>
      <c r="BN32" s="758"/>
      <c r="BO32" s="758"/>
      <c r="BP32" s="758"/>
      <c r="BQ32" s="758"/>
      <c r="BR32" s="758"/>
      <c r="BS32" s="758"/>
      <c r="BT32" s="758"/>
      <c r="BU32" s="758"/>
      <c r="BV32" s="758"/>
      <c r="BW32" s="758"/>
      <c r="BX32" s="758"/>
      <c r="BY32" s="758"/>
      <c r="BZ32" s="758"/>
      <c r="CA32" s="758"/>
      <c r="CB32" s="758"/>
      <c r="CC32" s="759"/>
      <c r="CD32" s="259" t="s">
        <v>5</v>
      </c>
      <c r="CE32" s="260"/>
      <c r="CF32" s="260"/>
      <c r="CG32" s="260"/>
      <c r="CH32" s="260"/>
      <c r="CI32" s="260"/>
      <c r="CJ32" s="261"/>
      <c r="CK32" s="763" t="str">
        <f>IF(ISBLANK(入力シート!E11),"　年　月　日",入力シート!E11)</f>
        <v>　年　月　日</v>
      </c>
      <c r="CL32" s="764"/>
      <c r="CM32" s="764"/>
      <c r="CN32" s="764"/>
      <c r="CO32" s="764"/>
      <c r="CP32" s="764"/>
      <c r="CQ32" s="764"/>
      <c r="CR32" s="764"/>
      <c r="CS32" s="764"/>
      <c r="CT32" s="764"/>
      <c r="CU32" s="764"/>
      <c r="CV32" s="764"/>
      <c r="CW32" s="764"/>
      <c r="CX32" s="764"/>
      <c r="CY32" s="764"/>
      <c r="CZ32" s="764"/>
      <c r="DA32" s="764"/>
      <c r="DB32" s="764"/>
      <c r="DC32" s="764"/>
      <c r="DD32" s="764"/>
      <c r="DE32" s="764"/>
      <c r="DF32" s="764"/>
      <c r="DG32" s="764"/>
      <c r="DH32" s="764"/>
      <c r="DI32" s="765"/>
      <c r="DJ32" s="236" t="s">
        <v>10</v>
      </c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8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8"/>
      <c r="J33" s="28"/>
      <c r="K33" s="29"/>
      <c r="L33" s="248"/>
      <c r="M33" s="240"/>
      <c r="N33" s="240"/>
      <c r="O33" s="240"/>
      <c r="P33" s="240"/>
      <c r="Q33" s="240"/>
      <c r="R33" s="240"/>
      <c r="S33" s="240"/>
      <c r="T33" s="249"/>
      <c r="U33" s="255"/>
      <c r="V33" s="256"/>
      <c r="W33" s="256"/>
      <c r="X33" s="256"/>
      <c r="Y33" s="256"/>
      <c r="Z33" s="256"/>
      <c r="AA33" s="256"/>
      <c r="AB33" s="735"/>
      <c r="AC33" s="736"/>
      <c r="AD33" s="736"/>
      <c r="AE33" s="736"/>
      <c r="AF33" s="736"/>
      <c r="AG33" s="736"/>
      <c r="AH33" s="736"/>
      <c r="AI33" s="736"/>
      <c r="AJ33" s="736"/>
      <c r="AK33" s="736"/>
      <c r="AL33" s="736"/>
      <c r="AM33" s="736"/>
      <c r="AN33" s="736"/>
      <c r="AO33" s="736"/>
      <c r="AP33" s="736"/>
      <c r="AQ33" s="736"/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6"/>
      <c r="BI33" s="736"/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6"/>
      <c r="CC33" s="737"/>
      <c r="CD33" s="262"/>
      <c r="CE33" s="263"/>
      <c r="CF33" s="263"/>
      <c r="CG33" s="263"/>
      <c r="CH33" s="263"/>
      <c r="CI33" s="263"/>
      <c r="CJ33" s="264"/>
      <c r="CK33" s="766"/>
      <c r="CL33" s="767"/>
      <c r="CM33" s="767"/>
      <c r="CN33" s="767"/>
      <c r="CO33" s="767"/>
      <c r="CP33" s="767"/>
      <c r="CQ33" s="767"/>
      <c r="CR33" s="767"/>
      <c r="CS33" s="767"/>
      <c r="CT33" s="767"/>
      <c r="CU33" s="767"/>
      <c r="CV33" s="767"/>
      <c r="CW33" s="767"/>
      <c r="CX33" s="767"/>
      <c r="CY33" s="767"/>
      <c r="CZ33" s="767"/>
      <c r="DA33" s="767"/>
      <c r="DB33" s="767"/>
      <c r="DC33" s="767"/>
      <c r="DD33" s="767"/>
      <c r="DE33" s="767"/>
      <c r="DF33" s="767"/>
      <c r="DG33" s="767"/>
      <c r="DH33" s="767"/>
      <c r="DI33" s="768"/>
      <c r="DJ33" s="239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1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8"/>
      <c r="J34" s="28"/>
      <c r="K34" s="29"/>
      <c r="L34" s="248"/>
      <c r="M34" s="240"/>
      <c r="N34" s="240"/>
      <c r="O34" s="240"/>
      <c r="P34" s="240"/>
      <c r="Q34" s="240"/>
      <c r="R34" s="240"/>
      <c r="S34" s="240"/>
      <c r="T34" s="249"/>
      <c r="U34" s="255"/>
      <c r="V34" s="256"/>
      <c r="W34" s="256"/>
      <c r="X34" s="256"/>
      <c r="Y34" s="256"/>
      <c r="Z34" s="256"/>
      <c r="AA34" s="256"/>
      <c r="AB34" s="735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  <c r="AM34" s="736"/>
      <c r="AN34" s="736"/>
      <c r="AO34" s="736"/>
      <c r="AP34" s="736"/>
      <c r="AQ34" s="736"/>
      <c r="AR34" s="736"/>
      <c r="AS34" s="736"/>
      <c r="AT34" s="736"/>
      <c r="AU34" s="736"/>
      <c r="AV34" s="736"/>
      <c r="AW34" s="736"/>
      <c r="AX34" s="736"/>
      <c r="AY34" s="736"/>
      <c r="AZ34" s="736"/>
      <c r="BA34" s="736"/>
      <c r="BB34" s="736"/>
      <c r="BC34" s="736"/>
      <c r="BD34" s="736"/>
      <c r="BE34" s="736"/>
      <c r="BF34" s="736"/>
      <c r="BG34" s="736"/>
      <c r="BH34" s="736"/>
      <c r="BI34" s="736"/>
      <c r="BJ34" s="736"/>
      <c r="BK34" s="736"/>
      <c r="BL34" s="736"/>
      <c r="BM34" s="736"/>
      <c r="BN34" s="736"/>
      <c r="BO34" s="736"/>
      <c r="BP34" s="736"/>
      <c r="BQ34" s="736"/>
      <c r="BR34" s="736"/>
      <c r="BS34" s="736"/>
      <c r="BT34" s="736"/>
      <c r="BU34" s="736"/>
      <c r="BV34" s="736"/>
      <c r="BW34" s="736"/>
      <c r="BX34" s="736"/>
      <c r="BY34" s="736"/>
      <c r="BZ34" s="736"/>
      <c r="CA34" s="736"/>
      <c r="CB34" s="736"/>
      <c r="CC34" s="737"/>
      <c r="CD34" s="262"/>
      <c r="CE34" s="263"/>
      <c r="CF34" s="263"/>
      <c r="CG34" s="263"/>
      <c r="CH34" s="263"/>
      <c r="CI34" s="263"/>
      <c r="CJ34" s="264"/>
      <c r="CK34" s="766"/>
      <c r="CL34" s="767"/>
      <c r="CM34" s="767"/>
      <c r="CN34" s="767"/>
      <c r="CO34" s="767"/>
      <c r="CP34" s="767"/>
      <c r="CQ34" s="767"/>
      <c r="CR34" s="767"/>
      <c r="CS34" s="767"/>
      <c r="CT34" s="767"/>
      <c r="CU34" s="767"/>
      <c r="CV34" s="767"/>
      <c r="CW34" s="767"/>
      <c r="CX34" s="767"/>
      <c r="CY34" s="767"/>
      <c r="CZ34" s="767"/>
      <c r="DA34" s="767"/>
      <c r="DB34" s="767"/>
      <c r="DC34" s="767"/>
      <c r="DD34" s="767"/>
      <c r="DE34" s="767"/>
      <c r="DF34" s="767"/>
      <c r="DG34" s="767"/>
      <c r="DH34" s="767"/>
      <c r="DI34" s="768"/>
      <c r="DJ34" s="239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1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8"/>
      <c r="J35" s="28"/>
      <c r="K35" s="29"/>
      <c r="L35" s="248"/>
      <c r="M35" s="240"/>
      <c r="N35" s="240"/>
      <c r="O35" s="240"/>
      <c r="P35" s="240"/>
      <c r="Q35" s="240"/>
      <c r="R35" s="240"/>
      <c r="S35" s="240"/>
      <c r="T35" s="249"/>
      <c r="U35" s="257"/>
      <c r="V35" s="258"/>
      <c r="W35" s="258"/>
      <c r="X35" s="258"/>
      <c r="Y35" s="258"/>
      <c r="Z35" s="258"/>
      <c r="AA35" s="258"/>
      <c r="AB35" s="760"/>
      <c r="AC35" s="761"/>
      <c r="AD35" s="761"/>
      <c r="AE35" s="761"/>
      <c r="AF35" s="761"/>
      <c r="AG35" s="761"/>
      <c r="AH35" s="761"/>
      <c r="AI35" s="761"/>
      <c r="AJ35" s="761"/>
      <c r="AK35" s="761"/>
      <c r="AL35" s="761"/>
      <c r="AM35" s="761"/>
      <c r="AN35" s="761"/>
      <c r="AO35" s="761"/>
      <c r="AP35" s="761"/>
      <c r="AQ35" s="761"/>
      <c r="AR35" s="761"/>
      <c r="AS35" s="761"/>
      <c r="AT35" s="761"/>
      <c r="AU35" s="761"/>
      <c r="AV35" s="761"/>
      <c r="AW35" s="761"/>
      <c r="AX35" s="761"/>
      <c r="AY35" s="761"/>
      <c r="AZ35" s="761"/>
      <c r="BA35" s="761"/>
      <c r="BB35" s="761"/>
      <c r="BC35" s="761"/>
      <c r="BD35" s="761"/>
      <c r="BE35" s="761"/>
      <c r="BF35" s="761"/>
      <c r="BG35" s="761"/>
      <c r="BH35" s="761"/>
      <c r="BI35" s="761"/>
      <c r="BJ35" s="761"/>
      <c r="BK35" s="761"/>
      <c r="BL35" s="761"/>
      <c r="BM35" s="761"/>
      <c r="BN35" s="761"/>
      <c r="BO35" s="761"/>
      <c r="BP35" s="761"/>
      <c r="BQ35" s="761"/>
      <c r="BR35" s="761"/>
      <c r="BS35" s="761"/>
      <c r="BT35" s="761"/>
      <c r="BU35" s="761"/>
      <c r="BV35" s="761"/>
      <c r="BW35" s="761"/>
      <c r="BX35" s="761"/>
      <c r="BY35" s="761"/>
      <c r="BZ35" s="761"/>
      <c r="CA35" s="761"/>
      <c r="CB35" s="761"/>
      <c r="CC35" s="762"/>
      <c r="CD35" s="262"/>
      <c r="CE35" s="263"/>
      <c r="CF35" s="263"/>
      <c r="CG35" s="263"/>
      <c r="CH35" s="263"/>
      <c r="CI35" s="263"/>
      <c r="CJ35" s="264"/>
      <c r="CK35" s="766"/>
      <c r="CL35" s="767"/>
      <c r="CM35" s="767"/>
      <c r="CN35" s="767"/>
      <c r="CO35" s="767"/>
      <c r="CP35" s="767"/>
      <c r="CQ35" s="767"/>
      <c r="CR35" s="767"/>
      <c r="CS35" s="767"/>
      <c r="CT35" s="767"/>
      <c r="CU35" s="767"/>
      <c r="CV35" s="767"/>
      <c r="CW35" s="767"/>
      <c r="CX35" s="767"/>
      <c r="CY35" s="767"/>
      <c r="CZ35" s="767"/>
      <c r="DA35" s="767"/>
      <c r="DB35" s="767"/>
      <c r="DC35" s="767"/>
      <c r="DD35" s="767"/>
      <c r="DE35" s="767"/>
      <c r="DF35" s="767"/>
      <c r="DG35" s="767"/>
      <c r="DH35" s="767"/>
      <c r="DI35" s="768"/>
      <c r="DJ35" s="239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1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31"/>
      <c r="L36" s="248"/>
      <c r="M36" s="240"/>
      <c r="N36" s="240"/>
      <c r="O36" s="240"/>
      <c r="P36" s="240"/>
      <c r="Q36" s="240"/>
      <c r="R36" s="240"/>
      <c r="S36" s="240"/>
      <c r="T36" s="249"/>
      <c r="U36" s="242" t="s">
        <v>74</v>
      </c>
      <c r="V36" s="243"/>
      <c r="W36" s="243"/>
      <c r="X36" s="243"/>
      <c r="Y36" s="243"/>
      <c r="Z36" s="243"/>
      <c r="AA36" s="243"/>
      <c r="AB36" s="735" t="str">
        <f>IF(ISBLANK(入力シート!E10),"",入力シート!E10&amp;"　　印")</f>
        <v/>
      </c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6"/>
      <c r="AQ36" s="736"/>
      <c r="AR36" s="736"/>
      <c r="AS36" s="736"/>
      <c r="AT36" s="736"/>
      <c r="AU36" s="736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36"/>
      <c r="BU36" s="736"/>
      <c r="BV36" s="736"/>
      <c r="BW36" s="736"/>
      <c r="BX36" s="736"/>
      <c r="BY36" s="736"/>
      <c r="BZ36" s="736"/>
      <c r="CA36" s="736"/>
      <c r="CB36" s="736"/>
      <c r="CC36" s="737"/>
      <c r="CD36" s="262"/>
      <c r="CE36" s="263"/>
      <c r="CF36" s="263"/>
      <c r="CG36" s="263"/>
      <c r="CH36" s="263"/>
      <c r="CI36" s="263"/>
      <c r="CJ36" s="264"/>
      <c r="CK36" s="766"/>
      <c r="CL36" s="767"/>
      <c r="CM36" s="767"/>
      <c r="CN36" s="767"/>
      <c r="CO36" s="767"/>
      <c r="CP36" s="767"/>
      <c r="CQ36" s="767"/>
      <c r="CR36" s="767"/>
      <c r="CS36" s="767"/>
      <c r="CT36" s="767"/>
      <c r="CU36" s="767"/>
      <c r="CV36" s="767"/>
      <c r="CW36" s="767"/>
      <c r="CX36" s="767"/>
      <c r="CY36" s="767"/>
      <c r="CZ36" s="767"/>
      <c r="DA36" s="767"/>
      <c r="DB36" s="767"/>
      <c r="DC36" s="767"/>
      <c r="DD36" s="767"/>
      <c r="DE36" s="767"/>
      <c r="DF36" s="767"/>
      <c r="DG36" s="767"/>
      <c r="DH36" s="767"/>
      <c r="DI36" s="768"/>
      <c r="DJ36" s="772" t="str">
        <f>IF(ISBLANK(入力シート!E12),"",入力シート!E12)</f>
        <v/>
      </c>
      <c r="DK36" s="773"/>
      <c r="DL36" s="773"/>
      <c r="DM36" s="773"/>
      <c r="DN36" s="773"/>
      <c r="DO36" s="773"/>
      <c r="DP36" s="773"/>
      <c r="DQ36" s="773"/>
      <c r="DR36" s="773"/>
      <c r="DS36" s="773"/>
      <c r="DT36" s="773"/>
      <c r="DU36" s="774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248"/>
      <c r="M37" s="240"/>
      <c r="N37" s="240"/>
      <c r="O37" s="240"/>
      <c r="P37" s="240"/>
      <c r="Q37" s="240"/>
      <c r="R37" s="240"/>
      <c r="S37" s="240"/>
      <c r="T37" s="249"/>
      <c r="U37" s="242"/>
      <c r="V37" s="243"/>
      <c r="W37" s="243"/>
      <c r="X37" s="243"/>
      <c r="Y37" s="243"/>
      <c r="Z37" s="243"/>
      <c r="AA37" s="243"/>
      <c r="AB37" s="735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7"/>
      <c r="CD37" s="262"/>
      <c r="CE37" s="263"/>
      <c r="CF37" s="263"/>
      <c r="CG37" s="263"/>
      <c r="CH37" s="263"/>
      <c r="CI37" s="263"/>
      <c r="CJ37" s="264"/>
      <c r="CK37" s="766"/>
      <c r="CL37" s="767"/>
      <c r="CM37" s="767"/>
      <c r="CN37" s="767"/>
      <c r="CO37" s="767"/>
      <c r="CP37" s="767"/>
      <c r="CQ37" s="767"/>
      <c r="CR37" s="767"/>
      <c r="CS37" s="767"/>
      <c r="CT37" s="767"/>
      <c r="CU37" s="767"/>
      <c r="CV37" s="767"/>
      <c r="CW37" s="767"/>
      <c r="CX37" s="767"/>
      <c r="CY37" s="767"/>
      <c r="CZ37" s="767"/>
      <c r="DA37" s="767"/>
      <c r="DB37" s="767"/>
      <c r="DC37" s="767"/>
      <c r="DD37" s="767"/>
      <c r="DE37" s="767"/>
      <c r="DF37" s="767"/>
      <c r="DG37" s="767"/>
      <c r="DH37" s="767"/>
      <c r="DI37" s="768"/>
      <c r="DJ37" s="775"/>
      <c r="DK37" s="776"/>
      <c r="DL37" s="776"/>
      <c r="DM37" s="776"/>
      <c r="DN37" s="776"/>
      <c r="DO37" s="776"/>
      <c r="DP37" s="776"/>
      <c r="DQ37" s="776"/>
      <c r="DR37" s="776"/>
      <c r="DS37" s="776"/>
      <c r="DT37" s="776"/>
      <c r="DU37" s="777"/>
    </row>
    <row r="38" spans="1:125" ht="4.5" customHeight="1" x14ac:dyDescent="0.15">
      <c r="A38" s="1"/>
      <c r="B38" s="1"/>
      <c r="C38" s="5"/>
      <c r="D38" s="5"/>
      <c r="E38" s="6"/>
      <c r="F38" s="6"/>
      <c r="G38" s="60"/>
      <c r="H38" s="60"/>
      <c r="I38" s="6"/>
      <c r="J38" s="6"/>
      <c r="K38" s="8"/>
      <c r="L38" s="248"/>
      <c r="M38" s="240"/>
      <c r="N38" s="240"/>
      <c r="O38" s="240"/>
      <c r="P38" s="240"/>
      <c r="Q38" s="240"/>
      <c r="R38" s="240"/>
      <c r="S38" s="240"/>
      <c r="T38" s="249"/>
      <c r="U38" s="242"/>
      <c r="V38" s="243"/>
      <c r="W38" s="243"/>
      <c r="X38" s="243"/>
      <c r="Y38" s="243"/>
      <c r="Z38" s="243"/>
      <c r="AA38" s="243"/>
      <c r="AB38" s="735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7"/>
      <c r="CD38" s="262"/>
      <c r="CE38" s="263"/>
      <c r="CF38" s="263"/>
      <c r="CG38" s="263"/>
      <c r="CH38" s="263"/>
      <c r="CI38" s="263"/>
      <c r="CJ38" s="264"/>
      <c r="CK38" s="766"/>
      <c r="CL38" s="767"/>
      <c r="CM38" s="767"/>
      <c r="CN38" s="767"/>
      <c r="CO38" s="767"/>
      <c r="CP38" s="767"/>
      <c r="CQ38" s="767"/>
      <c r="CR38" s="767"/>
      <c r="CS38" s="767"/>
      <c r="CT38" s="767"/>
      <c r="CU38" s="767"/>
      <c r="CV38" s="767"/>
      <c r="CW38" s="767"/>
      <c r="CX38" s="767"/>
      <c r="CY38" s="767"/>
      <c r="CZ38" s="767"/>
      <c r="DA38" s="767"/>
      <c r="DB38" s="767"/>
      <c r="DC38" s="767"/>
      <c r="DD38" s="767"/>
      <c r="DE38" s="767"/>
      <c r="DF38" s="767"/>
      <c r="DG38" s="767"/>
      <c r="DH38" s="767"/>
      <c r="DI38" s="768"/>
      <c r="DJ38" s="775"/>
      <c r="DK38" s="776"/>
      <c r="DL38" s="776"/>
      <c r="DM38" s="776"/>
      <c r="DN38" s="776"/>
      <c r="DO38" s="776"/>
      <c r="DP38" s="776"/>
      <c r="DQ38" s="776"/>
      <c r="DR38" s="776"/>
      <c r="DS38" s="776"/>
      <c r="DT38" s="776"/>
      <c r="DU38" s="777"/>
    </row>
    <row r="39" spans="1:125" ht="4.5" customHeight="1" x14ac:dyDescent="0.15">
      <c r="A39" s="1"/>
      <c r="B39" s="1"/>
      <c r="C39" s="5"/>
      <c r="D39" s="5"/>
      <c r="E39" s="6"/>
      <c r="F39" s="6"/>
      <c r="G39" s="60"/>
      <c r="H39" s="60"/>
      <c r="I39" s="6"/>
      <c r="J39" s="6"/>
      <c r="K39" s="8"/>
      <c r="L39" s="248"/>
      <c r="M39" s="240"/>
      <c r="N39" s="240"/>
      <c r="O39" s="240"/>
      <c r="P39" s="240"/>
      <c r="Q39" s="240"/>
      <c r="R39" s="240"/>
      <c r="S39" s="240"/>
      <c r="T39" s="249"/>
      <c r="U39" s="242"/>
      <c r="V39" s="243"/>
      <c r="W39" s="243"/>
      <c r="X39" s="243"/>
      <c r="Y39" s="243"/>
      <c r="Z39" s="243"/>
      <c r="AA39" s="243"/>
      <c r="AB39" s="735"/>
      <c r="AC39" s="736"/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36"/>
      <c r="BU39" s="736"/>
      <c r="BV39" s="736"/>
      <c r="BW39" s="736"/>
      <c r="BX39" s="736"/>
      <c r="BY39" s="736"/>
      <c r="BZ39" s="736"/>
      <c r="CA39" s="736"/>
      <c r="CB39" s="736"/>
      <c r="CC39" s="737"/>
      <c r="CD39" s="262"/>
      <c r="CE39" s="263"/>
      <c r="CF39" s="263"/>
      <c r="CG39" s="263"/>
      <c r="CH39" s="263"/>
      <c r="CI39" s="263"/>
      <c r="CJ39" s="264"/>
      <c r="CK39" s="766"/>
      <c r="CL39" s="767"/>
      <c r="CM39" s="767"/>
      <c r="CN39" s="767"/>
      <c r="CO39" s="767"/>
      <c r="CP39" s="767"/>
      <c r="CQ39" s="767"/>
      <c r="CR39" s="767"/>
      <c r="CS39" s="767"/>
      <c r="CT39" s="767"/>
      <c r="CU39" s="767"/>
      <c r="CV39" s="767"/>
      <c r="CW39" s="767"/>
      <c r="CX39" s="767"/>
      <c r="CY39" s="767"/>
      <c r="CZ39" s="767"/>
      <c r="DA39" s="767"/>
      <c r="DB39" s="767"/>
      <c r="DC39" s="767"/>
      <c r="DD39" s="767"/>
      <c r="DE39" s="767"/>
      <c r="DF39" s="767"/>
      <c r="DG39" s="767"/>
      <c r="DH39" s="767"/>
      <c r="DI39" s="768"/>
      <c r="DJ39" s="775"/>
      <c r="DK39" s="776"/>
      <c r="DL39" s="776"/>
      <c r="DM39" s="776"/>
      <c r="DN39" s="776"/>
      <c r="DO39" s="776"/>
      <c r="DP39" s="776"/>
      <c r="DQ39" s="776"/>
      <c r="DR39" s="776"/>
      <c r="DS39" s="776"/>
      <c r="DT39" s="776"/>
      <c r="DU39" s="777"/>
    </row>
    <row r="40" spans="1:125" ht="4.5" customHeight="1" x14ac:dyDescent="0.15">
      <c r="A40" s="1"/>
      <c r="B40" s="1"/>
      <c r="C40" s="5"/>
      <c r="D40" s="5"/>
      <c r="E40" s="5"/>
      <c r="F40" s="5"/>
      <c r="G40" s="32"/>
      <c r="H40" s="32"/>
      <c r="I40" s="28"/>
      <c r="J40" s="28"/>
      <c r="K40" s="29"/>
      <c r="L40" s="248"/>
      <c r="M40" s="240"/>
      <c r="N40" s="240"/>
      <c r="O40" s="240"/>
      <c r="P40" s="240"/>
      <c r="Q40" s="240"/>
      <c r="R40" s="240"/>
      <c r="S40" s="240"/>
      <c r="T40" s="249"/>
      <c r="U40" s="242"/>
      <c r="V40" s="243"/>
      <c r="W40" s="243"/>
      <c r="X40" s="243"/>
      <c r="Y40" s="243"/>
      <c r="Z40" s="243"/>
      <c r="AA40" s="243"/>
      <c r="AB40" s="735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6"/>
      <c r="AQ40" s="736"/>
      <c r="AR40" s="736"/>
      <c r="AS40" s="736"/>
      <c r="AT40" s="736"/>
      <c r="AU40" s="736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36"/>
      <c r="BU40" s="736"/>
      <c r="BV40" s="736"/>
      <c r="BW40" s="736"/>
      <c r="BX40" s="736"/>
      <c r="BY40" s="736"/>
      <c r="BZ40" s="736"/>
      <c r="CA40" s="736"/>
      <c r="CB40" s="736"/>
      <c r="CC40" s="737"/>
      <c r="CD40" s="262"/>
      <c r="CE40" s="263"/>
      <c r="CF40" s="263"/>
      <c r="CG40" s="263"/>
      <c r="CH40" s="263"/>
      <c r="CI40" s="263"/>
      <c r="CJ40" s="264"/>
      <c r="CK40" s="766"/>
      <c r="CL40" s="767"/>
      <c r="CM40" s="767"/>
      <c r="CN40" s="767"/>
      <c r="CO40" s="767"/>
      <c r="CP40" s="767"/>
      <c r="CQ40" s="767"/>
      <c r="CR40" s="767"/>
      <c r="CS40" s="767"/>
      <c r="CT40" s="767"/>
      <c r="CU40" s="767"/>
      <c r="CV40" s="767"/>
      <c r="CW40" s="767"/>
      <c r="CX40" s="767"/>
      <c r="CY40" s="767"/>
      <c r="CZ40" s="767"/>
      <c r="DA40" s="767"/>
      <c r="DB40" s="767"/>
      <c r="DC40" s="767"/>
      <c r="DD40" s="767"/>
      <c r="DE40" s="767"/>
      <c r="DF40" s="767"/>
      <c r="DG40" s="767"/>
      <c r="DH40" s="767"/>
      <c r="DI40" s="768"/>
      <c r="DJ40" s="775"/>
      <c r="DK40" s="776"/>
      <c r="DL40" s="776"/>
      <c r="DM40" s="776"/>
      <c r="DN40" s="776"/>
      <c r="DO40" s="776"/>
      <c r="DP40" s="776"/>
      <c r="DQ40" s="776"/>
      <c r="DR40" s="776"/>
      <c r="DS40" s="776"/>
      <c r="DT40" s="776"/>
      <c r="DU40" s="777"/>
    </row>
    <row r="41" spans="1:125" ht="4.5" customHeight="1" x14ac:dyDescent="0.15">
      <c r="A41" s="1"/>
      <c r="B41" s="1"/>
      <c r="C41" s="5"/>
      <c r="D41" s="5"/>
      <c r="E41" s="5"/>
      <c r="F41" s="32"/>
      <c r="G41" s="32"/>
      <c r="H41" s="32"/>
      <c r="I41" s="28"/>
      <c r="J41" s="28"/>
      <c r="K41" s="29"/>
      <c r="L41" s="248"/>
      <c r="M41" s="240"/>
      <c r="N41" s="240"/>
      <c r="O41" s="240"/>
      <c r="P41" s="240"/>
      <c r="Q41" s="240"/>
      <c r="R41" s="240"/>
      <c r="S41" s="240"/>
      <c r="T41" s="249"/>
      <c r="U41" s="242"/>
      <c r="V41" s="243"/>
      <c r="W41" s="243"/>
      <c r="X41" s="243"/>
      <c r="Y41" s="243"/>
      <c r="Z41" s="243"/>
      <c r="AA41" s="243"/>
      <c r="AB41" s="735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/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7"/>
      <c r="CD41" s="262"/>
      <c r="CE41" s="263"/>
      <c r="CF41" s="263"/>
      <c r="CG41" s="263"/>
      <c r="CH41" s="263"/>
      <c r="CI41" s="263"/>
      <c r="CJ41" s="264"/>
      <c r="CK41" s="766"/>
      <c r="CL41" s="767"/>
      <c r="CM41" s="767"/>
      <c r="CN41" s="767"/>
      <c r="CO41" s="767"/>
      <c r="CP41" s="767"/>
      <c r="CQ41" s="767"/>
      <c r="CR41" s="767"/>
      <c r="CS41" s="767"/>
      <c r="CT41" s="767"/>
      <c r="CU41" s="767"/>
      <c r="CV41" s="767"/>
      <c r="CW41" s="767"/>
      <c r="CX41" s="767"/>
      <c r="CY41" s="767"/>
      <c r="CZ41" s="767"/>
      <c r="DA41" s="767"/>
      <c r="DB41" s="767"/>
      <c r="DC41" s="767"/>
      <c r="DD41" s="767"/>
      <c r="DE41" s="767"/>
      <c r="DF41" s="767"/>
      <c r="DG41" s="767"/>
      <c r="DH41" s="767"/>
      <c r="DI41" s="768"/>
      <c r="DJ41" s="775"/>
      <c r="DK41" s="776"/>
      <c r="DL41" s="776"/>
      <c r="DM41" s="776"/>
      <c r="DN41" s="776"/>
      <c r="DO41" s="776"/>
      <c r="DP41" s="776"/>
      <c r="DQ41" s="776"/>
      <c r="DR41" s="776"/>
      <c r="DS41" s="776"/>
      <c r="DT41" s="776"/>
      <c r="DU41" s="777"/>
    </row>
    <row r="42" spans="1:125" ht="4.5" customHeight="1" x14ac:dyDescent="0.15">
      <c r="A42" s="1"/>
      <c r="B42" s="1"/>
      <c r="C42" s="5"/>
      <c r="D42" s="5"/>
      <c r="E42" s="5"/>
      <c r="F42" s="32"/>
      <c r="G42" s="32"/>
      <c r="H42" s="32"/>
      <c r="I42" s="28"/>
      <c r="J42" s="28"/>
      <c r="K42" s="29"/>
      <c r="L42" s="250"/>
      <c r="M42" s="251"/>
      <c r="N42" s="251"/>
      <c r="O42" s="251"/>
      <c r="P42" s="251"/>
      <c r="Q42" s="251"/>
      <c r="R42" s="251"/>
      <c r="S42" s="251"/>
      <c r="T42" s="252"/>
      <c r="U42" s="244"/>
      <c r="V42" s="245"/>
      <c r="W42" s="245"/>
      <c r="X42" s="245"/>
      <c r="Y42" s="245"/>
      <c r="Z42" s="245"/>
      <c r="AA42" s="245"/>
      <c r="AB42" s="738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9"/>
      <c r="BR42" s="739"/>
      <c r="BS42" s="739"/>
      <c r="BT42" s="739"/>
      <c r="BU42" s="739"/>
      <c r="BV42" s="739"/>
      <c r="BW42" s="739"/>
      <c r="BX42" s="739"/>
      <c r="BY42" s="739"/>
      <c r="BZ42" s="739"/>
      <c r="CA42" s="739"/>
      <c r="CB42" s="739"/>
      <c r="CC42" s="740"/>
      <c r="CD42" s="265"/>
      <c r="CE42" s="266"/>
      <c r="CF42" s="266"/>
      <c r="CG42" s="266"/>
      <c r="CH42" s="266"/>
      <c r="CI42" s="266"/>
      <c r="CJ42" s="267"/>
      <c r="CK42" s="769"/>
      <c r="CL42" s="770"/>
      <c r="CM42" s="770"/>
      <c r="CN42" s="770"/>
      <c r="CO42" s="770"/>
      <c r="CP42" s="770"/>
      <c r="CQ42" s="770"/>
      <c r="CR42" s="770"/>
      <c r="CS42" s="770"/>
      <c r="CT42" s="770"/>
      <c r="CU42" s="770"/>
      <c r="CV42" s="770"/>
      <c r="CW42" s="770"/>
      <c r="CX42" s="770"/>
      <c r="CY42" s="770"/>
      <c r="CZ42" s="770"/>
      <c r="DA42" s="770"/>
      <c r="DB42" s="770"/>
      <c r="DC42" s="770"/>
      <c r="DD42" s="770"/>
      <c r="DE42" s="770"/>
      <c r="DF42" s="770"/>
      <c r="DG42" s="770"/>
      <c r="DH42" s="770"/>
      <c r="DI42" s="771"/>
      <c r="DJ42" s="778"/>
      <c r="DK42" s="779"/>
      <c r="DL42" s="779"/>
      <c r="DM42" s="779"/>
      <c r="DN42" s="779"/>
      <c r="DO42" s="779"/>
      <c r="DP42" s="779"/>
      <c r="DQ42" s="779"/>
      <c r="DR42" s="779"/>
      <c r="DS42" s="779"/>
      <c r="DT42" s="779"/>
      <c r="DU42" s="78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246" t="s">
        <v>13</v>
      </c>
      <c r="M43" s="260"/>
      <c r="N43" s="260"/>
      <c r="O43" s="260"/>
      <c r="P43" s="260"/>
      <c r="Q43" s="260"/>
      <c r="R43" s="260"/>
      <c r="S43" s="260"/>
      <c r="T43" s="261"/>
      <c r="U43" s="763" t="str">
        <f>IF(ISBLANK(入力シート!E13),"　年　月　日",入力シート!E13)</f>
        <v>　年　月　日</v>
      </c>
      <c r="V43" s="764"/>
      <c r="W43" s="764"/>
      <c r="X43" s="764"/>
      <c r="Y43" s="764"/>
      <c r="Z43" s="764"/>
      <c r="AA43" s="764"/>
      <c r="AB43" s="764"/>
      <c r="AC43" s="764"/>
      <c r="AD43" s="764"/>
      <c r="AE43" s="764"/>
      <c r="AF43" s="764"/>
      <c r="AG43" s="764"/>
      <c r="AH43" s="764"/>
      <c r="AI43" s="764"/>
      <c r="AJ43" s="764"/>
      <c r="AK43" s="764"/>
      <c r="AL43" s="764"/>
      <c r="AM43" s="764"/>
      <c r="AN43" s="764"/>
      <c r="AO43" s="764"/>
      <c r="AP43" s="764"/>
      <c r="AQ43" s="764"/>
      <c r="AR43" s="764"/>
      <c r="AS43" s="781"/>
      <c r="AT43" s="309" t="s">
        <v>14</v>
      </c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43"/>
      <c r="BM43" s="300" t="s">
        <v>15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2"/>
      <c r="CF43" s="309" t="s">
        <v>16</v>
      </c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5" t="s">
        <v>17</v>
      </c>
      <c r="DN43" s="316"/>
      <c r="DO43" s="316"/>
      <c r="DP43" s="316"/>
      <c r="DQ43" s="316"/>
      <c r="DR43" s="316"/>
      <c r="DS43" s="316"/>
      <c r="DT43" s="316"/>
      <c r="DU43" s="317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342"/>
      <c r="M44" s="263"/>
      <c r="N44" s="263"/>
      <c r="O44" s="263"/>
      <c r="P44" s="263"/>
      <c r="Q44" s="263"/>
      <c r="R44" s="263"/>
      <c r="S44" s="263"/>
      <c r="T44" s="264"/>
      <c r="U44" s="766"/>
      <c r="V44" s="767"/>
      <c r="W44" s="767"/>
      <c r="X44" s="767"/>
      <c r="Y44" s="767"/>
      <c r="Z44" s="767"/>
      <c r="AA44" s="767"/>
      <c r="AB44" s="767"/>
      <c r="AC44" s="767"/>
      <c r="AD44" s="767"/>
      <c r="AE44" s="767"/>
      <c r="AF44" s="767"/>
      <c r="AG44" s="767"/>
      <c r="AH44" s="767"/>
      <c r="AI44" s="767"/>
      <c r="AJ44" s="767"/>
      <c r="AK44" s="767"/>
      <c r="AL44" s="767"/>
      <c r="AM44" s="767"/>
      <c r="AN44" s="767"/>
      <c r="AO44" s="767"/>
      <c r="AP44" s="767"/>
      <c r="AQ44" s="767"/>
      <c r="AR44" s="767"/>
      <c r="AS44" s="782"/>
      <c r="AT44" s="311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44"/>
      <c r="BM44" s="303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5"/>
      <c r="CF44" s="311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8"/>
      <c r="DN44" s="319"/>
      <c r="DO44" s="319"/>
      <c r="DP44" s="319"/>
      <c r="DQ44" s="319"/>
      <c r="DR44" s="319"/>
      <c r="DS44" s="319"/>
      <c r="DT44" s="319"/>
      <c r="DU44" s="320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342"/>
      <c r="M45" s="263"/>
      <c r="N45" s="263"/>
      <c r="O45" s="263"/>
      <c r="P45" s="263"/>
      <c r="Q45" s="263"/>
      <c r="R45" s="263"/>
      <c r="S45" s="263"/>
      <c r="T45" s="264"/>
      <c r="U45" s="766"/>
      <c r="V45" s="767"/>
      <c r="W45" s="767"/>
      <c r="X45" s="767"/>
      <c r="Y45" s="767"/>
      <c r="Z45" s="767"/>
      <c r="AA45" s="767"/>
      <c r="AB45" s="767"/>
      <c r="AC45" s="767"/>
      <c r="AD45" s="767"/>
      <c r="AE45" s="767"/>
      <c r="AF45" s="767"/>
      <c r="AG45" s="767"/>
      <c r="AH45" s="767"/>
      <c r="AI45" s="767"/>
      <c r="AJ45" s="767"/>
      <c r="AK45" s="767"/>
      <c r="AL45" s="767"/>
      <c r="AM45" s="767"/>
      <c r="AN45" s="767"/>
      <c r="AO45" s="767"/>
      <c r="AP45" s="767"/>
      <c r="AQ45" s="767"/>
      <c r="AR45" s="767"/>
      <c r="AS45" s="782"/>
      <c r="AT45" s="311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44"/>
      <c r="BM45" s="303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5"/>
      <c r="CF45" s="311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8"/>
      <c r="DN45" s="319"/>
      <c r="DO45" s="319"/>
      <c r="DP45" s="319"/>
      <c r="DQ45" s="319"/>
      <c r="DR45" s="319"/>
      <c r="DS45" s="319"/>
      <c r="DT45" s="319"/>
      <c r="DU45" s="320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342"/>
      <c r="M46" s="263"/>
      <c r="N46" s="263"/>
      <c r="O46" s="263"/>
      <c r="P46" s="263"/>
      <c r="Q46" s="263"/>
      <c r="R46" s="263"/>
      <c r="S46" s="263"/>
      <c r="T46" s="264"/>
      <c r="U46" s="766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67"/>
      <c r="AO46" s="767"/>
      <c r="AP46" s="767"/>
      <c r="AQ46" s="767"/>
      <c r="AR46" s="767"/>
      <c r="AS46" s="782"/>
      <c r="AT46" s="313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45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8"/>
      <c r="CF46" s="313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21"/>
      <c r="DN46" s="322"/>
      <c r="DO46" s="322"/>
      <c r="DP46" s="322"/>
      <c r="DQ46" s="322"/>
      <c r="DR46" s="322"/>
      <c r="DS46" s="322"/>
      <c r="DT46" s="322"/>
      <c r="DU46" s="323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342"/>
      <c r="M47" s="263"/>
      <c r="N47" s="263"/>
      <c r="O47" s="263"/>
      <c r="P47" s="263"/>
      <c r="Q47" s="263"/>
      <c r="R47" s="263"/>
      <c r="S47" s="263"/>
      <c r="T47" s="264"/>
      <c r="U47" s="766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  <c r="AN47" s="767"/>
      <c r="AO47" s="767"/>
      <c r="AP47" s="767"/>
      <c r="AQ47" s="767"/>
      <c r="AR47" s="767"/>
      <c r="AS47" s="782"/>
      <c r="AT47" s="324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6"/>
      <c r="BM47" s="333" t="s">
        <v>71</v>
      </c>
      <c r="BN47" s="334"/>
      <c r="BO47" s="334"/>
      <c r="BP47" s="334"/>
      <c r="BQ47" s="339"/>
      <c r="BR47" s="339"/>
      <c r="BS47" s="339"/>
      <c r="BT47" s="382" t="s">
        <v>67</v>
      </c>
      <c r="BU47" s="382"/>
      <c r="BV47" s="339"/>
      <c r="BW47" s="339"/>
      <c r="BX47" s="339"/>
      <c r="BY47" s="382" t="s">
        <v>68</v>
      </c>
      <c r="BZ47" s="382"/>
      <c r="CA47" s="339"/>
      <c r="CB47" s="339"/>
      <c r="CC47" s="339"/>
      <c r="CD47" s="382" t="s">
        <v>69</v>
      </c>
      <c r="CE47" s="385"/>
      <c r="CF47" s="388"/>
      <c r="CG47" s="356"/>
      <c r="CH47" s="356"/>
      <c r="CI47" s="355"/>
      <c r="CJ47" s="356"/>
      <c r="CK47" s="356"/>
      <c r="CL47" s="355"/>
      <c r="CM47" s="356"/>
      <c r="CN47" s="356"/>
      <c r="CO47" s="355"/>
      <c r="CP47" s="356"/>
      <c r="CQ47" s="361"/>
      <c r="CR47" s="373" t="s">
        <v>18</v>
      </c>
      <c r="CS47" s="374"/>
      <c r="CT47" s="375"/>
      <c r="CU47" s="326"/>
      <c r="CV47" s="356"/>
      <c r="CW47" s="356"/>
      <c r="CX47" s="355"/>
      <c r="CY47" s="356"/>
      <c r="CZ47" s="356"/>
      <c r="DA47" s="355"/>
      <c r="DB47" s="356"/>
      <c r="DC47" s="356"/>
      <c r="DD47" s="355"/>
      <c r="DE47" s="356"/>
      <c r="DF47" s="356"/>
      <c r="DG47" s="326"/>
      <c r="DH47" s="356"/>
      <c r="DI47" s="356"/>
      <c r="DJ47" s="355"/>
      <c r="DK47" s="356"/>
      <c r="DL47" s="361"/>
      <c r="DM47" s="364" t="s">
        <v>19</v>
      </c>
      <c r="DN47" s="365"/>
      <c r="DO47" s="365"/>
      <c r="DP47" s="365"/>
      <c r="DQ47" s="365"/>
      <c r="DR47" s="365"/>
      <c r="DS47" s="365"/>
      <c r="DT47" s="365"/>
      <c r="DU47" s="366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342"/>
      <c r="M48" s="263"/>
      <c r="N48" s="263"/>
      <c r="O48" s="263"/>
      <c r="P48" s="263"/>
      <c r="Q48" s="263"/>
      <c r="R48" s="263"/>
      <c r="S48" s="263"/>
      <c r="T48" s="264"/>
      <c r="U48" s="766"/>
      <c r="V48" s="767"/>
      <c r="W48" s="767"/>
      <c r="X48" s="767"/>
      <c r="Y48" s="767"/>
      <c r="Z48" s="767"/>
      <c r="AA48" s="767"/>
      <c r="AB48" s="767"/>
      <c r="AC48" s="767"/>
      <c r="AD48" s="767"/>
      <c r="AE48" s="767"/>
      <c r="AF48" s="767"/>
      <c r="AG48" s="767"/>
      <c r="AH48" s="767"/>
      <c r="AI48" s="767"/>
      <c r="AJ48" s="767"/>
      <c r="AK48" s="767"/>
      <c r="AL48" s="767"/>
      <c r="AM48" s="767"/>
      <c r="AN48" s="767"/>
      <c r="AO48" s="767"/>
      <c r="AP48" s="767"/>
      <c r="AQ48" s="767"/>
      <c r="AR48" s="767"/>
      <c r="AS48" s="782"/>
      <c r="AT48" s="327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9"/>
      <c r="BM48" s="335"/>
      <c r="BN48" s="336"/>
      <c r="BO48" s="336"/>
      <c r="BP48" s="336"/>
      <c r="BQ48" s="340"/>
      <c r="BR48" s="340"/>
      <c r="BS48" s="340"/>
      <c r="BT48" s="383"/>
      <c r="BU48" s="383"/>
      <c r="BV48" s="340"/>
      <c r="BW48" s="340"/>
      <c r="BX48" s="340"/>
      <c r="BY48" s="383"/>
      <c r="BZ48" s="383"/>
      <c r="CA48" s="340"/>
      <c r="CB48" s="340"/>
      <c r="CC48" s="340"/>
      <c r="CD48" s="383"/>
      <c r="CE48" s="386"/>
      <c r="CF48" s="389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62"/>
      <c r="CR48" s="376"/>
      <c r="CS48" s="377"/>
      <c r="CT48" s="378"/>
      <c r="CU48" s="359"/>
      <c r="CV48" s="357"/>
      <c r="CW48" s="357"/>
      <c r="CX48" s="357"/>
      <c r="CY48" s="357"/>
      <c r="CZ48" s="357"/>
      <c r="DA48" s="357"/>
      <c r="DB48" s="357"/>
      <c r="DC48" s="357"/>
      <c r="DD48" s="357"/>
      <c r="DE48" s="357"/>
      <c r="DF48" s="357"/>
      <c r="DG48" s="359"/>
      <c r="DH48" s="357"/>
      <c r="DI48" s="357"/>
      <c r="DJ48" s="357"/>
      <c r="DK48" s="357"/>
      <c r="DL48" s="362"/>
      <c r="DM48" s="367"/>
      <c r="DN48" s="368"/>
      <c r="DO48" s="368"/>
      <c r="DP48" s="368"/>
      <c r="DQ48" s="368"/>
      <c r="DR48" s="368"/>
      <c r="DS48" s="368"/>
      <c r="DT48" s="368"/>
      <c r="DU48" s="369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342"/>
      <c r="M49" s="263"/>
      <c r="N49" s="263"/>
      <c r="O49" s="263"/>
      <c r="P49" s="263"/>
      <c r="Q49" s="263"/>
      <c r="R49" s="263"/>
      <c r="S49" s="263"/>
      <c r="T49" s="264"/>
      <c r="U49" s="766"/>
      <c r="V49" s="767"/>
      <c r="W49" s="767"/>
      <c r="X49" s="767"/>
      <c r="Y49" s="767"/>
      <c r="Z49" s="767"/>
      <c r="AA49" s="767"/>
      <c r="AB49" s="767"/>
      <c r="AC49" s="767"/>
      <c r="AD49" s="767"/>
      <c r="AE49" s="767"/>
      <c r="AF49" s="767"/>
      <c r="AG49" s="767"/>
      <c r="AH49" s="767"/>
      <c r="AI49" s="767"/>
      <c r="AJ49" s="767"/>
      <c r="AK49" s="767"/>
      <c r="AL49" s="767"/>
      <c r="AM49" s="767"/>
      <c r="AN49" s="767"/>
      <c r="AO49" s="767"/>
      <c r="AP49" s="767"/>
      <c r="AQ49" s="767"/>
      <c r="AR49" s="767"/>
      <c r="AS49" s="782"/>
      <c r="AT49" s="327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9"/>
      <c r="BM49" s="335"/>
      <c r="BN49" s="336"/>
      <c r="BO49" s="336"/>
      <c r="BP49" s="336"/>
      <c r="BQ49" s="340"/>
      <c r="BR49" s="340"/>
      <c r="BS49" s="340"/>
      <c r="BT49" s="383"/>
      <c r="BU49" s="383"/>
      <c r="BV49" s="340"/>
      <c r="BW49" s="340"/>
      <c r="BX49" s="340"/>
      <c r="BY49" s="383"/>
      <c r="BZ49" s="383"/>
      <c r="CA49" s="340"/>
      <c r="CB49" s="340"/>
      <c r="CC49" s="340"/>
      <c r="CD49" s="383"/>
      <c r="CE49" s="386"/>
      <c r="CF49" s="389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62"/>
      <c r="CR49" s="376"/>
      <c r="CS49" s="377"/>
      <c r="CT49" s="378"/>
      <c r="CU49" s="359"/>
      <c r="CV49" s="357"/>
      <c r="CW49" s="357"/>
      <c r="CX49" s="357"/>
      <c r="CY49" s="357"/>
      <c r="CZ49" s="357"/>
      <c r="DA49" s="357"/>
      <c r="DB49" s="357"/>
      <c r="DC49" s="357"/>
      <c r="DD49" s="357"/>
      <c r="DE49" s="357"/>
      <c r="DF49" s="357"/>
      <c r="DG49" s="359"/>
      <c r="DH49" s="357"/>
      <c r="DI49" s="357"/>
      <c r="DJ49" s="357"/>
      <c r="DK49" s="357"/>
      <c r="DL49" s="362"/>
      <c r="DM49" s="367"/>
      <c r="DN49" s="368"/>
      <c r="DO49" s="368"/>
      <c r="DP49" s="368"/>
      <c r="DQ49" s="368"/>
      <c r="DR49" s="368"/>
      <c r="DS49" s="368"/>
      <c r="DT49" s="368"/>
      <c r="DU49" s="369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342"/>
      <c r="M50" s="263"/>
      <c r="N50" s="263"/>
      <c r="O50" s="263"/>
      <c r="P50" s="263"/>
      <c r="Q50" s="263"/>
      <c r="R50" s="263"/>
      <c r="S50" s="263"/>
      <c r="T50" s="264"/>
      <c r="U50" s="766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7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67"/>
      <c r="AS50" s="782"/>
      <c r="AT50" s="327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9"/>
      <c r="BM50" s="335"/>
      <c r="BN50" s="336"/>
      <c r="BO50" s="336"/>
      <c r="BP50" s="336"/>
      <c r="BQ50" s="340"/>
      <c r="BR50" s="340"/>
      <c r="BS50" s="340"/>
      <c r="BT50" s="383"/>
      <c r="BU50" s="383"/>
      <c r="BV50" s="340"/>
      <c r="BW50" s="340"/>
      <c r="BX50" s="340"/>
      <c r="BY50" s="383"/>
      <c r="BZ50" s="383"/>
      <c r="CA50" s="340"/>
      <c r="CB50" s="340"/>
      <c r="CC50" s="340"/>
      <c r="CD50" s="383"/>
      <c r="CE50" s="386"/>
      <c r="CF50" s="389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62"/>
      <c r="CR50" s="376"/>
      <c r="CS50" s="377"/>
      <c r="CT50" s="378"/>
      <c r="CU50" s="359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9"/>
      <c r="DH50" s="357"/>
      <c r="DI50" s="357"/>
      <c r="DJ50" s="357"/>
      <c r="DK50" s="357"/>
      <c r="DL50" s="362"/>
      <c r="DM50" s="367"/>
      <c r="DN50" s="368"/>
      <c r="DO50" s="368"/>
      <c r="DP50" s="368"/>
      <c r="DQ50" s="368"/>
      <c r="DR50" s="368"/>
      <c r="DS50" s="368"/>
      <c r="DT50" s="368"/>
      <c r="DU50" s="369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342"/>
      <c r="M51" s="263"/>
      <c r="N51" s="263"/>
      <c r="O51" s="263"/>
      <c r="P51" s="263"/>
      <c r="Q51" s="263"/>
      <c r="R51" s="263"/>
      <c r="S51" s="263"/>
      <c r="T51" s="264"/>
      <c r="U51" s="766"/>
      <c r="V51" s="767"/>
      <c r="W51" s="767"/>
      <c r="X51" s="767"/>
      <c r="Y51" s="767"/>
      <c r="Z51" s="767"/>
      <c r="AA51" s="767"/>
      <c r="AB51" s="767"/>
      <c r="AC51" s="767"/>
      <c r="AD51" s="767"/>
      <c r="AE51" s="767"/>
      <c r="AF51" s="767"/>
      <c r="AG51" s="767"/>
      <c r="AH51" s="767"/>
      <c r="AI51" s="767"/>
      <c r="AJ51" s="767"/>
      <c r="AK51" s="767"/>
      <c r="AL51" s="767"/>
      <c r="AM51" s="767"/>
      <c r="AN51" s="767"/>
      <c r="AO51" s="767"/>
      <c r="AP51" s="767"/>
      <c r="AQ51" s="767"/>
      <c r="AR51" s="767"/>
      <c r="AS51" s="782"/>
      <c r="AT51" s="327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9"/>
      <c r="BM51" s="335"/>
      <c r="BN51" s="336"/>
      <c r="BO51" s="336"/>
      <c r="BP51" s="336"/>
      <c r="BQ51" s="340"/>
      <c r="BR51" s="340"/>
      <c r="BS51" s="340"/>
      <c r="BT51" s="383"/>
      <c r="BU51" s="383"/>
      <c r="BV51" s="340"/>
      <c r="BW51" s="340"/>
      <c r="BX51" s="340"/>
      <c r="BY51" s="383"/>
      <c r="BZ51" s="383"/>
      <c r="CA51" s="340"/>
      <c r="CB51" s="340"/>
      <c r="CC51" s="340"/>
      <c r="CD51" s="383"/>
      <c r="CE51" s="386"/>
      <c r="CF51" s="389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62"/>
      <c r="CR51" s="376"/>
      <c r="CS51" s="377"/>
      <c r="CT51" s="378"/>
      <c r="CU51" s="359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9"/>
      <c r="DH51" s="357"/>
      <c r="DI51" s="357"/>
      <c r="DJ51" s="357"/>
      <c r="DK51" s="357"/>
      <c r="DL51" s="362"/>
      <c r="DM51" s="367"/>
      <c r="DN51" s="368"/>
      <c r="DO51" s="368"/>
      <c r="DP51" s="368"/>
      <c r="DQ51" s="368"/>
      <c r="DR51" s="368"/>
      <c r="DS51" s="368"/>
      <c r="DT51" s="368"/>
      <c r="DU51" s="369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342"/>
      <c r="M52" s="263"/>
      <c r="N52" s="263"/>
      <c r="O52" s="263"/>
      <c r="P52" s="263"/>
      <c r="Q52" s="263"/>
      <c r="R52" s="263"/>
      <c r="S52" s="263"/>
      <c r="T52" s="264"/>
      <c r="U52" s="766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7"/>
      <c r="AP52" s="767"/>
      <c r="AQ52" s="767"/>
      <c r="AR52" s="767"/>
      <c r="AS52" s="782"/>
      <c r="AT52" s="327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9"/>
      <c r="BM52" s="335"/>
      <c r="BN52" s="336"/>
      <c r="BO52" s="336"/>
      <c r="BP52" s="336"/>
      <c r="BQ52" s="340"/>
      <c r="BR52" s="340"/>
      <c r="BS52" s="340"/>
      <c r="BT52" s="383"/>
      <c r="BU52" s="383"/>
      <c r="BV52" s="340"/>
      <c r="BW52" s="340"/>
      <c r="BX52" s="340"/>
      <c r="BY52" s="383"/>
      <c r="BZ52" s="383"/>
      <c r="CA52" s="340"/>
      <c r="CB52" s="340"/>
      <c r="CC52" s="340"/>
      <c r="CD52" s="383"/>
      <c r="CE52" s="386"/>
      <c r="CF52" s="389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62"/>
      <c r="CR52" s="376"/>
      <c r="CS52" s="377"/>
      <c r="CT52" s="378"/>
      <c r="CU52" s="359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9"/>
      <c r="DH52" s="357"/>
      <c r="DI52" s="357"/>
      <c r="DJ52" s="357"/>
      <c r="DK52" s="357"/>
      <c r="DL52" s="362"/>
      <c r="DM52" s="367"/>
      <c r="DN52" s="368"/>
      <c r="DO52" s="368"/>
      <c r="DP52" s="368"/>
      <c r="DQ52" s="368"/>
      <c r="DR52" s="368"/>
      <c r="DS52" s="368"/>
      <c r="DT52" s="368"/>
      <c r="DU52" s="369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342"/>
      <c r="M53" s="263"/>
      <c r="N53" s="263"/>
      <c r="O53" s="263"/>
      <c r="P53" s="263"/>
      <c r="Q53" s="263"/>
      <c r="R53" s="263"/>
      <c r="S53" s="263"/>
      <c r="T53" s="264"/>
      <c r="U53" s="769"/>
      <c r="V53" s="770"/>
      <c r="W53" s="770"/>
      <c r="X53" s="770"/>
      <c r="Y53" s="770"/>
      <c r="Z53" s="770"/>
      <c r="AA53" s="770"/>
      <c r="AB53" s="770"/>
      <c r="AC53" s="770"/>
      <c r="AD53" s="770"/>
      <c r="AE53" s="770"/>
      <c r="AF53" s="770"/>
      <c r="AG53" s="770"/>
      <c r="AH53" s="770"/>
      <c r="AI53" s="770"/>
      <c r="AJ53" s="770"/>
      <c r="AK53" s="770"/>
      <c r="AL53" s="770"/>
      <c r="AM53" s="770"/>
      <c r="AN53" s="770"/>
      <c r="AO53" s="770"/>
      <c r="AP53" s="770"/>
      <c r="AQ53" s="770"/>
      <c r="AR53" s="770"/>
      <c r="AS53" s="783"/>
      <c r="AT53" s="330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2"/>
      <c r="BM53" s="337"/>
      <c r="BN53" s="338"/>
      <c r="BO53" s="338"/>
      <c r="BP53" s="338"/>
      <c r="BQ53" s="341"/>
      <c r="BR53" s="341"/>
      <c r="BS53" s="341"/>
      <c r="BT53" s="384"/>
      <c r="BU53" s="384"/>
      <c r="BV53" s="341"/>
      <c r="BW53" s="341"/>
      <c r="BX53" s="341"/>
      <c r="BY53" s="384"/>
      <c r="BZ53" s="384"/>
      <c r="CA53" s="341"/>
      <c r="CB53" s="341"/>
      <c r="CC53" s="341"/>
      <c r="CD53" s="384"/>
      <c r="CE53" s="387"/>
      <c r="CF53" s="390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63"/>
      <c r="CR53" s="379"/>
      <c r="CS53" s="380"/>
      <c r="CT53" s="381"/>
      <c r="CU53" s="360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60"/>
      <c r="DH53" s="358"/>
      <c r="DI53" s="358"/>
      <c r="DJ53" s="358"/>
      <c r="DK53" s="358"/>
      <c r="DL53" s="363"/>
      <c r="DM53" s="370"/>
      <c r="DN53" s="371"/>
      <c r="DO53" s="371"/>
      <c r="DP53" s="371"/>
      <c r="DQ53" s="371"/>
      <c r="DR53" s="371"/>
      <c r="DS53" s="371"/>
      <c r="DT53" s="371"/>
      <c r="DU53" s="372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484" t="s">
        <v>20</v>
      </c>
      <c r="M54" s="260"/>
      <c r="N54" s="260"/>
      <c r="O54" s="260"/>
      <c r="P54" s="260"/>
      <c r="Q54" s="260"/>
      <c r="R54" s="260"/>
      <c r="S54" s="260"/>
      <c r="T54" s="261"/>
      <c r="U54" s="236" t="s">
        <v>21</v>
      </c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6"/>
      <c r="AZ54" s="236" t="s">
        <v>22</v>
      </c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11"/>
      <c r="BT54" s="309" t="s">
        <v>23</v>
      </c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09" t="s">
        <v>24</v>
      </c>
      <c r="CS54" s="416"/>
      <c r="CT54" s="416"/>
      <c r="CU54" s="416"/>
      <c r="CV54" s="416"/>
      <c r="CW54" s="417"/>
      <c r="CX54" s="394" t="s">
        <v>25</v>
      </c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5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485"/>
      <c r="M55" s="263"/>
      <c r="N55" s="263"/>
      <c r="O55" s="263"/>
      <c r="P55" s="263"/>
      <c r="Q55" s="263"/>
      <c r="R55" s="263"/>
      <c r="S55" s="263"/>
      <c r="T55" s="264"/>
      <c r="U55" s="407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408"/>
      <c r="AZ55" s="407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412"/>
      <c r="BS55" s="413"/>
      <c r="BT55" s="367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418"/>
      <c r="CS55" s="419"/>
      <c r="CT55" s="419"/>
      <c r="CU55" s="419"/>
      <c r="CV55" s="419"/>
      <c r="CW55" s="420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9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485"/>
      <c r="M56" s="263"/>
      <c r="N56" s="263"/>
      <c r="O56" s="263"/>
      <c r="P56" s="263"/>
      <c r="Q56" s="263"/>
      <c r="R56" s="263"/>
      <c r="S56" s="263"/>
      <c r="T56" s="264"/>
      <c r="U56" s="407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408"/>
      <c r="AZ56" s="407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412"/>
      <c r="BS56" s="413"/>
      <c r="BT56" s="367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418"/>
      <c r="CS56" s="419"/>
      <c r="CT56" s="419"/>
      <c r="CU56" s="419"/>
      <c r="CV56" s="419"/>
      <c r="CW56" s="420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9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485"/>
      <c r="M57" s="263"/>
      <c r="N57" s="263"/>
      <c r="O57" s="263"/>
      <c r="P57" s="263"/>
      <c r="Q57" s="263"/>
      <c r="R57" s="263"/>
      <c r="S57" s="263"/>
      <c r="T57" s="264"/>
      <c r="U57" s="409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410"/>
      <c r="AZ57" s="409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414"/>
      <c r="BT57" s="415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421"/>
      <c r="CS57" s="422"/>
      <c r="CT57" s="422"/>
      <c r="CU57" s="422"/>
      <c r="CV57" s="422"/>
      <c r="CW57" s="423"/>
      <c r="CX57" s="396"/>
      <c r="CY57" s="396"/>
      <c r="CZ57" s="396"/>
      <c r="DA57" s="396"/>
      <c r="DB57" s="396"/>
      <c r="DC57" s="396"/>
      <c r="DD57" s="396"/>
      <c r="DE57" s="396"/>
      <c r="DF57" s="396"/>
      <c r="DG57" s="396"/>
      <c r="DH57" s="396"/>
      <c r="DI57" s="396"/>
      <c r="DJ57" s="396"/>
      <c r="DK57" s="396"/>
      <c r="DL57" s="396"/>
      <c r="DM57" s="396"/>
      <c r="DN57" s="396"/>
      <c r="DO57" s="396"/>
      <c r="DP57" s="396"/>
      <c r="DQ57" s="396"/>
      <c r="DR57" s="396"/>
      <c r="DS57" s="396"/>
      <c r="DT57" s="396"/>
      <c r="DU57" s="397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485"/>
      <c r="M58" s="263"/>
      <c r="N58" s="263"/>
      <c r="O58" s="263"/>
      <c r="P58" s="263"/>
      <c r="Q58" s="263"/>
      <c r="R58" s="263"/>
      <c r="S58" s="263"/>
      <c r="T58" s="264"/>
      <c r="U58" s="772" t="str">
        <f>IF(ISBLANK(入力シート!E14),"",入力シート!E14)</f>
        <v/>
      </c>
      <c r="V58" s="773"/>
      <c r="W58" s="773"/>
      <c r="X58" s="773"/>
      <c r="Y58" s="773"/>
      <c r="Z58" s="773"/>
      <c r="AA58" s="773"/>
      <c r="AB58" s="773"/>
      <c r="AC58" s="773"/>
      <c r="AD58" s="773"/>
      <c r="AE58" s="773"/>
      <c r="AF58" s="773"/>
      <c r="AG58" s="773"/>
      <c r="AH58" s="773"/>
      <c r="AI58" s="773"/>
      <c r="AJ58" s="773"/>
      <c r="AK58" s="773"/>
      <c r="AL58" s="773"/>
      <c r="AM58" s="773"/>
      <c r="AN58" s="773"/>
      <c r="AO58" s="773"/>
      <c r="AP58" s="773"/>
      <c r="AQ58" s="773"/>
      <c r="AR58" s="773"/>
      <c r="AS58" s="773"/>
      <c r="AT58" s="773"/>
      <c r="AU58" s="773"/>
      <c r="AV58" s="773"/>
      <c r="AW58" s="773"/>
      <c r="AX58" s="773"/>
      <c r="AY58" s="784"/>
      <c r="AZ58" s="772" t="str">
        <f>IF(ISBLANK(入力シート!E15),"",入力シート!E15)</f>
        <v/>
      </c>
      <c r="BA58" s="773"/>
      <c r="BB58" s="773"/>
      <c r="BC58" s="773"/>
      <c r="BD58" s="773"/>
      <c r="BE58" s="773"/>
      <c r="BF58" s="773"/>
      <c r="BG58" s="773"/>
      <c r="BH58" s="773"/>
      <c r="BI58" s="773"/>
      <c r="BJ58" s="773"/>
      <c r="BK58" s="773"/>
      <c r="BL58" s="773"/>
      <c r="BM58" s="773"/>
      <c r="BN58" s="773"/>
      <c r="BO58" s="773"/>
      <c r="BP58" s="773"/>
      <c r="BQ58" s="773"/>
      <c r="BR58" s="773"/>
      <c r="BS58" s="787"/>
      <c r="BT58" s="324"/>
      <c r="BU58" s="325"/>
      <c r="BV58" s="326"/>
      <c r="BW58" s="391"/>
      <c r="BX58" s="325"/>
      <c r="BY58" s="326"/>
      <c r="BZ58" s="391"/>
      <c r="CA58" s="325"/>
      <c r="CB58" s="326"/>
      <c r="CC58" s="391"/>
      <c r="CD58" s="325"/>
      <c r="CE58" s="326"/>
      <c r="CF58" s="391"/>
      <c r="CG58" s="325"/>
      <c r="CH58" s="326"/>
      <c r="CI58" s="391"/>
      <c r="CJ58" s="325"/>
      <c r="CK58" s="326"/>
      <c r="CL58" s="391"/>
      <c r="CM58" s="325"/>
      <c r="CN58" s="326"/>
      <c r="CO58" s="391"/>
      <c r="CP58" s="325"/>
      <c r="CQ58" s="325"/>
      <c r="CR58" s="324"/>
      <c r="CS58" s="325"/>
      <c r="CT58" s="326"/>
      <c r="CU58" s="391"/>
      <c r="CV58" s="325"/>
      <c r="CW58" s="326"/>
      <c r="CX58" s="325"/>
      <c r="CY58" s="325"/>
      <c r="CZ58" s="326"/>
      <c r="DA58" s="391"/>
      <c r="DB58" s="325"/>
      <c r="DC58" s="326"/>
      <c r="DD58" s="391"/>
      <c r="DE58" s="325"/>
      <c r="DF58" s="326"/>
      <c r="DG58" s="391"/>
      <c r="DH58" s="325"/>
      <c r="DI58" s="326"/>
      <c r="DJ58" s="391"/>
      <c r="DK58" s="325"/>
      <c r="DL58" s="326"/>
      <c r="DM58" s="391"/>
      <c r="DN58" s="325"/>
      <c r="DO58" s="326"/>
      <c r="DP58" s="391"/>
      <c r="DQ58" s="325"/>
      <c r="DR58" s="326"/>
      <c r="DS58" s="391"/>
      <c r="DT58" s="325"/>
      <c r="DU58" s="493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485"/>
      <c r="M59" s="263"/>
      <c r="N59" s="263"/>
      <c r="O59" s="263"/>
      <c r="P59" s="263"/>
      <c r="Q59" s="263"/>
      <c r="R59" s="263"/>
      <c r="S59" s="263"/>
      <c r="T59" s="264"/>
      <c r="U59" s="775"/>
      <c r="V59" s="776"/>
      <c r="W59" s="776"/>
      <c r="X59" s="776"/>
      <c r="Y59" s="776"/>
      <c r="Z59" s="776"/>
      <c r="AA59" s="776"/>
      <c r="AB59" s="776"/>
      <c r="AC59" s="776"/>
      <c r="AD59" s="776"/>
      <c r="AE59" s="776"/>
      <c r="AF59" s="776"/>
      <c r="AG59" s="776"/>
      <c r="AH59" s="776"/>
      <c r="AI59" s="776"/>
      <c r="AJ59" s="776"/>
      <c r="AK59" s="776"/>
      <c r="AL59" s="776"/>
      <c r="AM59" s="776"/>
      <c r="AN59" s="776"/>
      <c r="AO59" s="776"/>
      <c r="AP59" s="776"/>
      <c r="AQ59" s="776"/>
      <c r="AR59" s="776"/>
      <c r="AS59" s="776"/>
      <c r="AT59" s="776"/>
      <c r="AU59" s="776"/>
      <c r="AV59" s="776"/>
      <c r="AW59" s="776"/>
      <c r="AX59" s="776"/>
      <c r="AY59" s="785"/>
      <c r="AZ59" s="775"/>
      <c r="BA59" s="776"/>
      <c r="BB59" s="776"/>
      <c r="BC59" s="776"/>
      <c r="BD59" s="776"/>
      <c r="BE59" s="776"/>
      <c r="BF59" s="776"/>
      <c r="BG59" s="776"/>
      <c r="BH59" s="776"/>
      <c r="BI59" s="776"/>
      <c r="BJ59" s="776"/>
      <c r="BK59" s="776"/>
      <c r="BL59" s="776"/>
      <c r="BM59" s="776"/>
      <c r="BN59" s="776"/>
      <c r="BO59" s="776"/>
      <c r="BP59" s="776"/>
      <c r="BQ59" s="776"/>
      <c r="BR59" s="788"/>
      <c r="BS59" s="789"/>
      <c r="BT59" s="327"/>
      <c r="BU59" s="328"/>
      <c r="BV59" s="329"/>
      <c r="BW59" s="392"/>
      <c r="BX59" s="328"/>
      <c r="BY59" s="329"/>
      <c r="BZ59" s="392"/>
      <c r="CA59" s="328"/>
      <c r="CB59" s="329"/>
      <c r="CC59" s="392"/>
      <c r="CD59" s="328"/>
      <c r="CE59" s="329"/>
      <c r="CF59" s="392"/>
      <c r="CG59" s="328"/>
      <c r="CH59" s="329"/>
      <c r="CI59" s="392"/>
      <c r="CJ59" s="328"/>
      <c r="CK59" s="329"/>
      <c r="CL59" s="392"/>
      <c r="CM59" s="328"/>
      <c r="CN59" s="329"/>
      <c r="CO59" s="392"/>
      <c r="CP59" s="328"/>
      <c r="CQ59" s="328"/>
      <c r="CR59" s="327"/>
      <c r="CS59" s="328"/>
      <c r="CT59" s="329"/>
      <c r="CU59" s="392"/>
      <c r="CV59" s="328"/>
      <c r="CW59" s="329"/>
      <c r="CX59" s="328"/>
      <c r="CY59" s="328"/>
      <c r="CZ59" s="329"/>
      <c r="DA59" s="392"/>
      <c r="DB59" s="328"/>
      <c r="DC59" s="329"/>
      <c r="DD59" s="392"/>
      <c r="DE59" s="328"/>
      <c r="DF59" s="329"/>
      <c r="DG59" s="392"/>
      <c r="DH59" s="328"/>
      <c r="DI59" s="329"/>
      <c r="DJ59" s="392"/>
      <c r="DK59" s="328"/>
      <c r="DL59" s="329"/>
      <c r="DM59" s="392"/>
      <c r="DN59" s="328"/>
      <c r="DO59" s="329"/>
      <c r="DP59" s="392"/>
      <c r="DQ59" s="328"/>
      <c r="DR59" s="329"/>
      <c r="DS59" s="392"/>
      <c r="DT59" s="328"/>
      <c r="DU59" s="49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485"/>
      <c r="M60" s="263"/>
      <c r="N60" s="263"/>
      <c r="O60" s="263"/>
      <c r="P60" s="263"/>
      <c r="Q60" s="263"/>
      <c r="R60" s="263"/>
      <c r="S60" s="263"/>
      <c r="T60" s="264"/>
      <c r="U60" s="775"/>
      <c r="V60" s="776"/>
      <c r="W60" s="776"/>
      <c r="X60" s="776"/>
      <c r="Y60" s="776"/>
      <c r="Z60" s="776"/>
      <c r="AA60" s="776"/>
      <c r="AB60" s="776"/>
      <c r="AC60" s="776"/>
      <c r="AD60" s="776"/>
      <c r="AE60" s="776"/>
      <c r="AF60" s="776"/>
      <c r="AG60" s="776"/>
      <c r="AH60" s="776"/>
      <c r="AI60" s="776"/>
      <c r="AJ60" s="776"/>
      <c r="AK60" s="776"/>
      <c r="AL60" s="776"/>
      <c r="AM60" s="776"/>
      <c r="AN60" s="776"/>
      <c r="AO60" s="776"/>
      <c r="AP60" s="776"/>
      <c r="AQ60" s="776"/>
      <c r="AR60" s="776"/>
      <c r="AS60" s="776"/>
      <c r="AT60" s="776"/>
      <c r="AU60" s="776"/>
      <c r="AV60" s="776"/>
      <c r="AW60" s="776"/>
      <c r="AX60" s="776"/>
      <c r="AY60" s="785"/>
      <c r="AZ60" s="775"/>
      <c r="BA60" s="776"/>
      <c r="BB60" s="776"/>
      <c r="BC60" s="776"/>
      <c r="BD60" s="776"/>
      <c r="BE60" s="776"/>
      <c r="BF60" s="776"/>
      <c r="BG60" s="776"/>
      <c r="BH60" s="776"/>
      <c r="BI60" s="776"/>
      <c r="BJ60" s="776"/>
      <c r="BK60" s="776"/>
      <c r="BL60" s="776"/>
      <c r="BM60" s="776"/>
      <c r="BN60" s="776"/>
      <c r="BO60" s="776"/>
      <c r="BP60" s="776"/>
      <c r="BQ60" s="776"/>
      <c r="BR60" s="788"/>
      <c r="BS60" s="789"/>
      <c r="BT60" s="327"/>
      <c r="BU60" s="328"/>
      <c r="BV60" s="329"/>
      <c r="BW60" s="392"/>
      <c r="BX60" s="328"/>
      <c r="BY60" s="329"/>
      <c r="BZ60" s="392"/>
      <c r="CA60" s="328"/>
      <c r="CB60" s="329"/>
      <c r="CC60" s="392"/>
      <c r="CD60" s="328"/>
      <c r="CE60" s="329"/>
      <c r="CF60" s="392"/>
      <c r="CG60" s="328"/>
      <c r="CH60" s="329"/>
      <c r="CI60" s="392"/>
      <c r="CJ60" s="328"/>
      <c r="CK60" s="329"/>
      <c r="CL60" s="392"/>
      <c r="CM60" s="328"/>
      <c r="CN60" s="329"/>
      <c r="CO60" s="392"/>
      <c r="CP60" s="328"/>
      <c r="CQ60" s="328"/>
      <c r="CR60" s="327"/>
      <c r="CS60" s="328"/>
      <c r="CT60" s="329"/>
      <c r="CU60" s="392"/>
      <c r="CV60" s="328"/>
      <c r="CW60" s="329"/>
      <c r="CX60" s="328"/>
      <c r="CY60" s="328"/>
      <c r="CZ60" s="329"/>
      <c r="DA60" s="392"/>
      <c r="DB60" s="328"/>
      <c r="DC60" s="329"/>
      <c r="DD60" s="392"/>
      <c r="DE60" s="328"/>
      <c r="DF60" s="329"/>
      <c r="DG60" s="392"/>
      <c r="DH60" s="328"/>
      <c r="DI60" s="329"/>
      <c r="DJ60" s="392"/>
      <c r="DK60" s="328"/>
      <c r="DL60" s="329"/>
      <c r="DM60" s="392"/>
      <c r="DN60" s="328"/>
      <c r="DO60" s="329"/>
      <c r="DP60" s="392"/>
      <c r="DQ60" s="328"/>
      <c r="DR60" s="329"/>
      <c r="DS60" s="392"/>
      <c r="DT60" s="328"/>
      <c r="DU60" s="49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485"/>
      <c r="M61" s="263"/>
      <c r="N61" s="263"/>
      <c r="O61" s="263"/>
      <c r="P61" s="263"/>
      <c r="Q61" s="263"/>
      <c r="R61" s="263"/>
      <c r="S61" s="263"/>
      <c r="T61" s="264"/>
      <c r="U61" s="775"/>
      <c r="V61" s="776"/>
      <c r="W61" s="776"/>
      <c r="X61" s="776"/>
      <c r="Y61" s="776"/>
      <c r="Z61" s="776"/>
      <c r="AA61" s="776"/>
      <c r="AB61" s="776"/>
      <c r="AC61" s="776"/>
      <c r="AD61" s="776"/>
      <c r="AE61" s="776"/>
      <c r="AF61" s="776"/>
      <c r="AG61" s="776"/>
      <c r="AH61" s="776"/>
      <c r="AI61" s="776"/>
      <c r="AJ61" s="776"/>
      <c r="AK61" s="776"/>
      <c r="AL61" s="776"/>
      <c r="AM61" s="776"/>
      <c r="AN61" s="776"/>
      <c r="AO61" s="776"/>
      <c r="AP61" s="776"/>
      <c r="AQ61" s="776"/>
      <c r="AR61" s="776"/>
      <c r="AS61" s="776"/>
      <c r="AT61" s="776"/>
      <c r="AU61" s="776"/>
      <c r="AV61" s="776"/>
      <c r="AW61" s="776"/>
      <c r="AX61" s="776"/>
      <c r="AY61" s="785"/>
      <c r="AZ61" s="775"/>
      <c r="BA61" s="776"/>
      <c r="BB61" s="776"/>
      <c r="BC61" s="776"/>
      <c r="BD61" s="776"/>
      <c r="BE61" s="776"/>
      <c r="BF61" s="776"/>
      <c r="BG61" s="776"/>
      <c r="BH61" s="776"/>
      <c r="BI61" s="776"/>
      <c r="BJ61" s="776"/>
      <c r="BK61" s="776"/>
      <c r="BL61" s="776"/>
      <c r="BM61" s="776"/>
      <c r="BN61" s="776"/>
      <c r="BO61" s="776"/>
      <c r="BP61" s="776"/>
      <c r="BQ61" s="776"/>
      <c r="BR61" s="788"/>
      <c r="BS61" s="789"/>
      <c r="BT61" s="327"/>
      <c r="BU61" s="328"/>
      <c r="BV61" s="329"/>
      <c r="BW61" s="392"/>
      <c r="BX61" s="328"/>
      <c r="BY61" s="329"/>
      <c r="BZ61" s="392"/>
      <c r="CA61" s="328"/>
      <c r="CB61" s="329"/>
      <c r="CC61" s="392"/>
      <c r="CD61" s="328"/>
      <c r="CE61" s="329"/>
      <c r="CF61" s="392"/>
      <c r="CG61" s="328"/>
      <c r="CH61" s="329"/>
      <c r="CI61" s="392"/>
      <c r="CJ61" s="328"/>
      <c r="CK61" s="329"/>
      <c r="CL61" s="392"/>
      <c r="CM61" s="328"/>
      <c r="CN61" s="329"/>
      <c r="CO61" s="392"/>
      <c r="CP61" s="328"/>
      <c r="CQ61" s="328"/>
      <c r="CR61" s="327"/>
      <c r="CS61" s="328"/>
      <c r="CT61" s="329"/>
      <c r="CU61" s="392"/>
      <c r="CV61" s="328"/>
      <c r="CW61" s="329"/>
      <c r="CX61" s="328"/>
      <c r="CY61" s="328"/>
      <c r="CZ61" s="329"/>
      <c r="DA61" s="392"/>
      <c r="DB61" s="328"/>
      <c r="DC61" s="329"/>
      <c r="DD61" s="392"/>
      <c r="DE61" s="328"/>
      <c r="DF61" s="329"/>
      <c r="DG61" s="392"/>
      <c r="DH61" s="328"/>
      <c r="DI61" s="329"/>
      <c r="DJ61" s="392"/>
      <c r="DK61" s="328"/>
      <c r="DL61" s="329"/>
      <c r="DM61" s="392"/>
      <c r="DN61" s="328"/>
      <c r="DO61" s="329"/>
      <c r="DP61" s="392"/>
      <c r="DQ61" s="328"/>
      <c r="DR61" s="329"/>
      <c r="DS61" s="392"/>
      <c r="DT61" s="328"/>
      <c r="DU61" s="49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485"/>
      <c r="M62" s="263"/>
      <c r="N62" s="263"/>
      <c r="O62" s="263"/>
      <c r="P62" s="263"/>
      <c r="Q62" s="263"/>
      <c r="R62" s="263"/>
      <c r="S62" s="263"/>
      <c r="T62" s="264"/>
      <c r="U62" s="775"/>
      <c r="V62" s="776"/>
      <c r="W62" s="776"/>
      <c r="X62" s="776"/>
      <c r="Y62" s="776"/>
      <c r="Z62" s="776"/>
      <c r="AA62" s="776"/>
      <c r="AB62" s="776"/>
      <c r="AC62" s="776"/>
      <c r="AD62" s="776"/>
      <c r="AE62" s="776"/>
      <c r="AF62" s="776"/>
      <c r="AG62" s="776"/>
      <c r="AH62" s="776"/>
      <c r="AI62" s="776"/>
      <c r="AJ62" s="776"/>
      <c r="AK62" s="776"/>
      <c r="AL62" s="776"/>
      <c r="AM62" s="776"/>
      <c r="AN62" s="776"/>
      <c r="AO62" s="776"/>
      <c r="AP62" s="776"/>
      <c r="AQ62" s="776"/>
      <c r="AR62" s="776"/>
      <c r="AS62" s="776"/>
      <c r="AT62" s="776"/>
      <c r="AU62" s="776"/>
      <c r="AV62" s="776"/>
      <c r="AW62" s="776"/>
      <c r="AX62" s="776"/>
      <c r="AY62" s="785"/>
      <c r="AZ62" s="775"/>
      <c r="BA62" s="776"/>
      <c r="BB62" s="776"/>
      <c r="BC62" s="776"/>
      <c r="BD62" s="776"/>
      <c r="BE62" s="776"/>
      <c r="BF62" s="776"/>
      <c r="BG62" s="776"/>
      <c r="BH62" s="776"/>
      <c r="BI62" s="776"/>
      <c r="BJ62" s="776"/>
      <c r="BK62" s="776"/>
      <c r="BL62" s="776"/>
      <c r="BM62" s="776"/>
      <c r="BN62" s="776"/>
      <c r="BO62" s="776"/>
      <c r="BP62" s="776"/>
      <c r="BQ62" s="776"/>
      <c r="BR62" s="788"/>
      <c r="BS62" s="789"/>
      <c r="BT62" s="327"/>
      <c r="BU62" s="328"/>
      <c r="BV62" s="329"/>
      <c r="BW62" s="392"/>
      <c r="BX62" s="328"/>
      <c r="BY62" s="329"/>
      <c r="BZ62" s="392"/>
      <c r="CA62" s="328"/>
      <c r="CB62" s="329"/>
      <c r="CC62" s="392"/>
      <c r="CD62" s="328"/>
      <c r="CE62" s="329"/>
      <c r="CF62" s="392"/>
      <c r="CG62" s="328"/>
      <c r="CH62" s="329"/>
      <c r="CI62" s="392"/>
      <c r="CJ62" s="328"/>
      <c r="CK62" s="329"/>
      <c r="CL62" s="392"/>
      <c r="CM62" s="328"/>
      <c r="CN62" s="329"/>
      <c r="CO62" s="392"/>
      <c r="CP62" s="328"/>
      <c r="CQ62" s="328"/>
      <c r="CR62" s="327"/>
      <c r="CS62" s="328"/>
      <c r="CT62" s="329"/>
      <c r="CU62" s="392"/>
      <c r="CV62" s="328"/>
      <c r="CW62" s="329"/>
      <c r="CX62" s="328"/>
      <c r="CY62" s="328"/>
      <c r="CZ62" s="329"/>
      <c r="DA62" s="392"/>
      <c r="DB62" s="328"/>
      <c r="DC62" s="329"/>
      <c r="DD62" s="392"/>
      <c r="DE62" s="328"/>
      <c r="DF62" s="329"/>
      <c r="DG62" s="392"/>
      <c r="DH62" s="328"/>
      <c r="DI62" s="329"/>
      <c r="DJ62" s="392"/>
      <c r="DK62" s="328"/>
      <c r="DL62" s="329"/>
      <c r="DM62" s="392"/>
      <c r="DN62" s="328"/>
      <c r="DO62" s="329"/>
      <c r="DP62" s="392"/>
      <c r="DQ62" s="328"/>
      <c r="DR62" s="329"/>
      <c r="DS62" s="392"/>
      <c r="DT62" s="328"/>
      <c r="DU62" s="49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485"/>
      <c r="M63" s="263"/>
      <c r="N63" s="263"/>
      <c r="O63" s="263"/>
      <c r="P63" s="263"/>
      <c r="Q63" s="263"/>
      <c r="R63" s="263"/>
      <c r="S63" s="263"/>
      <c r="T63" s="264"/>
      <c r="U63" s="775"/>
      <c r="V63" s="776"/>
      <c r="W63" s="776"/>
      <c r="X63" s="776"/>
      <c r="Y63" s="776"/>
      <c r="Z63" s="776"/>
      <c r="AA63" s="776"/>
      <c r="AB63" s="776"/>
      <c r="AC63" s="776"/>
      <c r="AD63" s="776"/>
      <c r="AE63" s="776"/>
      <c r="AF63" s="776"/>
      <c r="AG63" s="776"/>
      <c r="AH63" s="776"/>
      <c r="AI63" s="776"/>
      <c r="AJ63" s="776"/>
      <c r="AK63" s="776"/>
      <c r="AL63" s="776"/>
      <c r="AM63" s="776"/>
      <c r="AN63" s="776"/>
      <c r="AO63" s="776"/>
      <c r="AP63" s="776"/>
      <c r="AQ63" s="776"/>
      <c r="AR63" s="776"/>
      <c r="AS63" s="776"/>
      <c r="AT63" s="776"/>
      <c r="AU63" s="776"/>
      <c r="AV63" s="776"/>
      <c r="AW63" s="776"/>
      <c r="AX63" s="776"/>
      <c r="AY63" s="785"/>
      <c r="AZ63" s="775"/>
      <c r="BA63" s="776"/>
      <c r="BB63" s="776"/>
      <c r="BC63" s="776"/>
      <c r="BD63" s="776"/>
      <c r="BE63" s="776"/>
      <c r="BF63" s="776"/>
      <c r="BG63" s="776"/>
      <c r="BH63" s="776"/>
      <c r="BI63" s="776"/>
      <c r="BJ63" s="776"/>
      <c r="BK63" s="776"/>
      <c r="BL63" s="776"/>
      <c r="BM63" s="776"/>
      <c r="BN63" s="776"/>
      <c r="BO63" s="776"/>
      <c r="BP63" s="776"/>
      <c r="BQ63" s="776"/>
      <c r="BR63" s="788"/>
      <c r="BS63" s="789"/>
      <c r="BT63" s="327"/>
      <c r="BU63" s="328"/>
      <c r="BV63" s="329"/>
      <c r="BW63" s="392"/>
      <c r="BX63" s="328"/>
      <c r="BY63" s="329"/>
      <c r="BZ63" s="392"/>
      <c r="CA63" s="328"/>
      <c r="CB63" s="329"/>
      <c r="CC63" s="392"/>
      <c r="CD63" s="328"/>
      <c r="CE63" s="329"/>
      <c r="CF63" s="392"/>
      <c r="CG63" s="328"/>
      <c r="CH63" s="329"/>
      <c r="CI63" s="392"/>
      <c r="CJ63" s="328"/>
      <c r="CK63" s="329"/>
      <c r="CL63" s="392"/>
      <c r="CM63" s="328"/>
      <c r="CN63" s="329"/>
      <c r="CO63" s="392"/>
      <c r="CP63" s="328"/>
      <c r="CQ63" s="328"/>
      <c r="CR63" s="327"/>
      <c r="CS63" s="328"/>
      <c r="CT63" s="329"/>
      <c r="CU63" s="392"/>
      <c r="CV63" s="328"/>
      <c r="CW63" s="329"/>
      <c r="CX63" s="328"/>
      <c r="CY63" s="328"/>
      <c r="CZ63" s="329"/>
      <c r="DA63" s="392"/>
      <c r="DB63" s="328"/>
      <c r="DC63" s="329"/>
      <c r="DD63" s="392"/>
      <c r="DE63" s="328"/>
      <c r="DF63" s="329"/>
      <c r="DG63" s="392"/>
      <c r="DH63" s="328"/>
      <c r="DI63" s="329"/>
      <c r="DJ63" s="392"/>
      <c r="DK63" s="328"/>
      <c r="DL63" s="329"/>
      <c r="DM63" s="392"/>
      <c r="DN63" s="328"/>
      <c r="DO63" s="329"/>
      <c r="DP63" s="392"/>
      <c r="DQ63" s="328"/>
      <c r="DR63" s="329"/>
      <c r="DS63" s="392"/>
      <c r="DT63" s="328"/>
      <c r="DU63" s="494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86"/>
      <c r="M64" s="266"/>
      <c r="N64" s="266"/>
      <c r="O64" s="266"/>
      <c r="P64" s="266"/>
      <c r="Q64" s="266"/>
      <c r="R64" s="266"/>
      <c r="S64" s="266"/>
      <c r="T64" s="267"/>
      <c r="U64" s="778"/>
      <c r="V64" s="779"/>
      <c r="W64" s="779"/>
      <c r="X64" s="779"/>
      <c r="Y64" s="779"/>
      <c r="Z64" s="779"/>
      <c r="AA64" s="779"/>
      <c r="AB64" s="779"/>
      <c r="AC64" s="779"/>
      <c r="AD64" s="779"/>
      <c r="AE64" s="779"/>
      <c r="AF64" s="779"/>
      <c r="AG64" s="779"/>
      <c r="AH64" s="779"/>
      <c r="AI64" s="779"/>
      <c r="AJ64" s="779"/>
      <c r="AK64" s="779"/>
      <c r="AL64" s="779"/>
      <c r="AM64" s="779"/>
      <c r="AN64" s="779"/>
      <c r="AO64" s="779"/>
      <c r="AP64" s="779"/>
      <c r="AQ64" s="779"/>
      <c r="AR64" s="779"/>
      <c r="AS64" s="779"/>
      <c r="AT64" s="779"/>
      <c r="AU64" s="779"/>
      <c r="AV64" s="779"/>
      <c r="AW64" s="779"/>
      <c r="AX64" s="779"/>
      <c r="AY64" s="786"/>
      <c r="AZ64" s="778"/>
      <c r="BA64" s="779"/>
      <c r="BB64" s="779"/>
      <c r="BC64" s="779"/>
      <c r="BD64" s="779"/>
      <c r="BE64" s="779"/>
      <c r="BF64" s="779"/>
      <c r="BG64" s="779"/>
      <c r="BH64" s="779"/>
      <c r="BI64" s="779"/>
      <c r="BJ64" s="779"/>
      <c r="BK64" s="779"/>
      <c r="BL64" s="779"/>
      <c r="BM64" s="779"/>
      <c r="BN64" s="779"/>
      <c r="BO64" s="779"/>
      <c r="BP64" s="779"/>
      <c r="BQ64" s="779"/>
      <c r="BR64" s="779"/>
      <c r="BS64" s="790"/>
      <c r="BT64" s="330"/>
      <c r="BU64" s="331"/>
      <c r="BV64" s="332"/>
      <c r="BW64" s="393"/>
      <c r="BX64" s="331"/>
      <c r="BY64" s="332"/>
      <c r="BZ64" s="393"/>
      <c r="CA64" s="331"/>
      <c r="CB64" s="332"/>
      <c r="CC64" s="393"/>
      <c r="CD64" s="331"/>
      <c r="CE64" s="332"/>
      <c r="CF64" s="393"/>
      <c r="CG64" s="331"/>
      <c r="CH64" s="332"/>
      <c r="CI64" s="393"/>
      <c r="CJ64" s="331"/>
      <c r="CK64" s="332"/>
      <c r="CL64" s="393"/>
      <c r="CM64" s="331"/>
      <c r="CN64" s="332"/>
      <c r="CO64" s="393"/>
      <c r="CP64" s="331"/>
      <c r="CQ64" s="331"/>
      <c r="CR64" s="330"/>
      <c r="CS64" s="331"/>
      <c r="CT64" s="332"/>
      <c r="CU64" s="393"/>
      <c r="CV64" s="331"/>
      <c r="CW64" s="332"/>
      <c r="CX64" s="331"/>
      <c r="CY64" s="331"/>
      <c r="CZ64" s="332"/>
      <c r="DA64" s="393"/>
      <c r="DB64" s="331"/>
      <c r="DC64" s="332"/>
      <c r="DD64" s="393"/>
      <c r="DE64" s="331"/>
      <c r="DF64" s="332"/>
      <c r="DG64" s="393"/>
      <c r="DH64" s="331"/>
      <c r="DI64" s="332"/>
      <c r="DJ64" s="393"/>
      <c r="DK64" s="331"/>
      <c r="DL64" s="332"/>
      <c r="DM64" s="393"/>
      <c r="DN64" s="331"/>
      <c r="DO64" s="332"/>
      <c r="DP64" s="393"/>
      <c r="DQ64" s="331"/>
      <c r="DR64" s="332"/>
      <c r="DS64" s="393"/>
      <c r="DT64" s="331"/>
      <c r="DU64" s="495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8"/>
      <c r="J65" s="28"/>
      <c r="K65" s="29"/>
      <c r="L65" s="246" t="s">
        <v>77</v>
      </c>
      <c r="M65" s="260"/>
      <c r="N65" s="260"/>
      <c r="O65" s="260"/>
      <c r="P65" s="260"/>
      <c r="Q65" s="260"/>
      <c r="R65" s="260"/>
      <c r="S65" s="260"/>
      <c r="T65" s="26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38" t="s">
        <v>75</v>
      </c>
      <c r="AM65" s="439"/>
      <c r="AN65" s="439"/>
      <c r="AO65" s="439"/>
      <c r="AP65" s="439"/>
      <c r="AQ65" s="439"/>
      <c r="AR65" s="440"/>
      <c r="AS65" s="791" t="str">
        <f>IF(ISBLANK(入力シート!E17),"",入力シート!E18)</f>
        <v/>
      </c>
      <c r="AT65" s="792"/>
      <c r="AU65" s="792"/>
      <c r="AV65" s="792"/>
      <c r="AW65" s="792"/>
      <c r="AX65" s="792"/>
      <c r="AY65" s="792"/>
      <c r="AZ65" s="792"/>
      <c r="BA65" s="792"/>
      <c r="BB65" s="792"/>
      <c r="BC65" s="792"/>
      <c r="BD65" s="792"/>
      <c r="BE65" s="792"/>
      <c r="BF65" s="792"/>
      <c r="BG65" s="792"/>
      <c r="BH65" s="792"/>
      <c r="BI65" s="792"/>
      <c r="BJ65" s="792"/>
      <c r="BK65" s="792"/>
      <c r="BL65" s="792"/>
      <c r="BM65" s="792"/>
      <c r="BN65" s="792"/>
      <c r="BO65" s="792"/>
      <c r="BP65" s="792"/>
      <c r="BQ65" s="792"/>
      <c r="BR65" s="792"/>
      <c r="BS65" s="792"/>
      <c r="BT65" s="792"/>
      <c r="BU65" s="792"/>
      <c r="BV65" s="792"/>
      <c r="BW65" s="792"/>
      <c r="BX65" s="792"/>
      <c r="BY65" s="792"/>
      <c r="BZ65" s="792"/>
      <c r="CA65" s="792"/>
      <c r="CB65" s="792"/>
      <c r="CC65" s="792"/>
      <c r="CD65" s="792"/>
      <c r="CE65" s="792"/>
      <c r="CF65" s="792"/>
      <c r="CG65" s="792"/>
      <c r="CH65" s="792"/>
      <c r="CI65" s="792"/>
      <c r="CJ65" s="792"/>
      <c r="CK65" s="792"/>
      <c r="CL65" s="792"/>
      <c r="CM65" s="792"/>
      <c r="CN65" s="792"/>
      <c r="CO65" s="792"/>
      <c r="CP65" s="792"/>
      <c r="CQ65" s="792"/>
      <c r="CR65" s="792"/>
      <c r="CS65" s="792"/>
      <c r="CT65" s="792"/>
      <c r="CU65" s="792"/>
      <c r="CV65" s="792"/>
      <c r="CW65" s="792"/>
      <c r="CX65" s="792"/>
      <c r="CY65" s="792"/>
      <c r="CZ65" s="792"/>
      <c r="DA65" s="792"/>
      <c r="DB65" s="792"/>
      <c r="DC65" s="792"/>
      <c r="DD65" s="792"/>
      <c r="DE65" s="792"/>
      <c r="DF65" s="792"/>
      <c r="DG65" s="792"/>
      <c r="DH65" s="792"/>
      <c r="DI65" s="792"/>
      <c r="DJ65" s="792"/>
      <c r="DK65" s="792"/>
      <c r="DL65" s="792"/>
      <c r="DM65" s="792"/>
      <c r="DN65" s="792"/>
      <c r="DO65" s="792"/>
      <c r="DP65" s="792"/>
      <c r="DQ65" s="792"/>
      <c r="DR65" s="792"/>
      <c r="DS65" s="792"/>
      <c r="DT65" s="792"/>
      <c r="DU65" s="793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8"/>
      <c r="J66" s="28"/>
      <c r="K66" s="29"/>
      <c r="L66" s="342"/>
      <c r="M66" s="263"/>
      <c r="N66" s="263"/>
      <c r="O66" s="263"/>
      <c r="P66" s="263"/>
      <c r="Q66" s="263"/>
      <c r="R66" s="263"/>
      <c r="S66" s="263"/>
      <c r="T66" s="264"/>
      <c r="U66" s="5"/>
      <c r="V66" s="800" t="str">
        <f>IF(ISBLANK(入力シート!E17),"",入力シート!E17)</f>
        <v/>
      </c>
      <c r="W66" s="801"/>
      <c r="X66" s="801"/>
      <c r="Y66" s="801"/>
      <c r="Z66" s="801"/>
      <c r="AA66" s="801"/>
      <c r="AB66" s="801"/>
      <c r="AC66" s="801"/>
      <c r="AD66" s="801"/>
      <c r="AE66" s="801"/>
      <c r="AF66" s="801"/>
      <c r="AG66" s="801"/>
      <c r="AH66" s="801"/>
      <c r="AI66" s="801"/>
      <c r="AJ66" s="802"/>
      <c r="AK66" s="35"/>
      <c r="AL66" s="441"/>
      <c r="AM66" s="442"/>
      <c r="AN66" s="442"/>
      <c r="AO66" s="442"/>
      <c r="AP66" s="442"/>
      <c r="AQ66" s="442"/>
      <c r="AR66" s="443"/>
      <c r="AS66" s="794"/>
      <c r="AT66" s="795"/>
      <c r="AU66" s="795"/>
      <c r="AV66" s="795"/>
      <c r="AW66" s="795"/>
      <c r="AX66" s="795"/>
      <c r="AY66" s="795"/>
      <c r="AZ66" s="795"/>
      <c r="BA66" s="795"/>
      <c r="BB66" s="795"/>
      <c r="BC66" s="795"/>
      <c r="BD66" s="795"/>
      <c r="BE66" s="795"/>
      <c r="BF66" s="795"/>
      <c r="BG66" s="795"/>
      <c r="BH66" s="795"/>
      <c r="BI66" s="795"/>
      <c r="BJ66" s="795"/>
      <c r="BK66" s="795"/>
      <c r="BL66" s="795"/>
      <c r="BM66" s="795"/>
      <c r="BN66" s="795"/>
      <c r="BO66" s="795"/>
      <c r="BP66" s="795"/>
      <c r="BQ66" s="795"/>
      <c r="BR66" s="795"/>
      <c r="BS66" s="795"/>
      <c r="BT66" s="795"/>
      <c r="BU66" s="795"/>
      <c r="BV66" s="795"/>
      <c r="BW66" s="795"/>
      <c r="BX66" s="795"/>
      <c r="BY66" s="795"/>
      <c r="BZ66" s="795"/>
      <c r="CA66" s="795"/>
      <c r="CB66" s="795"/>
      <c r="CC66" s="795"/>
      <c r="CD66" s="795"/>
      <c r="CE66" s="795"/>
      <c r="CF66" s="795"/>
      <c r="CG66" s="795"/>
      <c r="CH66" s="795"/>
      <c r="CI66" s="795"/>
      <c r="CJ66" s="795"/>
      <c r="CK66" s="795"/>
      <c r="CL66" s="795"/>
      <c r="CM66" s="795"/>
      <c r="CN66" s="795"/>
      <c r="CO66" s="795"/>
      <c r="CP66" s="795"/>
      <c r="CQ66" s="795"/>
      <c r="CR66" s="795"/>
      <c r="CS66" s="795"/>
      <c r="CT66" s="795"/>
      <c r="CU66" s="795"/>
      <c r="CV66" s="795"/>
      <c r="CW66" s="795"/>
      <c r="CX66" s="795"/>
      <c r="CY66" s="795"/>
      <c r="CZ66" s="795"/>
      <c r="DA66" s="795"/>
      <c r="DB66" s="795"/>
      <c r="DC66" s="795"/>
      <c r="DD66" s="795"/>
      <c r="DE66" s="795"/>
      <c r="DF66" s="795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795"/>
      <c r="DS66" s="795"/>
      <c r="DT66" s="795"/>
      <c r="DU66" s="796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8"/>
      <c r="J67" s="28"/>
      <c r="K67" s="29"/>
      <c r="L67" s="342"/>
      <c r="M67" s="263"/>
      <c r="N67" s="263"/>
      <c r="O67" s="263"/>
      <c r="P67" s="263"/>
      <c r="Q67" s="263"/>
      <c r="R67" s="263"/>
      <c r="S67" s="263"/>
      <c r="T67" s="264"/>
      <c r="U67" s="5"/>
      <c r="V67" s="735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7"/>
      <c r="AK67" s="35"/>
      <c r="AL67" s="441"/>
      <c r="AM67" s="442"/>
      <c r="AN67" s="442"/>
      <c r="AO67" s="442"/>
      <c r="AP67" s="442"/>
      <c r="AQ67" s="442"/>
      <c r="AR67" s="443"/>
      <c r="AS67" s="794"/>
      <c r="AT67" s="795"/>
      <c r="AU67" s="795"/>
      <c r="AV67" s="795"/>
      <c r="AW67" s="795"/>
      <c r="AX67" s="795"/>
      <c r="AY67" s="795"/>
      <c r="AZ67" s="795"/>
      <c r="BA67" s="795"/>
      <c r="BB67" s="795"/>
      <c r="BC67" s="795"/>
      <c r="BD67" s="795"/>
      <c r="BE67" s="795"/>
      <c r="BF67" s="795"/>
      <c r="BG67" s="795"/>
      <c r="BH67" s="795"/>
      <c r="BI67" s="795"/>
      <c r="BJ67" s="795"/>
      <c r="BK67" s="795"/>
      <c r="BL67" s="795"/>
      <c r="BM67" s="795"/>
      <c r="BN67" s="795"/>
      <c r="BO67" s="795"/>
      <c r="BP67" s="795"/>
      <c r="BQ67" s="795"/>
      <c r="BR67" s="795"/>
      <c r="BS67" s="795"/>
      <c r="BT67" s="795"/>
      <c r="BU67" s="795"/>
      <c r="BV67" s="795"/>
      <c r="BW67" s="795"/>
      <c r="BX67" s="795"/>
      <c r="BY67" s="795"/>
      <c r="BZ67" s="795"/>
      <c r="CA67" s="795"/>
      <c r="CB67" s="795"/>
      <c r="CC67" s="795"/>
      <c r="CD67" s="795"/>
      <c r="CE67" s="795"/>
      <c r="CF67" s="795"/>
      <c r="CG67" s="795"/>
      <c r="CH67" s="795"/>
      <c r="CI67" s="795"/>
      <c r="CJ67" s="795"/>
      <c r="CK67" s="795"/>
      <c r="CL67" s="795"/>
      <c r="CM67" s="795"/>
      <c r="CN67" s="795"/>
      <c r="CO67" s="795"/>
      <c r="CP67" s="795"/>
      <c r="CQ67" s="795"/>
      <c r="CR67" s="795"/>
      <c r="CS67" s="795"/>
      <c r="CT67" s="795"/>
      <c r="CU67" s="795"/>
      <c r="CV67" s="795"/>
      <c r="CW67" s="795"/>
      <c r="CX67" s="795"/>
      <c r="CY67" s="795"/>
      <c r="CZ67" s="795"/>
      <c r="DA67" s="795"/>
      <c r="DB67" s="795"/>
      <c r="DC67" s="795"/>
      <c r="DD67" s="795"/>
      <c r="DE67" s="795"/>
      <c r="DF67" s="795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795"/>
      <c r="DS67" s="795"/>
      <c r="DT67" s="795"/>
      <c r="DU67" s="796"/>
    </row>
    <row r="68" spans="1:125" ht="4.5" customHeight="1" x14ac:dyDescent="0.15">
      <c r="A68" s="1"/>
      <c r="B68" s="1"/>
      <c r="C68" s="5"/>
      <c r="D68" s="5"/>
      <c r="E68" s="5"/>
      <c r="F68" s="32"/>
      <c r="G68" s="5"/>
      <c r="H68" s="32"/>
      <c r="I68" s="28"/>
      <c r="J68" s="28"/>
      <c r="K68" s="29"/>
      <c r="L68" s="342"/>
      <c r="M68" s="263"/>
      <c r="N68" s="263"/>
      <c r="O68" s="263"/>
      <c r="P68" s="263"/>
      <c r="Q68" s="263"/>
      <c r="R68" s="263"/>
      <c r="S68" s="263"/>
      <c r="T68" s="264"/>
      <c r="U68" s="5"/>
      <c r="V68" s="735"/>
      <c r="W68" s="736"/>
      <c r="X68" s="736"/>
      <c r="Y68" s="736"/>
      <c r="Z68" s="736"/>
      <c r="AA68" s="736"/>
      <c r="AB68" s="736"/>
      <c r="AC68" s="736"/>
      <c r="AD68" s="736"/>
      <c r="AE68" s="736"/>
      <c r="AF68" s="736"/>
      <c r="AG68" s="736"/>
      <c r="AH68" s="736"/>
      <c r="AI68" s="736"/>
      <c r="AJ68" s="737"/>
      <c r="AK68" s="35"/>
      <c r="AL68" s="441"/>
      <c r="AM68" s="442"/>
      <c r="AN68" s="442"/>
      <c r="AO68" s="442"/>
      <c r="AP68" s="442"/>
      <c r="AQ68" s="442"/>
      <c r="AR68" s="443"/>
      <c r="AS68" s="794"/>
      <c r="AT68" s="795"/>
      <c r="AU68" s="795"/>
      <c r="AV68" s="795"/>
      <c r="AW68" s="795"/>
      <c r="AX68" s="795"/>
      <c r="AY68" s="795"/>
      <c r="AZ68" s="795"/>
      <c r="BA68" s="795"/>
      <c r="BB68" s="795"/>
      <c r="BC68" s="795"/>
      <c r="BD68" s="795"/>
      <c r="BE68" s="795"/>
      <c r="BF68" s="795"/>
      <c r="BG68" s="795"/>
      <c r="BH68" s="795"/>
      <c r="BI68" s="795"/>
      <c r="BJ68" s="795"/>
      <c r="BK68" s="795"/>
      <c r="BL68" s="795"/>
      <c r="BM68" s="795"/>
      <c r="BN68" s="795"/>
      <c r="BO68" s="795"/>
      <c r="BP68" s="795"/>
      <c r="BQ68" s="795"/>
      <c r="BR68" s="795"/>
      <c r="BS68" s="795"/>
      <c r="BT68" s="795"/>
      <c r="BU68" s="795"/>
      <c r="BV68" s="795"/>
      <c r="BW68" s="795"/>
      <c r="BX68" s="795"/>
      <c r="BY68" s="795"/>
      <c r="BZ68" s="795"/>
      <c r="CA68" s="795"/>
      <c r="CB68" s="795"/>
      <c r="CC68" s="795"/>
      <c r="CD68" s="795"/>
      <c r="CE68" s="795"/>
      <c r="CF68" s="795"/>
      <c r="CG68" s="795"/>
      <c r="CH68" s="795"/>
      <c r="CI68" s="795"/>
      <c r="CJ68" s="795"/>
      <c r="CK68" s="795"/>
      <c r="CL68" s="795"/>
      <c r="CM68" s="795"/>
      <c r="CN68" s="795"/>
      <c r="CO68" s="795"/>
      <c r="CP68" s="795"/>
      <c r="CQ68" s="795"/>
      <c r="CR68" s="795"/>
      <c r="CS68" s="795"/>
      <c r="CT68" s="795"/>
      <c r="CU68" s="795"/>
      <c r="CV68" s="795"/>
      <c r="CW68" s="795"/>
      <c r="CX68" s="795"/>
      <c r="CY68" s="795"/>
      <c r="CZ68" s="795"/>
      <c r="DA68" s="795"/>
      <c r="DB68" s="795"/>
      <c r="DC68" s="795"/>
      <c r="DD68" s="795"/>
      <c r="DE68" s="795"/>
      <c r="DF68" s="795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795"/>
      <c r="DS68" s="795"/>
      <c r="DT68" s="795"/>
      <c r="DU68" s="796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42"/>
      <c r="M69" s="263"/>
      <c r="N69" s="263"/>
      <c r="O69" s="263"/>
      <c r="P69" s="263"/>
      <c r="Q69" s="263"/>
      <c r="R69" s="263"/>
      <c r="S69" s="263"/>
      <c r="T69" s="264"/>
      <c r="U69" s="5"/>
      <c r="V69" s="735"/>
      <c r="W69" s="736"/>
      <c r="X69" s="736"/>
      <c r="Y69" s="736"/>
      <c r="Z69" s="736"/>
      <c r="AA69" s="736"/>
      <c r="AB69" s="736"/>
      <c r="AC69" s="736"/>
      <c r="AD69" s="736"/>
      <c r="AE69" s="736"/>
      <c r="AF69" s="736"/>
      <c r="AG69" s="736"/>
      <c r="AH69" s="736"/>
      <c r="AI69" s="736"/>
      <c r="AJ69" s="737"/>
      <c r="AK69" s="35"/>
      <c r="AL69" s="441"/>
      <c r="AM69" s="442"/>
      <c r="AN69" s="442"/>
      <c r="AO69" s="442"/>
      <c r="AP69" s="442"/>
      <c r="AQ69" s="442"/>
      <c r="AR69" s="443"/>
      <c r="AS69" s="794"/>
      <c r="AT69" s="795"/>
      <c r="AU69" s="795"/>
      <c r="AV69" s="795"/>
      <c r="AW69" s="795"/>
      <c r="AX69" s="795"/>
      <c r="AY69" s="795"/>
      <c r="AZ69" s="795"/>
      <c r="BA69" s="795"/>
      <c r="BB69" s="795"/>
      <c r="BC69" s="795"/>
      <c r="BD69" s="795"/>
      <c r="BE69" s="795"/>
      <c r="BF69" s="795"/>
      <c r="BG69" s="795"/>
      <c r="BH69" s="795"/>
      <c r="BI69" s="795"/>
      <c r="BJ69" s="795"/>
      <c r="BK69" s="795"/>
      <c r="BL69" s="795"/>
      <c r="BM69" s="795"/>
      <c r="BN69" s="795"/>
      <c r="BO69" s="795"/>
      <c r="BP69" s="795"/>
      <c r="BQ69" s="795"/>
      <c r="BR69" s="795"/>
      <c r="BS69" s="795"/>
      <c r="BT69" s="795"/>
      <c r="BU69" s="795"/>
      <c r="BV69" s="795"/>
      <c r="BW69" s="795"/>
      <c r="BX69" s="795"/>
      <c r="BY69" s="795"/>
      <c r="BZ69" s="795"/>
      <c r="CA69" s="795"/>
      <c r="CB69" s="795"/>
      <c r="CC69" s="795"/>
      <c r="CD69" s="795"/>
      <c r="CE69" s="795"/>
      <c r="CF69" s="795"/>
      <c r="CG69" s="795"/>
      <c r="CH69" s="795"/>
      <c r="CI69" s="795"/>
      <c r="CJ69" s="795"/>
      <c r="CK69" s="795"/>
      <c r="CL69" s="795"/>
      <c r="CM69" s="795"/>
      <c r="CN69" s="795"/>
      <c r="CO69" s="795"/>
      <c r="CP69" s="795"/>
      <c r="CQ69" s="795"/>
      <c r="CR69" s="795"/>
      <c r="CS69" s="795"/>
      <c r="CT69" s="795"/>
      <c r="CU69" s="795"/>
      <c r="CV69" s="795"/>
      <c r="CW69" s="795"/>
      <c r="CX69" s="795"/>
      <c r="CY69" s="795"/>
      <c r="CZ69" s="795"/>
      <c r="DA69" s="795"/>
      <c r="DB69" s="795"/>
      <c r="DC69" s="795"/>
      <c r="DD69" s="795"/>
      <c r="DE69" s="795"/>
      <c r="DF69" s="795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795"/>
      <c r="DS69" s="795"/>
      <c r="DT69" s="795"/>
      <c r="DU69" s="796"/>
    </row>
    <row r="70" spans="1:125" ht="4.5" customHeight="1" x14ac:dyDescent="0.15">
      <c r="A70" s="1"/>
      <c r="B70" s="1"/>
      <c r="C70" s="5"/>
      <c r="D70" s="5"/>
      <c r="E70" s="5"/>
      <c r="F70" s="5"/>
      <c r="G70" s="60"/>
      <c r="H70" s="60"/>
      <c r="I70" s="5"/>
      <c r="J70" s="5"/>
      <c r="K70" s="8"/>
      <c r="L70" s="342"/>
      <c r="M70" s="263"/>
      <c r="N70" s="263"/>
      <c r="O70" s="263"/>
      <c r="P70" s="263"/>
      <c r="Q70" s="263"/>
      <c r="R70" s="263"/>
      <c r="S70" s="263"/>
      <c r="T70" s="264"/>
      <c r="U70" s="5"/>
      <c r="V70" s="735"/>
      <c r="W70" s="736"/>
      <c r="X70" s="736"/>
      <c r="Y70" s="736"/>
      <c r="Z70" s="736"/>
      <c r="AA70" s="736"/>
      <c r="AB70" s="736"/>
      <c r="AC70" s="736"/>
      <c r="AD70" s="736"/>
      <c r="AE70" s="736"/>
      <c r="AF70" s="736"/>
      <c r="AG70" s="736"/>
      <c r="AH70" s="736"/>
      <c r="AI70" s="736"/>
      <c r="AJ70" s="737"/>
      <c r="AK70" s="35"/>
      <c r="AL70" s="441"/>
      <c r="AM70" s="442"/>
      <c r="AN70" s="442"/>
      <c r="AO70" s="442"/>
      <c r="AP70" s="442"/>
      <c r="AQ70" s="442"/>
      <c r="AR70" s="443"/>
      <c r="AS70" s="794"/>
      <c r="AT70" s="795"/>
      <c r="AU70" s="795"/>
      <c r="AV70" s="795"/>
      <c r="AW70" s="795"/>
      <c r="AX70" s="795"/>
      <c r="AY70" s="795"/>
      <c r="AZ70" s="795"/>
      <c r="BA70" s="795"/>
      <c r="BB70" s="795"/>
      <c r="BC70" s="795"/>
      <c r="BD70" s="795"/>
      <c r="BE70" s="795"/>
      <c r="BF70" s="795"/>
      <c r="BG70" s="795"/>
      <c r="BH70" s="795"/>
      <c r="BI70" s="795"/>
      <c r="BJ70" s="795"/>
      <c r="BK70" s="795"/>
      <c r="BL70" s="795"/>
      <c r="BM70" s="795"/>
      <c r="BN70" s="795"/>
      <c r="BO70" s="795"/>
      <c r="BP70" s="795"/>
      <c r="BQ70" s="795"/>
      <c r="BR70" s="795"/>
      <c r="BS70" s="795"/>
      <c r="BT70" s="795"/>
      <c r="BU70" s="795"/>
      <c r="BV70" s="795"/>
      <c r="BW70" s="795"/>
      <c r="BX70" s="795"/>
      <c r="BY70" s="795"/>
      <c r="BZ70" s="795"/>
      <c r="CA70" s="795"/>
      <c r="CB70" s="795"/>
      <c r="CC70" s="795"/>
      <c r="CD70" s="795"/>
      <c r="CE70" s="795"/>
      <c r="CF70" s="795"/>
      <c r="CG70" s="795"/>
      <c r="CH70" s="795"/>
      <c r="CI70" s="795"/>
      <c r="CJ70" s="795"/>
      <c r="CK70" s="795"/>
      <c r="CL70" s="795"/>
      <c r="CM70" s="795"/>
      <c r="CN70" s="795"/>
      <c r="CO70" s="795"/>
      <c r="CP70" s="795"/>
      <c r="CQ70" s="795"/>
      <c r="CR70" s="795"/>
      <c r="CS70" s="795"/>
      <c r="CT70" s="795"/>
      <c r="CU70" s="795"/>
      <c r="CV70" s="795"/>
      <c r="CW70" s="795"/>
      <c r="CX70" s="795"/>
      <c r="CY70" s="795"/>
      <c r="CZ70" s="795"/>
      <c r="DA70" s="795"/>
      <c r="DB70" s="795"/>
      <c r="DC70" s="795"/>
      <c r="DD70" s="795"/>
      <c r="DE70" s="795"/>
      <c r="DF70" s="795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795"/>
      <c r="DS70" s="795"/>
      <c r="DT70" s="795"/>
      <c r="DU70" s="796"/>
    </row>
    <row r="71" spans="1:125" ht="4.5" customHeight="1" x14ac:dyDescent="0.15">
      <c r="A71" s="1"/>
      <c r="B71" s="1"/>
      <c r="C71" s="5"/>
      <c r="D71" s="5"/>
      <c r="E71" s="5"/>
      <c r="F71" s="5"/>
      <c r="G71" s="60"/>
      <c r="H71" s="60"/>
      <c r="I71" s="5"/>
      <c r="J71" s="5"/>
      <c r="K71" s="8"/>
      <c r="L71" s="342"/>
      <c r="M71" s="263"/>
      <c r="N71" s="263"/>
      <c r="O71" s="263"/>
      <c r="P71" s="263"/>
      <c r="Q71" s="263"/>
      <c r="R71" s="263"/>
      <c r="S71" s="263"/>
      <c r="T71" s="264"/>
      <c r="U71" s="5"/>
      <c r="V71" s="760"/>
      <c r="W71" s="761"/>
      <c r="X71" s="761"/>
      <c r="Y71" s="761"/>
      <c r="Z71" s="761"/>
      <c r="AA71" s="761"/>
      <c r="AB71" s="761"/>
      <c r="AC71" s="761"/>
      <c r="AD71" s="761"/>
      <c r="AE71" s="761"/>
      <c r="AF71" s="761"/>
      <c r="AG71" s="761"/>
      <c r="AH71" s="761"/>
      <c r="AI71" s="761"/>
      <c r="AJ71" s="762"/>
      <c r="AK71" s="35"/>
      <c r="AL71" s="441"/>
      <c r="AM71" s="442"/>
      <c r="AN71" s="442"/>
      <c r="AO71" s="442"/>
      <c r="AP71" s="442"/>
      <c r="AQ71" s="442"/>
      <c r="AR71" s="443"/>
      <c r="AS71" s="794"/>
      <c r="AT71" s="795"/>
      <c r="AU71" s="795"/>
      <c r="AV71" s="795"/>
      <c r="AW71" s="795"/>
      <c r="AX71" s="795"/>
      <c r="AY71" s="795"/>
      <c r="AZ71" s="795"/>
      <c r="BA71" s="795"/>
      <c r="BB71" s="795"/>
      <c r="BC71" s="795"/>
      <c r="BD71" s="795"/>
      <c r="BE71" s="795"/>
      <c r="BF71" s="795"/>
      <c r="BG71" s="795"/>
      <c r="BH71" s="795"/>
      <c r="BI71" s="795"/>
      <c r="BJ71" s="795"/>
      <c r="BK71" s="795"/>
      <c r="BL71" s="795"/>
      <c r="BM71" s="795"/>
      <c r="BN71" s="795"/>
      <c r="BO71" s="795"/>
      <c r="BP71" s="795"/>
      <c r="BQ71" s="795"/>
      <c r="BR71" s="795"/>
      <c r="BS71" s="795"/>
      <c r="BT71" s="795"/>
      <c r="BU71" s="795"/>
      <c r="BV71" s="795"/>
      <c r="BW71" s="795"/>
      <c r="BX71" s="795"/>
      <c r="BY71" s="795"/>
      <c r="BZ71" s="795"/>
      <c r="CA71" s="795"/>
      <c r="CB71" s="795"/>
      <c r="CC71" s="795"/>
      <c r="CD71" s="795"/>
      <c r="CE71" s="795"/>
      <c r="CF71" s="795"/>
      <c r="CG71" s="795"/>
      <c r="CH71" s="795"/>
      <c r="CI71" s="795"/>
      <c r="CJ71" s="795"/>
      <c r="CK71" s="795"/>
      <c r="CL71" s="795"/>
      <c r="CM71" s="795"/>
      <c r="CN71" s="795"/>
      <c r="CO71" s="795"/>
      <c r="CP71" s="795"/>
      <c r="CQ71" s="795"/>
      <c r="CR71" s="795"/>
      <c r="CS71" s="795"/>
      <c r="CT71" s="795"/>
      <c r="CU71" s="795"/>
      <c r="CV71" s="795"/>
      <c r="CW71" s="795"/>
      <c r="CX71" s="795"/>
      <c r="CY71" s="795"/>
      <c r="CZ71" s="795"/>
      <c r="DA71" s="795"/>
      <c r="DB71" s="795"/>
      <c r="DC71" s="795"/>
      <c r="DD71" s="795"/>
      <c r="DE71" s="795"/>
      <c r="DF71" s="795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795"/>
      <c r="DS71" s="795"/>
      <c r="DT71" s="795"/>
      <c r="DU71" s="796"/>
    </row>
    <row r="72" spans="1:125" ht="4.5" customHeight="1" x14ac:dyDescent="0.15">
      <c r="A72" s="1"/>
      <c r="B72" s="1"/>
      <c r="C72" s="5"/>
      <c r="D72" s="5"/>
      <c r="E72" s="5"/>
      <c r="F72" s="5"/>
      <c r="G72" s="32"/>
      <c r="H72" s="32"/>
      <c r="I72" s="28"/>
      <c r="J72" s="28"/>
      <c r="K72" s="29"/>
      <c r="L72" s="342"/>
      <c r="M72" s="263"/>
      <c r="N72" s="263"/>
      <c r="O72" s="263"/>
      <c r="P72" s="263"/>
      <c r="Q72" s="263"/>
      <c r="R72" s="263"/>
      <c r="S72" s="263"/>
      <c r="T72" s="264"/>
      <c r="U72" s="239" t="s">
        <v>26</v>
      </c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441"/>
      <c r="AM72" s="442"/>
      <c r="AN72" s="442"/>
      <c r="AO72" s="442"/>
      <c r="AP72" s="442"/>
      <c r="AQ72" s="442"/>
      <c r="AR72" s="443"/>
      <c r="AS72" s="794"/>
      <c r="AT72" s="795"/>
      <c r="AU72" s="795"/>
      <c r="AV72" s="795"/>
      <c r="AW72" s="795"/>
      <c r="AX72" s="795"/>
      <c r="AY72" s="795"/>
      <c r="AZ72" s="795"/>
      <c r="BA72" s="795"/>
      <c r="BB72" s="795"/>
      <c r="BC72" s="795"/>
      <c r="BD72" s="795"/>
      <c r="BE72" s="795"/>
      <c r="BF72" s="795"/>
      <c r="BG72" s="795"/>
      <c r="BH72" s="795"/>
      <c r="BI72" s="795"/>
      <c r="BJ72" s="795"/>
      <c r="BK72" s="795"/>
      <c r="BL72" s="795"/>
      <c r="BM72" s="795"/>
      <c r="BN72" s="795"/>
      <c r="BO72" s="795"/>
      <c r="BP72" s="795"/>
      <c r="BQ72" s="795"/>
      <c r="BR72" s="795"/>
      <c r="BS72" s="795"/>
      <c r="BT72" s="795"/>
      <c r="BU72" s="795"/>
      <c r="BV72" s="795"/>
      <c r="BW72" s="795"/>
      <c r="BX72" s="795"/>
      <c r="BY72" s="795"/>
      <c r="BZ72" s="795"/>
      <c r="CA72" s="795"/>
      <c r="CB72" s="795"/>
      <c r="CC72" s="795"/>
      <c r="CD72" s="795"/>
      <c r="CE72" s="795"/>
      <c r="CF72" s="795"/>
      <c r="CG72" s="795"/>
      <c r="CH72" s="795"/>
      <c r="CI72" s="795"/>
      <c r="CJ72" s="795"/>
      <c r="CK72" s="795"/>
      <c r="CL72" s="795"/>
      <c r="CM72" s="795"/>
      <c r="CN72" s="795"/>
      <c r="CO72" s="795"/>
      <c r="CP72" s="795"/>
      <c r="CQ72" s="795"/>
      <c r="CR72" s="795"/>
      <c r="CS72" s="795"/>
      <c r="CT72" s="795"/>
      <c r="CU72" s="795"/>
      <c r="CV72" s="795"/>
      <c r="CW72" s="795"/>
      <c r="CX72" s="795"/>
      <c r="CY72" s="795"/>
      <c r="CZ72" s="795"/>
      <c r="DA72" s="795"/>
      <c r="DB72" s="795"/>
      <c r="DC72" s="795"/>
      <c r="DD72" s="795"/>
      <c r="DE72" s="795"/>
      <c r="DF72" s="795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795"/>
      <c r="DS72" s="795"/>
      <c r="DT72" s="795"/>
      <c r="DU72" s="796"/>
    </row>
    <row r="73" spans="1:125" ht="4.5" customHeight="1" x14ac:dyDescent="0.15">
      <c r="A73" s="1"/>
      <c r="B73" s="1"/>
      <c r="C73" s="5"/>
      <c r="D73" s="5"/>
      <c r="E73" s="5"/>
      <c r="F73" s="32"/>
      <c r="G73" s="32"/>
      <c r="H73" s="32"/>
      <c r="I73" s="28"/>
      <c r="J73" s="28"/>
      <c r="K73" s="29"/>
      <c r="L73" s="342"/>
      <c r="M73" s="263"/>
      <c r="N73" s="263"/>
      <c r="O73" s="263"/>
      <c r="P73" s="263"/>
      <c r="Q73" s="263"/>
      <c r="R73" s="263"/>
      <c r="S73" s="263"/>
      <c r="T73" s="264"/>
      <c r="U73" s="239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441"/>
      <c r="AM73" s="442"/>
      <c r="AN73" s="442"/>
      <c r="AO73" s="442"/>
      <c r="AP73" s="442"/>
      <c r="AQ73" s="442"/>
      <c r="AR73" s="443"/>
      <c r="AS73" s="794"/>
      <c r="AT73" s="795"/>
      <c r="AU73" s="795"/>
      <c r="AV73" s="795"/>
      <c r="AW73" s="795"/>
      <c r="AX73" s="795"/>
      <c r="AY73" s="795"/>
      <c r="AZ73" s="795"/>
      <c r="BA73" s="795"/>
      <c r="BB73" s="795"/>
      <c r="BC73" s="795"/>
      <c r="BD73" s="795"/>
      <c r="BE73" s="795"/>
      <c r="BF73" s="795"/>
      <c r="BG73" s="795"/>
      <c r="BH73" s="795"/>
      <c r="BI73" s="795"/>
      <c r="BJ73" s="795"/>
      <c r="BK73" s="795"/>
      <c r="BL73" s="795"/>
      <c r="BM73" s="795"/>
      <c r="BN73" s="795"/>
      <c r="BO73" s="795"/>
      <c r="BP73" s="795"/>
      <c r="BQ73" s="795"/>
      <c r="BR73" s="795"/>
      <c r="BS73" s="795"/>
      <c r="BT73" s="795"/>
      <c r="BU73" s="795"/>
      <c r="BV73" s="795"/>
      <c r="BW73" s="795"/>
      <c r="BX73" s="795"/>
      <c r="BY73" s="795"/>
      <c r="BZ73" s="795"/>
      <c r="CA73" s="795"/>
      <c r="CB73" s="795"/>
      <c r="CC73" s="795"/>
      <c r="CD73" s="795"/>
      <c r="CE73" s="795"/>
      <c r="CF73" s="795"/>
      <c r="CG73" s="795"/>
      <c r="CH73" s="795"/>
      <c r="CI73" s="795"/>
      <c r="CJ73" s="795"/>
      <c r="CK73" s="795"/>
      <c r="CL73" s="795"/>
      <c r="CM73" s="795"/>
      <c r="CN73" s="795"/>
      <c r="CO73" s="795"/>
      <c r="CP73" s="795"/>
      <c r="CQ73" s="795"/>
      <c r="CR73" s="795"/>
      <c r="CS73" s="795"/>
      <c r="CT73" s="795"/>
      <c r="CU73" s="795"/>
      <c r="CV73" s="795"/>
      <c r="CW73" s="795"/>
      <c r="CX73" s="795"/>
      <c r="CY73" s="795"/>
      <c r="CZ73" s="795"/>
      <c r="DA73" s="795"/>
      <c r="DB73" s="795"/>
      <c r="DC73" s="795"/>
      <c r="DD73" s="795"/>
      <c r="DE73" s="795"/>
      <c r="DF73" s="795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795"/>
      <c r="DS73" s="795"/>
      <c r="DT73" s="795"/>
      <c r="DU73" s="796"/>
    </row>
    <row r="74" spans="1:125" ht="4.5" customHeight="1" x14ac:dyDescent="0.15">
      <c r="A74" s="1"/>
      <c r="B74" s="1"/>
      <c r="C74" s="5"/>
      <c r="D74" s="5"/>
      <c r="E74" s="5"/>
      <c r="F74" s="32"/>
      <c r="G74" s="32"/>
      <c r="H74" s="32"/>
      <c r="I74" s="28"/>
      <c r="J74" s="28"/>
      <c r="K74" s="29"/>
      <c r="L74" s="342"/>
      <c r="M74" s="263"/>
      <c r="N74" s="263"/>
      <c r="O74" s="263"/>
      <c r="P74" s="263"/>
      <c r="Q74" s="263"/>
      <c r="R74" s="263"/>
      <c r="S74" s="263"/>
      <c r="T74" s="264"/>
      <c r="U74" s="239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441"/>
      <c r="AM74" s="442"/>
      <c r="AN74" s="442"/>
      <c r="AO74" s="442"/>
      <c r="AP74" s="442"/>
      <c r="AQ74" s="442"/>
      <c r="AR74" s="443"/>
      <c r="AS74" s="794"/>
      <c r="AT74" s="795"/>
      <c r="AU74" s="795"/>
      <c r="AV74" s="795"/>
      <c r="AW74" s="795"/>
      <c r="AX74" s="795"/>
      <c r="AY74" s="795"/>
      <c r="AZ74" s="795"/>
      <c r="BA74" s="795"/>
      <c r="BB74" s="795"/>
      <c r="BC74" s="795"/>
      <c r="BD74" s="795"/>
      <c r="BE74" s="795"/>
      <c r="BF74" s="795"/>
      <c r="BG74" s="795"/>
      <c r="BH74" s="795"/>
      <c r="BI74" s="795"/>
      <c r="BJ74" s="795"/>
      <c r="BK74" s="795"/>
      <c r="BL74" s="795"/>
      <c r="BM74" s="795"/>
      <c r="BN74" s="795"/>
      <c r="BO74" s="795"/>
      <c r="BP74" s="795"/>
      <c r="BQ74" s="795"/>
      <c r="BR74" s="795"/>
      <c r="BS74" s="795"/>
      <c r="BT74" s="795"/>
      <c r="BU74" s="795"/>
      <c r="BV74" s="795"/>
      <c r="BW74" s="795"/>
      <c r="BX74" s="795"/>
      <c r="BY74" s="795"/>
      <c r="BZ74" s="795"/>
      <c r="CA74" s="795"/>
      <c r="CB74" s="795"/>
      <c r="CC74" s="795"/>
      <c r="CD74" s="795"/>
      <c r="CE74" s="795"/>
      <c r="CF74" s="795"/>
      <c r="CG74" s="795"/>
      <c r="CH74" s="795"/>
      <c r="CI74" s="795"/>
      <c r="CJ74" s="795"/>
      <c r="CK74" s="795"/>
      <c r="CL74" s="795"/>
      <c r="CM74" s="795"/>
      <c r="CN74" s="795"/>
      <c r="CO74" s="795"/>
      <c r="CP74" s="795"/>
      <c r="CQ74" s="795"/>
      <c r="CR74" s="795"/>
      <c r="CS74" s="795"/>
      <c r="CT74" s="795"/>
      <c r="CU74" s="795"/>
      <c r="CV74" s="795"/>
      <c r="CW74" s="795"/>
      <c r="CX74" s="795"/>
      <c r="CY74" s="795"/>
      <c r="CZ74" s="795"/>
      <c r="DA74" s="795"/>
      <c r="DB74" s="795"/>
      <c r="DC74" s="795"/>
      <c r="DD74" s="795"/>
      <c r="DE74" s="795"/>
      <c r="DF74" s="795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795"/>
      <c r="DS74" s="795"/>
      <c r="DT74" s="795"/>
      <c r="DU74" s="796"/>
    </row>
    <row r="75" spans="1:125" ht="4.5" customHeight="1" x14ac:dyDescent="0.15">
      <c r="A75" s="1"/>
      <c r="B75" s="1"/>
      <c r="C75" s="5"/>
      <c r="D75" s="5"/>
      <c r="E75" s="5"/>
      <c r="F75" s="32"/>
      <c r="G75" s="32"/>
      <c r="H75" s="32"/>
      <c r="I75" s="28"/>
      <c r="J75" s="28"/>
      <c r="K75" s="29"/>
      <c r="L75" s="342"/>
      <c r="M75" s="263"/>
      <c r="N75" s="263"/>
      <c r="O75" s="263"/>
      <c r="P75" s="263"/>
      <c r="Q75" s="263"/>
      <c r="R75" s="263"/>
      <c r="S75" s="263"/>
      <c r="T75" s="264"/>
      <c r="U75" s="456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44"/>
      <c r="AM75" s="445"/>
      <c r="AN75" s="445"/>
      <c r="AO75" s="445"/>
      <c r="AP75" s="445"/>
      <c r="AQ75" s="445"/>
      <c r="AR75" s="446"/>
      <c r="AS75" s="797"/>
      <c r="AT75" s="798"/>
      <c r="AU75" s="798"/>
      <c r="AV75" s="798"/>
      <c r="AW75" s="798"/>
      <c r="AX75" s="798"/>
      <c r="AY75" s="798"/>
      <c r="AZ75" s="798"/>
      <c r="BA75" s="798"/>
      <c r="BB75" s="798"/>
      <c r="BC75" s="798"/>
      <c r="BD75" s="798"/>
      <c r="BE75" s="798"/>
      <c r="BF75" s="798"/>
      <c r="BG75" s="798"/>
      <c r="BH75" s="798"/>
      <c r="BI75" s="798"/>
      <c r="BJ75" s="798"/>
      <c r="BK75" s="798"/>
      <c r="BL75" s="798"/>
      <c r="BM75" s="798"/>
      <c r="BN75" s="798"/>
      <c r="BO75" s="798"/>
      <c r="BP75" s="798"/>
      <c r="BQ75" s="798"/>
      <c r="BR75" s="798"/>
      <c r="BS75" s="798"/>
      <c r="BT75" s="798"/>
      <c r="BU75" s="798"/>
      <c r="BV75" s="798"/>
      <c r="BW75" s="798"/>
      <c r="BX75" s="798"/>
      <c r="BY75" s="798"/>
      <c r="BZ75" s="798"/>
      <c r="CA75" s="798"/>
      <c r="CB75" s="798"/>
      <c r="CC75" s="798"/>
      <c r="CD75" s="798"/>
      <c r="CE75" s="798"/>
      <c r="CF75" s="798"/>
      <c r="CG75" s="798"/>
      <c r="CH75" s="798"/>
      <c r="CI75" s="798"/>
      <c r="CJ75" s="798"/>
      <c r="CK75" s="798"/>
      <c r="CL75" s="798"/>
      <c r="CM75" s="798"/>
      <c r="CN75" s="798"/>
      <c r="CO75" s="798"/>
      <c r="CP75" s="798"/>
      <c r="CQ75" s="798"/>
      <c r="CR75" s="798"/>
      <c r="CS75" s="798"/>
      <c r="CT75" s="798"/>
      <c r="CU75" s="798"/>
      <c r="CV75" s="798"/>
      <c r="CW75" s="798"/>
      <c r="CX75" s="798"/>
      <c r="CY75" s="798"/>
      <c r="CZ75" s="798"/>
      <c r="DA75" s="798"/>
      <c r="DB75" s="798"/>
      <c r="DC75" s="798"/>
      <c r="DD75" s="798"/>
      <c r="DE75" s="798"/>
      <c r="DF75" s="798"/>
      <c r="DG75" s="798"/>
      <c r="DH75" s="798"/>
      <c r="DI75" s="798"/>
      <c r="DJ75" s="798"/>
      <c r="DK75" s="798"/>
      <c r="DL75" s="798"/>
      <c r="DM75" s="798"/>
      <c r="DN75" s="798"/>
      <c r="DO75" s="798"/>
      <c r="DP75" s="798"/>
      <c r="DQ75" s="798"/>
      <c r="DR75" s="798"/>
      <c r="DS75" s="798"/>
      <c r="DT75" s="798"/>
      <c r="DU75" s="799"/>
    </row>
    <row r="76" spans="1:125" ht="4.5" customHeight="1" x14ac:dyDescent="0.15">
      <c r="A76" s="1"/>
      <c r="B76" s="1"/>
      <c r="C76" s="5"/>
      <c r="D76" s="5"/>
      <c r="E76" s="5"/>
      <c r="F76" s="32"/>
      <c r="G76" s="5"/>
      <c r="H76" s="32"/>
      <c r="I76" s="28"/>
      <c r="J76" s="28"/>
      <c r="K76" s="29"/>
      <c r="L76" s="342"/>
      <c r="M76" s="263"/>
      <c r="N76" s="263"/>
      <c r="O76" s="263"/>
      <c r="P76" s="263"/>
      <c r="Q76" s="263"/>
      <c r="R76" s="263"/>
      <c r="S76" s="263"/>
      <c r="T76" s="264"/>
      <c r="U76" s="458" t="s">
        <v>76</v>
      </c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60"/>
      <c r="AK76" s="803" t="str">
        <f>IF(ISBLANK(入力シート!E19),"",入力シート!E19)</f>
        <v/>
      </c>
      <c r="AL76" s="804"/>
      <c r="AM76" s="804"/>
      <c r="AN76" s="804"/>
      <c r="AO76" s="804"/>
      <c r="AP76" s="804"/>
      <c r="AQ76" s="804"/>
      <c r="AR76" s="804"/>
      <c r="AS76" s="804"/>
      <c r="AT76" s="804"/>
      <c r="AU76" s="804"/>
      <c r="AV76" s="804"/>
      <c r="AW76" s="804"/>
      <c r="AX76" s="804"/>
      <c r="AY76" s="804"/>
      <c r="AZ76" s="804"/>
      <c r="BA76" s="804"/>
      <c r="BB76" s="804"/>
      <c r="BC76" s="804"/>
      <c r="BD76" s="804"/>
      <c r="BE76" s="804"/>
      <c r="BF76" s="804"/>
      <c r="BG76" s="804"/>
      <c r="BH76" s="804"/>
      <c r="BI76" s="804"/>
      <c r="BJ76" s="804"/>
      <c r="BK76" s="804"/>
      <c r="BL76" s="804"/>
      <c r="BM76" s="804"/>
      <c r="BN76" s="804"/>
      <c r="BO76" s="804"/>
      <c r="BP76" s="804"/>
      <c r="BQ76" s="804"/>
      <c r="BR76" s="804"/>
      <c r="BS76" s="804"/>
      <c r="BT76" s="804"/>
      <c r="BU76" s="804"/>
      <c r="BV76" s="804"/>
      <c r="BW76" s="804"/>
      <c r="BX76" s="804"/>
      <c r="BY76" s="804"/>
      <c r="BZ76" s="804"/>
      <c r="CA76" s="804"/>
      <c r="CB76" s="804"/>
      <c r="CC76" s="804"/>
      <c r="CD76" s="804"/>
      <c r="CE76" s="804"/>
      <c r="CF76" s="804"/>
      <c r="CG76" s="804"/>
      <c r="CH76" s="804"/>
      <c r="CI76" s="804"/>
      <c r="CJ76" s="804"/>
      <c r="CK76" s="804"/>
      <c r="CL76" s="804"/>
      <c r="CM76" s="804"/>
      <c r="CN76" s="804"/>
      <c r="CO76" s="804"/>
      <c r="CP76" s="804"/>
      <c r="CQ76" s="804"/>
      <c r="CR76" s="804"/>
      <c r="CS76" s="804"/>
      <c r="CT76" s="804"/>
      <c r="CU76" s="804"/>
      <c r="CV76" s="804"/>
      <c r="CW76" s="804"/>
      <c r="CX76" s="804"/>
      <c r="CY76" s="804"/>
      <c r="CZ76" s="804"/>
      <c r="DA76" s="804"/>
      <c r="DB76" s="804"/>
      <c r="DC76" s="804"/>
      <c r="DD76" s="804"/>
      <c r="DE76" s="804"/>
      <c r="DF76" s="804"/>
      <c r="DG76" s="804"/>
      <c r="DH76" s="804"/>
      <c r="DI76" s="804"/>
      <c r="DJ76" s="804"/>
      <c r="DK76" s="804"/>
      <c r="DL76" s="804"/>
      <c r="DM76" s="804"/>
      <c r="DN76" s="804"/>
      <c r="DO76" s="804"/>
      <c r="DP76" s="804"/>
      <c r="DQ76" s="804"/>
      <c r="DR76" s="804"/>
      <c r="DS76" s="804"/>
      <c r="DT76" s="804"/>
      <c r="DU76" s="805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8"/>
      <c r="J77" s="28"/>
      <c r="K77" s="29"/>
      <c r="L77" s="342"/>
      <c r="M77" s="263"/>
      <c r="N77" s="263"/>
      <c r="O77" s="263"/>
      <c r="P77" s="263"/>
      <c r="Q77" s="263"/>
      <c r="R77" s="263"/>
      <c r="S77" s="263"/>
      <c r="T77" s="264"/>
      <c r="U77" s="461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  <c r="AK77" s="806"/>
      <c r="AL77" s="807"/>
      <c r="AM77" s="807"/>
      <c r="AN77" s="807"/>
      <c r="AO77" s="807"/>
      <c r="AP77" s="807"/>
      <c r="AQ77" s="807"/>
      <c r="AR77" s="807"/>
      <c r="AS77" s="807"/>
      <c r="AT77" s="807"/>
      <c r="AU77" s="807"/>
      <c r="AV77" s="807"/>
      <c r="AW77" s="807"/>
      <c r="AX77" s="807"/>
      <c r="AY77" s="807"/>
      <c r="AZ77" s="807"/>
      <c r="BA77" s="807"/>
      <c r="BB77" s="807"/>
      <c r="BC77" s="807"/>
      <c r="BD77" s="807"/>
      <c r="BE77" s="807"/>
      <c r="BF77" s="807"/>
      <c r="BG77" s="807"/>
      <c r="BH77" s="807"/>
      <c r="BI77" s="807"/>
      <c r="BJ77" s="807"/>
      <c r="BK77" s="807"/>
      <c r="BL77" s="807"/>
      <c r="BM77" s="807"/>
      <c r="BN77" s="807"/>
      <c r="BO77" s="807"/>
      <c r="BP77" s="807"/>
      <c r="BQ77" s="807"/>
      <c r="BR77" s="807"/>
      <c r="BS77" s="807"/>
      <c r="BT77" s="807"/>
      <c r="BU77" s="807"/>
      <c r="BV77" s="807"/>
      <c r="BW77" s="807"/>
      <c r="BX77" s="807"/>
      <c r="BY77" s="807"/>
      <c r="BZ77" s="807"/>
      <c r="CA77" s="807"/>
      <c r="CB77" s="807"/>
      <c r="CC77" s="807"/>
      <c r="CD77" s="807"/>
      <c r="CE77" s="807"/>
      <c r="CF77" s="807"/>
      <c r="CG77" s="807"/>
      <c r="CH77" s="807"/>
      <c r="CI77" s="807"/>
      <c r="CJ77" s="807"/>
      <c r="CK77" s="807"/>
      <c r="CL77" s="807"/>
      <c r="CM77" s="807"/>
      <c r="CN77" s="807"/>
      <c r="CO77" s="807"/>
      <c r="CP77" s="807"/>
      <c r="CQ77" s="807"/>
      <c r="CR77" s="807"/>
      <c r="CS77" s="807"/>
      <c r="CT77" s="807"/>
      <c r="CU77" s="807"/>
      <c r="CV77" s="807"/>
      <c r="CW77" s="807"/>
      <c r="CX77" s="807"/>
      <c r="CY77" s="807"/>
      <c r="CZ77" s="807"/>
      <c r="DA77" s="807"/>
      <c r="DB77" s="807"/>
      <c r="DC77" s="807"/>
      <c r="DD77" s="807"/>
      <c r="DE77" s="807"/>
      <c r="DF77" s="807"/>
      <c r="DG77" s="807"/>
      <c r="DH77" s="807"/>
      <c r="DI77" s="807"/>
      <c r="DJ77" s="807"/>
      <c r="DK77" s="807"/>
      <c r="DL77" s="807"/>
      <c r="DM77" s="807"/>
      <c r="DN77" s="807"/>
      <c r="DO77" s="807"/>
      <c r="DP77" s="807"/>
      <c r="DQ77" s="807"/>
      <c r="DR77" s="807"/>
      <c r="DS77" s="807"/>
      <c r="DT77" s="807"/>
      <c r="DU77" s="808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8"/>
      <c r="J78" s="28"/>
      <c r="K78" s="29"/>
      <c r="L78" s="342"/>
      <c r="M78" s="263"/>
      <c r="N78" s="263"/>
      <c r="O78" s="263"/>
      <c r="P78" s="263"/>
      <c r="Q78" s="263"/>
      <c r="R78" s="263"/>
      <c r="S78" s="263"/>
      <c r="T78" s="264"/>
      <c r="U78" s="461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3"/>
      <c r="AK78" s="806"/>
      <c r="AL78" s="807"/>
      <c r="AM78" s="807"/>
      <c r="AN78" s="807"/>
      <c r="AO78" s="807"/>
      <c r="AP78" s="807"/>
      <c r="AQ78" s="807"/>
      <c r="AR78" s="807"/>
      <c r="AS78" s="807"/>
      <c r="AT78" s="807"/>
      <c r="AU78" s="807"/>
      <c r="AV78" s="807"/>
      <c r="AW78" s="807"/>
      <c r="AX78" s="807"/>
      <c r="AY78" s="807"/>
      <c r="AZ78" s="807"/>
      <c r="BA78" s="807"/>
      <c r="BB78" s="807"/>
      <c r="BC78" s="807"/>
      <c r="BD78" s="807"/>
      <c r="BE78" s="807"/>
      <c r="BF78" s="807"/>
      <c r="BG78" s="807"/>
      <c r="BH78" s="807"/>
      <c r="BI78" s="807"/>
      <c r="BJ78" s="807"/>
      <c r="BK78" s="807"/>
      <c r="BL78" s="807"/>
      <c r="BM78" s="807"/>
      <c r="BN78" s="807"/>
      <c r="BO78" s="807"/>
      <c r="BP78" s="807"/>
      <c r="BQ78" s="807"/>
      <c r="BR78" s="807"/>
      <c r="BS78" s="807"/>
      <c r="BT78" s="807"/>
      <c r="BU78" s="807"/>
      <c r="BV78" s="807"/>
      <c r="BW78" s="807"/>
      <c r="BX78" s="807"/>
      <c r="BY78" s="807"/>
      <c r="BZ78" s="807"/>
      <c r="CA78" s="807"/>
      <c r="CB78" s="807"/>
      <c r="CC78" s="807"/>
      <c r="CD78" s="807"/>
      <c r="CE78" s="807"/>
      <c r="CF78" s="807"/>
      <c r="CG78" s="807"/>
      <c r="CH78" s="807"/>
      <c r="CI78" s="807"/>
      <c r="CJ78" s="807"/>
      <c r="CK78" s="807"/>
      <c r="CL78" s="807"/>
      <c r="CM78" s="807"/>
      <c r="CN78" s="807"/>
      <c r="CO78" s="807"/>
      <c r="CP78" s="807"/>
      <c r="CQ78" s="807"/>
      <c r="CR78" s="807"/>
      <c r="CS78" s="807"/>
      <c r="CT78" s="807"/>
      <c r="CU78" s="807"/>
      <c r="CV78" s="807"/>
      <c r="CW78" s="807"/>
      <c r="CX78" s="807"/>
      <c r="CY78" s="807"/>
      <c r="CZ78" s="807"/>
      <c r="DA78" s="807"/>
      <c r="DB78" s="807"/>
      <c r="DC78" s="807"/>
      <c r="DD78" s="807"/>
      <c r="DE78" s="807"/>
      <c r="DF78" s="807"/>
      <c r="DG78" s="807"/>
      <c r="DH78" s="807"/>
      <c r="DI78" s="807"/>
      <c r="DJ78" s="807"/>
      <c r="DK78" s="807"/>
      <c r="DL78" s="807"/>
      <c r="DM78" s="807"/>
      <c r="DN78" s="807"/>
      <c r="DO78" s="807"/>
      <c r="DP78" s="807"/>
      <c r="DQ78" s="807"/>
      <c r="DR78" s="807"/>
      <c r="DS78" s="807"/>
      <c r="DT78" s="807"/>
      <c r="DU78" s="808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8"/>
      <c r="J79" s="28"/>
      <c r="K79" s="29"/>
      <c r="L79" s="342"/>
      <c r="M79" s="263"/>
      <c r="N79" s="263"/>
      <c r="O79" s="263"/>
      <c r="P79" s="263"/>
      <c r="Q79" s="263"/>
      <c r="R79" s="263"/>
      <c r="S79" s="263"/>
      <c r="T79" s="264"/>
      <c r="U79" s="461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3"/>
      <c r="AK79" s="806"/>
      <c r="AL79" s="807"/>
      <c r="AM79" s="807"/>
      <c r="AN79" s="807"/>
      <c r="AO79" s="807"/>
      <c r="AP79" s="807"/>
      <c r="AQ79" s="807"/>
      <c r="AR79" s="807"/>
      <c r="AS79" s="807"/>
      <c r="AT79" s="807"/>
      <c r="AU79" s="807"/>
      <c r="AV79" s="807"/>
      <c r="AW79" s="807"/>
      <c r="AX79" s="807"/>
      <c r="AY79" s="807"/>
      <c r="AZ79" s="807"/>
      <c r="BA79" s="807"/>
      <c r="BB79" s="807"/>
      <c r="BC79" s="807"/>
      <c r="BD79" s="807"/>
      <c r="BE79" s="807"/>
      <c r="BF79" s="807"/>
      <c r="BG79" s="807"/>
      <c r="BH79" s="807"/>
      <c r="BI79" s="807"/>
      <c r="BJ79" s="807"/>
      <c r="BK79" s="807"/>
      <c r="BL79" s="807"/>
      <c r="BM79" s="807"/>
      <c r="BN79" s="807"/>
      <c r="BO79" s="807"/>
      <c r="BP79" s="807"/>
      <c r="BQ79" s="807"/>
      <c r="BR79" s="807"/>
      <c r="BS79" s="807"/>
      <c r="BT79" s="807"/>
      <c r="BU79" s="807"/>
      <c r="BV79" s="807"/>
      <c r="BW79" s="807"/>
      <c r="BX79" s="807"/>
      <c r="BY79" s="807"/>
      <c r="BZ79" s="807"/>
      <c r="CA79" s="807"/>
      <c r="CB79" s="807"/>
      <c r="CC79" s="807"/>
      <c r="CD79" s="807"/>
      <c r="CE79" s="807"/>
      <c r="CF79" s="807"/>
      <c r="CG79" s="807"/>
      <c r="CH79" s="807"/>
      <c r="CI79" s="807"/>
      <c r="CJ79" s="807"/>
      <c r="CK79" s="807"/>
      <c r="CL79" s="807"/>
      <c r="CM79" s="807"/>
      <c r="CN79" s="807"/>
      <c r="CO79" s="807"/>
      <c r="CP79" s="807"/>
      <c r="CQ79" s="807"/>
      <c r="CR79" s="807"/>
      <c r="CS79" s="807"/>
      <c r="CT79" s="807"/>
      <c r="CU79" s="807"/>
      <c r="CV79" s="807"/>
      <c r="CW79" s="807"/>
      <c r="CX79" s="807"/>
      <c r="CY79" s="807"/>
      <c r="CZ79" s="807"/>
      <c r="DA79" s="807"/>
      <c r="DB79" s="807"/>
      <c r="DC79" s="807"/>
      <c r="DD79" s="807"/>
      <c r="DE79" s="807"/>
      <c r="DF79" s="807"/>
      <c r="DG79" s="807"/>
      <c r="DH79" s="807"/>
      <c r="DI79" s="807"/>
      <c r="DJ79" s="807"/>
      <c r="DK79" s="807"/>
      <c r="DL79" s="807"/>
      <c r="DM79" s="807"/>
      <c r="DN79" s="807"/>
      <c r="DO79" s="807"/>
      <c r="DP79" s="807"/>
      <c r="DQ79" s="807"/>
      <c r="DR79" s="807"/>
      <c r="DS79" s="807"/>
      <c r="DT79" s="807"/>
      <c r="DU79" s="808"/>
    </row>
    <row r="80" spans="1:125" ht="4.5" customHeight="1" x14ac:dyDescent="0.15">
      <c r="A80" s="1"/>
      <c r="B80" s="1"/>
      <c r="C80" s="5"/>
      <c r="D80" s="5"/>
      <c r="E80" s="5"/>
      <c r="F80" s="32"/>
      <c r="G80" s="5"/>
      <c r="H80" s="32"/>
      <c r="I80" s="5"/>
      <c r="J80" s="32"/>
      <c r="K80" s="8"/>
      <c r="L80" s="342"/>
      <c r="M80" s="263"/>
      <c r="N80" s="263"/>
      <c r="O80" s="263"/>
      <c r="P80" s="263"/>
      <c r="Q80" s="263"/>
      <c r="R80" s="263"/>
      <c r="S80" s="263"/>
      <c r="T80" s="264"/>
      <c r="U80" s="461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3"/>
      <c r="AK80" s="806"/>
      <c r="AL80" s="807"/>
      <c r="AM80" s="807"/>
      <c r="AN80" s="807"/>
      <c r="AO80" s="807"/>
      <c r="AP80" s="807"/>
      <c r="AQ80" s="807"/>
      <c r="AR80" s="807"/>
      <c r="AS80" s="807"/>
      <c r="AT80" s="807"/>
      <c r="AU80" s="807"/>
      <c r="AV80" s="807"/>
      <c r="AW80" s="807"/>
      <c r="AX80" s="807"/>
      <c r="AY80" s="807"/>
      <c r="AZ80" s="807"/>
      <c r="BA80" s="807"/>
      <c r="BB80" s="807"/>
      <c r="BC80" s="807"/>
      <c r="BD80" s="807"/>
      <c r="BE80" s="807"/>
      <c r="BF80" s="807"/>
      <c r="BG80" s="807"/>
      <c r="BH80" s="807"/>
      <c r="BI80" s="807"/>
      <c r="BJ80" s="807"/>
      <c r="BK80" s="807"/>
      <c r="BL80" s="807"/>
      <c r="BM80" s="807"/>
      <c r="BN80" s="807"/>
      <c r="BO80" s="807"/>
      <c r="BP80" s="807"/>
      <c r="BQ80" s="807"/>
      <c r="BR80" s="807"/>
      <c r="BS80" s="807"/>
      <c r="BT80" s="807"/>
      <c r="BU80" s="807"/>
      <c r="BV80" s="807"/>
      <c r="BW80" s="807"/>
      <c r="BX80" s="807"/>
      <c r="BY80" s="807"/>
      <c r="BZ80" s="807"/>
      <c r="CA80" s="807"/>
      <c r="CB80" s="807"/>
      <c r="CC80" s="807"/>
      <c r="CD80" s="807"/>
      <c r="CE80" s="807"/>
      <c r="CF80" s="807"/>
      <c r="CG80" s="807"/>
      <c r="CH80" s="807"/>
      <c r="CI80" s="807"/>
      <c r="CJ80" s="807"/>
      <c r="CK80" s="807"/>
      <c r="CL80" s="807"/>
      <c r="CM80" s="807"/>
      <c r="CN80" s="807"/>
      <c r="CO80" s="807"/>
      <c r="CP80" s="807"/>
      <c r="CQ80" s="807"/>
      <c r="CR80" s="807"/>
      <c r="CS80" s="807"/>
      <c r="CT80" s="807"/>
      <c r="CU80" s="807"/>
      <c r="CV80" s="807"/>
      <c r="CW80" s="807"/>
      <c r="CX80" s="807"/>
      <c r="CY80" s="807"/>
      <c r="CZ80" s="807"/>
      <c r="DA80" s="807"/>
      <c r="DB80" s="807"/>
      <c r="DC80" s="807"/>
      <c r="DD80" s="807"/>
      <c r="DE80" s="807"/>
      <c r="DF80" s="807"/>
      <c r="DG80" s="807"/>
      <c r="DH80" s="807"/>
      <c r="DI80" s="807"/>
      <c r="DJ80" s="807"/>
      <c r="DK80" s="807"/>
      <c r="DL80" s="807"/>
      <c r="DM80" s="807"/>
      <c r="DN80" s="807"/>
      <c r="DO80" s="807"/>
      <c r="DP80" s="807"/>
      <c r="DQ80" s="807"/>
      <c r="DR80" s="807"/>
      <c r="DS80" s="807"/>
      <c r="DT80" s="807"/>
      <c r="DU80" s="808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42"/>
      <c r="M81" s="263"/>
      <c r="N81" s="263"/>
      <c r="O81" s="263"/>
      <c r="P81" s="263"/>
      <c r="Q81" s="263"/>
      <c r="R81" s="263"/>
      <c r="S81" s="263"/>
      <c r="T81" s="264"/>
      <c r="U81" s="461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3"/>
      <c r="AK81" s="806"/>
      <c r="AL81" s="807"/>
      <c r="AM81" s="807"/>
      <c r="AN81" s="807"/>
      <c r="AO81" s="807"/>
      <c r="AP81" s="807"/>
      <c r="AQ81" s="807"/>
      <c r="AR81" s="807"/>
      <c r="AS81" s="807"/>
      <c r="AT81" s="807"/>
      <c r="AU81" s="807"/>
      <c r="AV81" s="807"/>
      <c r="AW81" s="807"/>
      <c r="AX81" s="807"/>
      <c r="AY81" s="807"/>
      <c r="AZ81" s="807"/>
      <c r="BA81" s="807"/>
      <c r="BB81" s="807"/>
      <c r="BC81" s="807"/>
      <c r="BD81" s="807"/>
      <c r="BE81" s="807"/>
      <c r="BF81" s="807"/>
      <c r="BG81" s="807"/>
      <c r="BH81" s="807"/>
      <c r="BI81" s="807"/>
      <c r="BJ81" s="807"/>
      <c r="BK81" s="807"/>
      <c r="BL81" s="807"/>
      <c r="BM81" s="807"/>
      <c r="BN81" s="807"/>
      <c r="BO81" s="807"/>
      <c r="BP81" s="807"/>
      <c r="BQ81" s="807"/>
      <c r="BR81" s="807"/>
      <c r="BS81" s="807"/>
      <c r="BT81" s="807"/>
      <c r="BU81" s="807"/>
      <c r="BV81" s="807"/>
      <c r="BW81" s="807"/>
      <c r="BX81" s="807"/>
      <c r="BY81" s="807"/>
      <c r="BZ81" s="807"/>
      <c r="CA81" s="807"/>
      <c r="CB81" s="807"/>
      <c r="CC81" s="807"/>
      <c r="CD81" s="807"/>
      <c r="CE81" s="807"/>
      <c r="CF81" s="807"/>
      <c r="CG81" s="807"/>
      <c r="CH81" s="807"/>
      <c r="CI81" s="807"/>
      <c r="CJ81" s="807"/>
      <c r="CK81" s="807"/>
      <c r="CL81" s="807"/>
      <c r="CM81" s="807"/>
      <c r="CN81" s="807"/>
      <c r="CO81" s="807"/>
      <c r="CP81" s="807"/>
      <c r="CQ81" s="807"/>
      <c r="CR81" s="807"/>
      <c r="CS81" s="807"/>
      <c r="CT81" s="807"/>
      <c r="CU81" s="807"/>
      <c r="CV81" s="807"/>
      <c r="CW81" s="807"/>
      <c r="CX81" s="807"/>
      <c r="CY81" s="807"/>
      <c r="CZ81" s="807"/>
      <c r="DA81" s="807"/>
      <c r="DB81" s="807"/>
      <c r="DC81" s="807"/>
      <c r="DD81" s="807"/>
      <c r="DE81" s="807"/>
      <c r="DF81" s="807"/>
      <c r="DG81" s="807"/>
      <c r="DH81" s="807"/>
      <c r="DI81" s="807"/>
      <c r="DJ81" s="807"/>
      <c r="DK81" s="807"/>
      <c r="DL81" s="807"/>
      <c r="DM81" s="807"/>
      <c r="DN81" s="807"/>
      <c r="DO81" s="807"/>
      <c r="DP81" s="807"/>
      <c r="DQ81" s="807"/>
      <c r="DR81" s="807"/>
      <c r="DS81" s="807"/>
      <c r="DT81" s="807"/>
      <c r="DU81" s="808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42"/>
      <c r="M82" s="263"/>
      <c r="N82" s="263"/>
      <c r="O82" s="263"/>
      <c r="P82" s="263"/>
      <c r="Q82" s="263"/>
      <c r="R82" s="263"/>
      <c r="S82" s="263"/>
      <c r="T82" s="264"/>
      <c r="U82" s="461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3"/>
      <c r="AK82" s="806"/>
      <c r="AL82" s="807"/>
      <c r="AM82" s="807"/>
      <c r="AN82" s="807"/>
      <c r="AO82" s="807"/>
      <c r="AP82" s="807"/>
      <c r="AQ82" s="807"/>
      <c r="AR82" s="807"/>
      <c r="AS82" s="807"/>
      <c r="AT82" s="807"/>
      <c r="AU82" s="807"/>
      <c r="AV82" s="807"/>
      <c r="AW82" s="807"/>
      <c r="AX82" s="807"/>
      <c r="AY82" s="807"/>
      <c r="AZ82" s="807"/>
      <c r="BA82" s="807"/>
      <c r="BB82" s="807"/>
      <c r="BC82" s="807"/>
      <c r="BD82" s="807"/>
      <c r="BE82" s="807"/>
      <c r="BF82" s="807"/>
      <c r="BG82" s="807"/>
      <c r="BH82" s="807"/>
      <c r="BI82" s="807"/>
      <c r="BJ82" s="807"/>
      <c r="BK82" s="807"/>
      <c r="BL82" s="807"/>
      <c r="BM82" s="807"/>
      <c r="BN82" s="807"/>
      <c r="BO82" s="807"/>
      <c r="BP82" s="807"/>
      <c r="BQ82" s="807"/>
      <c r="BR82" s="807"/>
      <c r="BS82" s="807"/>
      <c r="BT82" s="807"/>
      <c r="BU82" s="807"/>
      <c r="BV82" s="807"/>
      <c r="BW82" s="807"/>
      <c r="BX82" s="807"/>
      <c r="BY82" s="807"/>
      <c r="BZ82" s="807"/>
      <c r="CA82" s="807"/>
      <c r="CB82" s="807"/>
      <c r="CC82" s="807"/>
      <c r="CD82" s="807"/>
      <c r="CE82" s="807"/>
      <c r="CF82" s="807"/>
      <c r="CG82" s="807"/>
      <c r="CH82" s="807"/>
      <c r="CI82" s="807"/>
      <c r="CJ82" s="807"/>
      <c r="CK82" s="807"/>
      <c r="CL82" s="807"/>
      <c r="CM82" s="807"/>
      <c r="CN82" s="807"/>
      <c r="CO82" s="807"/>
      <c r="CP82" s="807"/>
      <c r="CQ82" s="807"/>
      <c r="CR82" s="807"/>
      <c r="CS82" s="807"/>
      <c r="CT82" s="807"/>
      <c r="CU82" s="807"/>
      <c r="CV82" s="807"/>
      <c r="CW82" s="807"/>
      <c r="CX82" s="807"/>
      <c r="CY82" s="807"/>
      <c r="CZ82" s="807"/>
      <c r="DA82" s="807"/>
      <c r="DB82" s="807"/>
      <c r="DC82" s="807"/>
      <c r="DD82" s="807"/>
      <c r="DE82" s="807"/>
      <c r="DF82" s="807"/>
      <c r="DG82" s="807"/>
      <c r="DH82" s="807"/>
      <c r="DI82" s="807"/>
      <c r="DJ82" s="807"/>
      <c r="DK82" s="807"/>
      <c r="DL82" s="807"/>
      <c r="DM82" s="807"/>
      <c r="DN82" s="807"/>
      <c r="DO82" s="807"/>
      <c r="DP82" s="807"/>
      <c r="DQ82" s="807"/>
      <c r="DR82" s="807"/>
      <c r="DS82" s="807"/>
      <c r="DT82" s="807"/>
      <c r="DU82" s="808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42"/>
      <c r="M83" s="263"/>
      <c r="N83" s="263"/>
      <c r="O83" s="263"/>
      <c r="P83" s="263"/>
      <c r="Q83" s="263"/>
      <c r="R83" s="263"/>
      <c r="S83" s="263"/>
      <c r="T83" s="264"/>
      <c r="U83" s="461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3"/>
      <c r="AK83" s="806"/>
      <c r="AL83" s="807"/>
      <c r="AM83" s="807"/>
      <c r="AN83" s="807"/>
      <c r="AO83" s="807"/>
      <c r="AP83" s="807"/>
      <c r="AQ83" s="807"/>
      <c r="AR83" s="807"/>
      <c r="AS83" s="807"/>
      <c r="AT83" s="807"/>
      <c r="AU83" s="807"/>
      <c r="AV83" s="807"/>
      <c r="AW83" s="807"/>
      <c r="AX83" s="807"/>
      <c r="AY83" s="807"/>
      <c r="AZ83" s="807"/>
      <c r="BA83" s="807"/>
      <c r="BB83" s="807"/>
      <c r="BC83" s="807"/>
      <c r="BD83" s="807"/>
      <c r="BE83" s="807"/>
      <c r="BF83" s="807"/>
      <c r="BG83" s="807"/>
      <c r="BH83" s="807"/>
      <c r="BI83" s="807"/>
      <c r="BJ83" s="807"/>
      <c r="BK83" s="807"/>
      <c r="BL83" s="807"/>
      <c r="BM83" s="807"/>
      <c r="BN83" s="807"/>
      <c r="BO83" s="807"/>
      <c r="BP83" s="807"/>
      <c r="BQ83" s="807"/>
      <c r="BR83" s="807"/>
      <c r="BS83" s="807"/>
      <c r="BT83" s="807"/>
      <c r="BU83" s="807"/>
      <c r="BV83" s="807"/>
      <c r="BW83" s="807"/>
      <c r="BX83" s="807"/>
      <c r="BY83" s="807"/>
      <c r="BZ83" s="807"/>
      <c r="CA83" s="807"/>
      <c r="CB83" s="807"/>
      <c r="CC83" s="807"/>
      <c r="CD83" s="807"/>
      <c r="CE83" s="807"/>
      <c r="CF83" s="807"/>
      <c r="CG83" s="807"/>
      <c r="CH83" s="807"/>
      <c r="CI83" s="807"/>
      <c r="CJ83" s="807"/>
      <c r="CK83" s="807"/>
      <c r="CL83" s="807"/>
      <c r="CM83" s="807"/>
      <c r="CN83" s="807"/>
      <c r="CO83" s="807"/>
      <c r="CP83" s="807"/>
      <c r="CQ83" s="807"/>
      <c r="CR83" s="807"/>
      <c r="CS83" s="807"/>
      <c r="CT83" s="807"/>
      <c r="CU83" s="807"/>
      <c r="CV83" s="807"/>
      <c r="CW83" s="807"/>
      <c r="CX83" s="807"/>
      <c r="CY83" s="807"/>
      <c r="CZ83" s="807"/>
      <c r="DA83" s="807"/>
      <c r="DB83" s="807"/>
      <c r="DC83" s="807"/>
      <c r="DD83" s="807"/>
      <c r="DE83" s="807"/>
      <c r="DF83" s="807"/>
      <c r="DG83" s="807"/>
      <c r="DH83" s="807"/>
      <c r="DI83" s="807"/>
      <c r="DJ83" s="807"/>
      <c r="DK83" s="807"/>
      <c r="DL83" s="807"/>
      <c r="DM83" s="807"/>
      <c r="DN83" s="807"/>
      <c r="DO83" s="807"/>
      <c r="DP83" s="807"/>
      <c r="DQ83" s="807"/>
      <c r="DR83" s="807"/>
      <c r="DS83" s="807"/>
      <c r="DT83" s="807"/>
      <c r="DU83" s="808"/>
    </row>
    <row r="84" spans="1:125" ht="4.5" customHeight="1" x14ac:dyDescent="0.15">
      <c r="A84" s="1"/>
      <c r="B84" s="1"/>
      <c r="C84" s="5"/>
      <c r="D84" s="5"/>
      <c r="E84" s="5"/>
      <c r="F84" s="5"/>
      <c r="G84" s="32"/>
      <c r="H84" s="32"/>
      <c r="I84" s="28"/>
      <c r="J84" s="28"/>
      <c r="K84" s="29"/>
      <c r="L84" s="342"/>
      <c r="M84" s="263"/>
      <c r="N84" s="263"/>
      <c r="O84" s="263"/>
      <c r="P84" s="263"/>
      <c r="Q84" s="263"/>
      <c r="R84" s="263"/>
      <c r="S84" s="263"/>
      <c r="T84" s="264"/>
      <c r="U84" s="461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3"/>
      <c r="AK84" s="806"/>
      <c r="AL84" s="807"/>
      <c r="AM84" s="807"/>
      <c r="AN84" s="807"/>
      <c r="AO84" s="807"/>
      <c r="AP84" s="807"/>
      <c r="AQ84" s="807"/>
      <c r="AR84" s="807"/>
      <c r="AS84" s="807"/>
      <c r="AT84" s="807"/>
      <c r="AU84" s="807"/>
      <c r="AV84" s="807"/>
      <c r="AW84" s="807"/>
      <c r="AX84" s="807"/>
      <c r="AY84" s="807"/>
      <c r="AZ84" s="807"/>
      <c r="BA84" s="807"/>
      <c r="BB84" s="807"/>
      <c r="BC84" s="807"/>
      <c r="BD84" s="807"/>
      <c r="BE84" s="807"/>
      <c r="BF84" s="807"/>
      <c r="BG84" s="807"/>
      <c r="BH84" s="807"/>
      <c r="BI84" s="807"/>
      <c r="BJ84" s="807"/>
      <c r="BK84" s="807"/>
      <c r="BL84" s="807"/>
      <c r="BM84" s="807"/>
      <c r="BN84" s="807"/>
      <c r="BO84" s="807"/>
      <c r="BP84" s="807"/>
      <c r="BQ84" s="807"/>
      <c r="BR84" s="807"/>
      <c r="BS84" s="807"/>
      <c r="BT84" s="807"/>
      <c r="BU84" s="807"/>
      <c r="BV84" s="807"/>
      <c r="BW84" s="807"/>
      <c r="BX84" s="807"/>
      <c r="BY84" s="807"/>
      <c r="BZ84" s="807"/>
      <c r="CA84" s="807"/>
      <c r="CB84" s="807"/>
      <c r="CC84" s="807"/>
      <c r="CD84" s="807"/>
      <c r="CE84" s="807"/>
      <c r="CF84" s="807"/>
      <c r="CG84" s="807"/>
      <c r="CH84" s="807"/>
      <c r="CI84" s="807"/>
      <c r="CJ84" s="807"/>
      <c r="CK84" s="807"/>
      <c r="CL84" s="807"/>
      <c r="CM84" s="807"/>
      <c r="CN84" s="807"/>
      <c r="CO84" s="807"/>
      <c r="CP84" s="807"/>
      <c r="CQ84" s="807"/>
      <c r="CR84" s="807"/>
      <c r="CS84" s="807"/>
      <c r="CT84" s="807"/>
      <c r="CU84" s="807"/>
      <c r="CV84" s="807"/>
      <c r="CW84" s="807"/>
      <c r="CX84" s="807"/>
      <c r="CY84" s="807"/>
      <c r="CZ84" s="807"/>
      <c r="DA84" s="807"/>
      <c r="DB84" s="807"/>
      <c r="DC84" s="807"/>
      <c r="DD84" s="807"/>
      <c r="DE84" s="807"/>
      <c r="DF84" s="807"/>
      <c r="DG84" s="807"/>
      <c r="DH84" s="807"/>
      <c r="DI84" s="807"/>
      <c r="DJ84" s="807"/>
      <c r="DK84" s="807"/>
      <c r="DL84" s="807"/>
      <c r="DM84" s="807"/>
      <c r="DN84" s="807"/>
      <c r="DO84" s="807"/>
      <c r="DP84" s="807"/>
      <c r="DQ84" s="807"/>
      <c r="DR84" s="807"/>
      <c r="DS84" s="807"/>
      <c r="DT84" s="807"/>
      <c r="DU84" s="808"/>
    </row>
    <row r="85" spans="1:125" ht="4.5" customHeight="1" x14ac:dyDescent="0.15">
      <c r="A85" s="1"/>
      <c r="B85" s="1"/>
      <c r="C85" s="5"/>
      <c r="D85" s="5"/>
      <c r="E85" s="5"/>
      <c r="F85" s="32"/>
      <c r="G85" s="32"/>
      <c r="H85" s="32"/>
      <c r="I85" s="28"/>
      <c r="J85" s="28"/>
      <c r="K85" s="29"/>
      <c r="L85" s="342"/>
      <c r="M85" s="263"/>
      <c r="N85" s="263"/>
      <c r="O85" s="263"/>
      <c r="P85" s="263"/>
      <c r="Q85" s="263"/>
      <c r="R85" s="263"/>
      <c r="S85" s="263"/>
      <c r="T85" s="264"/>
      <c r="U85" s="461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3"/>
      <c r="AK85" s="806"/>
      <c r="AL85" s="807"/>
      <c r="AM85" s="807"/>
      <c r="AN85" s="807"/>
      <c r="AO85" s="807"/>
      <c r="AP85" s="807"/>
      <c r="AQ85" s="807"/>
      <c r="AR85" s="807"/>
      <c r="AS85" s="807"/>
      <c r="AT85" s="807"/>
      <c r="AU85" s="807"/>
      <c r="AV85" s="807"/>
      <c r="AW85" s="807"/>
      <c r="AX85" s="807"/>
      <c r="AY85" s="807"/>
      <c r="AZ85" s="807"/>
      <c r="BA85" s="807"/>
      <c r="BB85" s="807"/>
      <c r="BC85" s="807"/>
      <c r="BD85" s="807"/>
      <c r="BE85" s="807"/>
      <c r="BF85" s="807"/>
      <c r="BG85" s="807"/>
      <c r="BH85" s="807"/>
      <c r="BI85" s="807"/>
      <c r="BJ85" s="807"/>
      <c r="BK85" s="807"/>
      <c r="BL85" s="807"/>
      <c r="BM85" s="807"/>
      <c r="BN85" s="807"/>
      <c r="BO85" s="807"/>
      <c r="BP85" s="807"/>
      <c r="BQ85" s="807"/>
      <c r="BR85" s="807"/>
      <c r="BS85" s="807"/>
      <c r="BT85" s="807"/>
      <c r="BU85" s="807"/>
      <c r="BV85" s="807"/>
      <c r="BW85" s="807"/>
      <c r="BX85" s="807"/>
      <c r="BY85" s="807"/>
      <c r="BZ85" s="807"/>
      <c r="CA85" s="807"/>
      <c r="CB85" s="807"/>
      <c r="CC85" s="807"/>
      <c r="CD85" s="807"/>
      <c r="CE85" s="807"/>
      <c r="CF85" s="807"/>
      <c r="CG85" s="807"/>
      <c r="CH85" s="807"/>
      <c r="CI85" s="807"/>
      <c r="CJ85" s="807"/>
      <c r="CK85" s="807"/>
      <c r="CL85" s="807"/>
      <c r="CM85" s="807"/>
      <c r="CN85" s="807"/>
      <c r="CO85" s="807"/>
      <c r="CP85" s="807"/>
      <c r="CQ85" s="807"/>
      <c r="CR85" s="807"/>
      <c r="CS85" s="807"/>
      <c r="CT85" s="807"/>
      <c r="CU85" s="807"/>
      <c r="CV85" s="807"/>
      <c r="CW85" s="807"/>
      <c r="CX85" s="807"/>
      <c r="CY85" s="807"/>
      <c r="CZ85" s="807"/>
      <c r="DA85" s="807"/>
      <c r="DB85" s="807"/>
      <c r="DC85" s="807"/>
      <c r="DD85" s="807"/>
      <c r="DE85" s="807"/>
      <c r="DF85" s="807"/>
      <c r="DG85" s="807"/>
      <c r="DH85" s="807"/>
      <c r="DI85" s="807"/>
      <c r="DJ85" s="807"/>
      <c r="DK85" s="807"/>
      <c r="DL85" s="807"/>
      <c r="DM85" s="807"/>
      <c r="DN85" s="807"/>
      <c r="DO85" s="807"/>
      <c r="DP85" s="807"/>
      <c r="DQ85" s="807"/>
      <c r="DR85" s="807"/>
      <c r="DS85" s="807"/>
      <c r="DT85" s="807"/>
      <c r="DU85" s="808"/>
    </row>
    <row r="86" spans="1:125" ht="4.5" customHeight="1" x14ac:dyDescent="0.15">
      <c r="A86" s="1"/>
      <c r="B86" s="1"/>
      <c r="C86" s="5"/>
      <c r="D86" s="5"/>
      <c r="E86" s="5"/>
      <c r="F86" s="32"/>
      <c r="G86" s="32"/>
      <c r="H86" s="32"/>
      <c r="I86" s="28"/>
      <c r="J86" s="28"/>
      <c r="K86" s="29"/>
      <c r="L86" s="342"/>
      <c r="M86" s="263"/>
      <c r="N86" s="263"/>
      <c r="O86" s="263"/>
      <c r="P86" s="263"/>
      <c r="Q86" s="263"/>
      <c r="R86" s="263"/>
      <c r="S86" s="263"/>
      <c r="T86" s="264"/>
      <c r="U86" s="464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6"/>
      <c r="AK86" s="809"/>
      <c r="AL86" s="810"/>
      <c r="AM86" s="810"/>
      <c r="AN86" s="810"/>
      <c r="AO86" s="810"/>
      <c r="AP86" s="810"/>
      <c r="AQ86" s="810"/>
      <c r="AR86" s="810"/>
      <c r="AS86" s="810"/>
      <c r="AT86" s="810"/>
      <c r="AU86" s="810"/>
      <c r="AV86" s="810"/>
      <c r="AW86" s="810"/>
      <c r="AX86" s="810"/>
      <c r="AY86" s="810"/>
      <c r="AZ86" s="810"/>
      <c r="BA86" s="810"/>
      <c r="BB86" s="810"/>
      <c r="BC86" s="810"/>
      <c r="BD86" s="810"/>
      <c r="BE86" s="810"/>
      <c r="BF86" s="810"/>
      <c r="BG86" s="810"/>
      <c r="BH86" s="810"/>
      <c r="BI86" s="810"/>
      <c r="BJ86" s="810"/>
      <c r="BK86" s="810"/>
      <c r="BL86" s="810"/>
      <c r="BM86" s="810"/>
      <c r="BN86" s="810"/>
      <c r="BO86" s="810"/>
      <c r="BP86" s="810"/>
      <c r="BQ86" s="810"/>
      <c r="BR86" s="810"/>
      <c r="BS86" s="810"/>
      <c r="BT86" s="810"/>
      <c r="BU86" s="810"/>
      <c r="BV86" s="810"/>
      <c r="BW86" s="810"/>
      <c r="BX86" s="810"/>
      <c r="BY86" s="810"/>
      <c r="BZ86" s="810"/>
      <c r="CA86" s="810"/>
      <c r="CB86" s="810"/>
      <c r="CC86" s="810"/>
      <c r="CD86" s="810"/>
      <c r="CE86" s="810"/>
      <c r="CF86" s="810"/>
      <c r="CG86" s="810"/>
      <c r="CH86" s="810"/>
      <c r="CI86" s="810"/>
      <c r="CJ86" s="810"/>
      <c r="CK86" s="810"/>
      <c r="CL86" s="810"/>
      <c r="CM86" s="810"/>
      <c r="CN86" s="810"/>
      <c r="CO86" s="810"/>
      <c r="CP86" s="810"/>
      <c r="CQ86" s="810"/>
      <c r="CR86" s="810"/>
      <c r="CS86" s="810"/>
      <c r="CT86" s="810"/>
      <c r="CU86" s="810"/>
      <c r="CV86" s="810"/>
      <c r="CW86" s="810"/>
      <c r="CX86" s="810"/>
      <c r="CY86" s="810"/>
      <c r="CZ86" s="810"/>
      <c r="DA86" s="810"/>
      <c r="DB86" s="810"/>
      <c r="DC86" s="810"/>
      <c r="DD86" s="810"/>
      <c r="DE86" s="810"/>
      <c r="DF86" s="810"/>
      <c r="DG86" s="810"/>
      <c r="DH86" s="810"/>
      <c r="DI86" s="810"/>
      <c r="DJ86" s="810"/>
      <c r="DK86" s="810"/>
      <c r="DL86" s="810"/>
      <c r="DM86" s="810"/>
      <c r="DN86" s="810"/>
      <c r="DO86" s="810"/>
      <c r="DP86" s="810"/>
      <c r="DQ86" s="810"/>
      <c r="DR86" s="810"/>
      <c r="DS86" s="810"/>
      <c r="DT86" s="810"/>
      <c r="DU86" s="811"/>
    </row>
    <row r="87" spans="1:125" ht="4.5" customHeight="1" x14ac:dyDescent="0.15">
      <c r="A87" s="1"/>
      <c r="B87" s="1"/>
      <c r="C87" s="5"/>
      <c r="D87" s="5"/>
      <c r="E87" s="5"/>
      <c r="F87" s="32"/>
      <c r="G87" s="5"/>
      <c r="H87" s="32"/>
      <c r="I87" s="28"/>
      <c r="J87" s="28"/>
      <c r="K87" s="29"/>
      <c r="L87" s="342"/>
      <c r="M87" s="263"/>
      <c r="N87" s="263"/>
      <c r="O87" s="263"/>
      <c r="P87" s="263"/>
      <c r="Q87" s="263"/>
      <c r="R87" s="263"/>
      <c r="S87" s="263"/>
      <c r="T87" s="264"/>
      <c r="U87" s="373" t="s">
        <v>27</v>
      </c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478"/>
      <c r="AL87" s="479"/>
      <c r="AM87" s="479"/>
      <c r="AN87" s="479"/>
      <c r="AO87" s="479"/>
      <c r="AP87" s="479"/>
      <c r="AQ87" s="479"/>
      <c r="AR87" s="479"/>
      <c r="AS87" s="479"/>
      <c r="AT87" s="479"/>
      <c r="AU87" s="479"/>
      <c r="AV87" s="479"/>
      <c r="AW87" s="479"/>
      <c r="AX87" s="479"/>
      <c r="AY87" s="479"/>
      <c r="AZ87" s="479"/>
      <c r="BA87" s="479"/>
      <c r="BB87" s="479"/>
      <c r="BC87" s="479"/>
      <c r="BD87" s="479"/>
      <c r="BE87" s="479"/>
      <c r="BF87" s="479"/>
      <c r="BG87" s="479"/>
      <c r="BH87" s="479"/>
      <c r="BI87" s="479"/>
      <c r="BJ87" s="479"/>
      <c r="BK87" s="479"/>
      <c r="BL87" s="479"/>
      <c r="BM87" s="479"/>
      <c r="BN87" s="479"/>
      <c r="BO87" s="479"/>
      <c r="BP87" s="479"/>
      <c r="BQ87" s="479"/>
      <c r="BR87" s="479"/>
      <c r="BS87" s="479"/>
      <c r="BT87" s="479"/>
      <c r="BU87" s="479"/>
      <c r="BV87" s="479"/>
      <c r="BW87" s="479"/>
      <c r="BX87" s="479"/>
      <c r="BY87" s="479"/>
      <c r="BZ87" s="479"/>
      <c r="CA87" s="479"/>
      <c r="CB87" s="36"/>
      <c r="CC87" s="36"/>
      <c r="CD87" s="37"/>
      <c r="CE87" s="2"/>
      <c r="CF87" s="2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8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8"/>
      <c r="J88" s="28"/>
      <c r="K88" s="29"/>
      <c r="L88" s="342"/>
      <c r="M88" s="263"/>
      <c r="N88" s="263"/>
      <c r="O88" s="263"/>
      <c r="P88" s="263"/>
      <c r="Q88" s="263"/>
      <c r="R88" s="263"/>
      <c r="S88" s="263"/>
      <c r="T88" s="264"/>
      <c r="U88" s="476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480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39"/>
      <c r="CC88" s="39"/>
      <c r="CD88" s="40"/>
      <c r="CE88" s="2"/>
      <c r="CF88" s="2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8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8"/>
      <c r="J89" s="28"/>
      <c r="K89" s="29"/>
      <c r="L89" s="342"/>
      <c r="M89" s="263"/>
      <c r="N89" s="263"/>
      <c r="O89" s="263"/>
      <c r="P89" s="263"/>
      <c r="Q89" s="263"/>
      <c r="R89" s="263"/>
      <c r="S89" s="263"/>
      <c r="T89" s="264"/>
      <c r="U89" s="476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480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1"/>
      <c r="CC89" s="41"/>
      <c r="CD89" s="42"/>
      <c r="CE89" s="2"/>
      <c r="CF89" s="2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8"/>
    </row>
    <row r="90" spans="1:125" ht="4.5" customHeight="1" x14ac:dyDescent="0.15">
      <c r="A90" s="1"/>
      <c r="B90" s="1"/>
      <c r="C90" s="5"/>
      <c r="D90" s="5"/>
      <c r="E90" s="5"/>
      <c r="F90" s="5"/>
      <c r="G90" s="5"/>
      <c r="H90" s="5"/>
      <c r="I90" s="28"/>
      <c r="J90" s="28"/>
      <c r="K90" s="29"/>
      <c r="L90" s="342"/>
      <c r="M90" s="263"/>
      <c r="N90" s="263"/>
      <c r="O90" s="263"/>
      <c r="P90" s="263"/>
      <c r="Q90" s="263"/>
      <c r="R90" s="263"/>
      <c r="S90" s="263"/>
      <c r="T90" s="264"/>
      <c r="U90" s="476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480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6"/>
      <c r="CC90" s="2"/>
      <c r="CD90" s="43"/>
      <c r="CE90" s="2"/>
      <c r="CF90" s="2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8"/>
    </row>
    <row r="91" spans="1:125" ht="4.5" customHeight="1" x14ac:dyDescent="0.15">
      <c r="A91" s="1"/>
      <c r="B91" s="1"/>
      <c r="C91" s="5"/>
      <c r="D91" s="5"/>
      <c r="E91" s="5"/>
      <c r="F91" s="5"/>
      <c r="G91" s="5"/>
      <c r="H91" s="5"/>
      <c r="I91" s="28"/>
      <c r="J91" s="28"/>
      <c r="K91" s="29"/>
      <c r="L91" s="437"/>
      <c r="M91" s="266"/>
      <c r="N91" s="266"/>
      <c r="O91" s="266"/>
      <c r="P91" s="266"/>
      <c r="Q91" s="266"/>
      <c r="R91" s="266"/>
      <c r="S91" s="266"/>
      <c r="T91" s="267"/>
      <c r="U91" s="477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482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83"/>
      <c r="BS91" s="483"/>
      <c r="BT91" s="483"/>
      <c r="BU91" s="483"/>
      <c r="BV91" s="483"/>
      <c r="BW91" s="483"/>
      <c r="BX91" s="483"/>
      <c r="BY91" s="483"/>
      <c r="BZ91" s="483"/>
      <c r="CA91" s="483"/>
      <c r="CB91" s="6"/>
      <c r="CC91" s="2"/>
      <c r="CD91" s="43"/>
      <c r="CE91" s="2"/>
      <c r="CF91" s="2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8"/>
    </row>
    <row r="92" spans="1:125" ht="4.5" customHeight="1" x14ac:dyDescent="0.15">
      <c r="A92" s="1"/>
      <c r="B92" s="1"/>
      <c r="C92" s="5"/>
      <c r="D92" s="5"/>
      <c r="E92" s="5"/>
      <c r="F92" s="5"/>
      <c r="G92" s="5"/>
      <c r="H92" s="5"/>
      <c r="I92" s="5"/>
      <c r="J92" s="5"/>
      <c r="K92" s="5"/>
      <c r="L92" s="525" t="s">
        <v>28</v>
      </c>
      <c r="M92" s="526"/>
      <c r="N92" s="526"/>
      <c r="O92" s="526"/>
      <c r="P92" s="526"/>
      <c r="Q92" s="526"/>
      <c r="R92" s="526"/>
      <c r="S92" s="526"/>
      <c r="T92" s="527"/>
      <c r="U92" s="424" t="s">
        <v>29</v>
      </c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433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536"/>
      <c r="BC92" s="537" t="s">
        <v>30</v>
      </c>
      <c r="BD92" s="301"/>
      <c r="BE92" s="301"/>
      <c r="BF92" s="301"/>
      <c r="BG92" s="301"/>
      <c r="BH92" s="301"/>
      <c r="BI92" s="301"/>
      <c r="BJ92" s="434"/>
      <c r="BK92" s="424" t="s">
        <v>6</v>
      </c>
      <c r="BL92" s="425"/>
      <c r="BM92" s="425"/>
      <c r="BN92" s="425"/>
      <c r="BO92" s="425"/>
      <c r="BP92" s="425"/>
      <c r="BQ92" s="426"/>
      <c r="BR92" s="433" t="s">
        <v>7</v>
      </c>
      <c r="BS92" s="301"/>
      <c r="BT92" s="301"/>
      <c r="BU92" s="301"/>
      <c r="BV92" s="301"/>
      <c r="BW92" s="434"/>
      <c r="BX92" s="433" t="s">
        <v>8</v>
      </c>
      <c r="BY92" s="301"/>
      <c r="BZ92" s="301"/>
      <c r="CA92" s="301"/>
      <c r="CB92" s="301"/>
      <c r="CC92" s="434"/>
      <c r="CD92" s="433" t="s">
        <v>9</v>
      </c>
      <c r="CE92" s="301"/>
      <c r="CF92" s="301"/>
      <c r="CG92" s="301"/>
      <c r="CH92" s="301"/>
      <c r="CI92" s="302"/>
      <c r="CJ92" s="315" t="s">
        <v>31</v>
      </c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506"/>
      <c r="DE92" s="511"/>
      <c r="DF92" s="512"/>
      <c r="DG92" s="512"/>
      <c r="DH92" s="512"/>
      <c r="DI92" s="512"/>
      <c r="DJ92" s="512"/>
      <c r="DK92" s="512"/>
      <c r="DL92" s="512"/>
      <c r="DM92" s="512"/>
      <c r="DN92" s="512"/>
      <c r="DO92" s="512"/>
      <c r="DP92" s="512"/>
      <c r="DQ92" s="512"/>
      <c r="DR92" s="512"/>
      <c r="DS92" s="512"/>
      <c r="DT92" s="512"/>
      <c r="DU92" s="513"/>
    </row>
    <row r="93" spans="1:125" ht="4.5" customHeight="1" x14ac:dyDescent="0.15">
      <c r="A93" s="1"/>
      <c r="B93" s="1"/>
      <c r="C93" s="5"/>
      <c r="D93" s="5"/>
      <c r="E93" s="5"/>
      <c r="F93" s="32"/>
      <c r="G93" s="5"/>
      <c r="H93" s="32"/>
      <c r="I93" s="5"/>
      <c r="J93" s="32"/>
      <c r="K93" s="5"/>
      <c r="L93" s="528"/>
      <c r="M93" s="529"/>
      <c r="N93" s="529"/>
      <c r="O93" s="529"/>
      <c r="P93" s="529"/>
      <c r="Q93" s="529"/>
      <c r="R93" s="529"/>
      <c r="S93" s="529"/>
      <c r="T93" s="530"/>
      <c r="U93" s="534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52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501"/>
      <c r="BC93" s="304"/>
      <c r="BD93" s="304"/>
      <c r="BE93" s="304"/>
      <c r="BF93" s="304"/>
      <c r="BG93" s="304"/>
      <c r="BH93" s="304"/>
      <c r="BI93" s="304"/>
      <c r="BJ93" s="435"/>
      <c r="BK93" s="427"/>
      <c r="BL93" s="428"/>
      <c r="BM93" s="428"/>
      <c r="BN93" s="428"/>
      <c r="BO93" s="428"/>
      <c r="BP93" s="428"/>
      <c r="BQ93" s="429"/>
      <c r="BR93" s="303"/>
      <c r="BS93" s="304"/>
      <c r="BT93" s="304"/>
      <c r="BU93" s="304"/>
      <c r="BV93" s="304"/>
      <c r="BW93" s="435"/>
      <c r="BX93" s="303"/>
      <c r="BY93" s="304"/>
      <c r="BZ93" s="304"/>
      <c r="CA93" s="304"/>
      <c r="CB93" s="304"/>
      <c r="CC93" s="435"/>
      <c r="CD93" s="303"/>
      <c r="CE93" s="304"/>
      <c r="CF93" s="304"/>
      <c r="CG93" s="304"/>
      <c r="CH93" s="304"/>
      <c r="CI93" s="305"/>
      <c r="CJ93" s="507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508"/>
      <c r="DE93" s="514"/>
      <c r="DF93" s="515"/>
      <c r="DG93" s="515"/>
      <c r="DH93" s="515"/>
      <c r="DI93" s="515"/>
      <c r="DJ93" s="515"/>
      <c r="DK93" s="515"/>
      <c r="DL93" s="515"/>
      <c r="DM93" s="515"/>
      <c r="DN93" s="515"/>
      <c r="DO93" s="515"/>
      <c r="DP93" s="515"/>
      <c r="DQ93" s="515"/>
      <c r="DR93" s="515"/>
      <c r="DS93" s="515"/>
      <c r="DT93" s="515"/>
      <c r="DU93" s="516"/>
    </row>
    <row r="94" spans="1:125" ht="4.5" customHeight="1" x14ac:dyDescent="0.15">
      <c r="A94" s="1"/>
      <c r="B94" s="1"/>
      <c r="C94" s="5"/>
      <c r="D94" s="5"/>
      <c r="E94" s="5"/>
      <c r="F94" s="5"/>
      <c r="G94" s="5"/>
      <c r="H94" s="5"/>
      <c r="I94" s="5"/>
      <c r="J94" s="5"/>
      <c r="K94" s="5"/>
      <c r="L94" s="528"/>
      <c r="M94" s="529"/>
      <c r="N94" s="529"/>
      <c r="O94" s="529"/>
      <c r="P94" s="529"/>
      <c r="Q94" s="529"/>
      <c r="R94" s="529"/>
      <c r="S94" s="529"/>
      <c r="T94" s="530"/>
      <c r="U94" s="534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52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501"/>
      <c r="BC94" s="304"/>
      <c r="BD94" s="304"/>
      <c r="BE94" s="304"/>
      <c r="BF94" s="304"/>
      <c r="BG94" s="304"/>
      <c r="BH94" s="304"/>
      <c r="BI94" s="304"/>
      <c r="BJ94" s="435"/>
      <c r="BK94" s="427"/>
      <c r="BL94" s="428"/>
      <c r="BM94" s="428"/>
      <c r="BN94" s="428"/>
      <c r="BO94" s="428"/>
      <c r="BP94" s="428"/>
      <c r="BQ94" s="429"/>
      <c r="BR94" s="303"/>
      <c r="BS94" s="304"/>
      <c r="BT94" s="304"/>
      <c r="BU94" s="304"/>
      <c r="BV94" s="304"/>
      <c r="BW94" s="435"/>
      <c r="BX94" s="303"/>
      <c r="BY94" s="304"/>
      <c r="BZ94" s="304"/>
      <c r="CA94" s="304"/>
      <c r="CB94" s="304"/>
      <c r="CC94" s="435"/>
      <c r="CD94" s="303"/>
      <c r="CE94" s="304"/>
      <c r="CF94" s="304"/>
      <c r="CG94" s="304"/>
      <c r="CH94" s="304"/>
      <c r="CI94" s="305"/>
      <c r="CJ94" s="507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508"/>
      <c r="DE94" s="514"/>
      <c r="DF94" s="515"/>
      <c r="DG94" s="515"/>
      <c r="DH94" s="515"/>
      <c r="DI94" s="515"/>
      <c r="DJ94" s="515"/>
      <c r="DK94" s="515"/>
      <c r="DL94" s="515"/>
      <c r="DM94" s="515"/>
      <c r="DN94" s="515"/>
      <c r="DO94" s="515"/>
      <c r="DP94" s="515"/>
      <c r="DQ94" s="515"/>
      <c r="DR94" s="515"/>
      <c r="DS94" s="515"/>
      <c r="DT94" s="515"/>
      <c r="DU94" s="516"/>
    </row>
    <row r="95" spans="1:125" ht="4.5" customHeight="1" x14ac:dyDescent="0.15">
      <c r="A95" s="1"/>
      <c r="B95" s="1"/>
      <c r="C95" s="5"/>
      <c r="D95" s="5"/>
      <c r="E95" s="5"/>
      <c r="F95" s="5"/>
      <c r="G95" s="5"/>
      <c r="H95" s="5"/>
      <c r="I95" s="5"/>
      <c r="J95" s="5"/>
      <c r="K95" s="5"/>
      <c r="L95" s="528"/>
      <c r="M95" s="529"/>
      <c r="N95" s="529"/>
      <c r="O95" s="529"/>
      <c r="P95" s="529"/>
      <c r="Q95" s="529"/>
      <c r="R95" s="529"/>
      <c r="S95" s="529"/>
      <c r="T95" s="530"/>
      <c r="U95" s="535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52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501"/>
      <c r="BC95" s="304"/>
      <c r="BD95" s="304"/>
      <c r="BE95" s="304"/>
      <c r="BF95" s="304"/>
      <c r="BG95" s="304"/>
      <c r="BH95" s="304"/>
      <c r="BI95" s="304"/>
      <c r="BJ95" s="435"/>
      <c r="BK95" s="430"/>
      <c r="BL95" s="431"/>
      <c r="BM95" s="431"/>
      <c r="BN95" s="431"/>
      <c r="BO95" s="431"/>
      <c r="BP95" s="431"/>
      <c r="BQ95" s="432"/>
      <c r="BR95" s="306"/>
      <c r="BS95" s="307"/>
      <c r="BT95" s="307"/>
      <c r="BU95" s="307"/>
      <c r="BV95" s="307"/>
      <c r="BW95" s="436"/>
      <c r="BX95" s="306"/>
      <c r="BY95" s="307"/>
      <c r="BZ95" s="307"/>
      <c r="CA95" s="307"/>
      <c r="CB95" s="307"/>
      <c r="CC95" s="436"/>
      <c r="CD95" s="306"/>
      <c r="CE95" s="307"/>
      <c r="CF95" s="307"/>
      <c r="CG95" s="307"/>
      <c r="CH95" s="307"/>
      <c r="CI95" s="308"/>
      <c r="CJ95" s="509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510"/>
      <c r="DE95" s="514"/>
      <c r="DF95" s="515"/>
      <c r="DG95" s="515"/>
      <c r="DH95" s="515"/>
      <c r="DI95" s="515"/>
      <c r="DJ95" s="515"/>
      <c r="DK95" s="515"/>
      <c r="DL95" s="515"/>
      <c r="DM95" s="515"/>
      <c r="DN95" s="515"/>
      <c r="DO95" s="515"/>
      <c r="DP95" s="515"/>
      <c r="DQ95" s="515"/>
      <c r="DR95" s="515"/>
      <c r="DS95" s="515"/>
      <c r="DT95" s="515"/>
      <c r="DU95" s="516"/>
    </row>
    <row r="96" spans="1:125" ht="11.25" customHeight="1" x14ac:dyDescent="0.15">
      <c r="A96" s="1"/>
      <c r="B96" s="1"/>
      <c r="C96" s="5"/>
      <c r="D96" s="5"/>
      <c r="E96" s="5"/>
      <c r="F96" s="5"/>
      <c r="G96" s="5"/>
      <c r="H96" s="5"/>
      <c r="I96" s="5"/>
      <c r="J96" s="5"/>
      <c r="K96" s="5"/>
      <c r="L96" s="528"/>
      <c r="M96" s="529"/>
      <c r="N96" s="529"/>
      <c r="O96" s="529"/>
      <c r="P96" s="529"/>
      <c r="Q96" s="529"/>
      <c r="R96" s="529"/>
      <c r="S96" s="529"/>
      <c r="T96" s="530"/>
      <c r="U96" s="520" t="s">
        <v>32</v>
      </c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521"/>
      <c r="AH96" s="52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501"/>
      <c r="BC96" s="304"/>
      <c r="BD96" s="304"/>
      <c r="BE96" s="304"/>
      <c r="BF96" s="304"/>
      <c r="BG96" s="304"/>
      <c r="BH96" s="304"/>
      <c r="BI96" s="304"/>
      <c r="BJ96" s="435"/>
      <c r="BK96" s="373" t="s">
        <v>12</v>
      </c>
      <c r="BL96" s="499"/>
      <c r="BM96" s="499"/>
      <c r="BN96" s="499"/>
      <c r="BO96" s="499"/>
      <c r="BP96" s="499"/>
      <c r="BQ96" s="521"/>
      <c r="BR96" s="373"/>
      <c r="BS96" s="488"/>
      <c r="BT96" s="489"/>
      <c r="BU96" s="373"/>
      <c r="BV96" s="488"/>
      <c r="BW96" s="489"/>
      <c r="BX96" s="373"/>
      <c r="BY96" s="488"/>
      <c r="BZ96" s="489"/>
      <c r="CA96" s="373"/>
      <c r="CB96" s="488"/>
      <c r="CC96" s="489"/>
      <c r="CD96" s="373"/>
      <c r="CE96" s="488"/>
      <c r="CF96" s="489"/>
      <c r="CG96" s="373"/>
      <c r="CH96" s="488"/>
      <c r="CI96" s="496"/>
      <c r="CJ96" s="498" t="s">
        <v>33</v>
      </c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500"/>
      <c r="DE96" s="514"/>
      <c r="DF96" s="515"/>
      <c r="DG96" s="515"/>
      <c r="DH96" s="515"/>
      <c r="DI96" s="515"/>
      <c r="DJ96" s="515"/>
      <c r="DK96" s="515"/>
      <c r="DL96" s="515"/>
      <c r="DM96" s="515"/>
      <c r="DN96" s="515"/>
      <c r="DO96" s="515"/>
      <c r="DP96" s="515"/>
      <c r="DQ96" s="515"/>
      <c r="DR96" s="515"/>
      <c r="DS96" s="515"/>
      <c r="DT96" s="515"/>
      <c r="DU96" s="516"/>
    </row>
    <row r="97" spans="1:125" ht="4.5" customHeight="1" x14ac:dyDescent="0.15">
      <c r="A97" s="1"/>
      <c r="B97" s="1"/>
      <c r="C97" s="5"/>
      <c r="D97" s="5"/>
      <c r="E97" s="5"/>
      <c r="F97" s="32"/>
      <c r="G97" s="5"/>
      <c r="H97" s="32"/>
      <c r="I97" s="5"/>
      <c r="J97" s="32"/>
      <c r="K97" s="5"/>
      <c r="L97" s="528"/>
      <c r="M97" s="529"/>
      <c r="N97" s="529"/>
      <c r="O97" s="529"/>
      <c r="P97" s="529"/>
      <c r="Q97" s="529"/>
      <c r="R97" s="529"/>
      <c r="S97" s="529"/>
      <c r="T97" s="530"/>
      <c r="U97" s="52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44"/>
      <c r="AH97" s="52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501"/>
      <c r="BC97" s="304"/>
      <c r="BD97" s="304"/>
      <c r="BE97" s="304"/>
      <c r="BF97" s="304"/>
      <c r="BG97" s="304"/>
      <c r="BH97" s="304"/>
      <c r="BI97" s="304"/>
      <c r="BJ97" s="435"/>
      <c r="BK97" s="522"/>
      <c r="BL97" s="312"/>
      <c r="BM97" s="312"/>
      <c r="BN97" s="312"/>
      <c r="BO97" s="312"/>
      <c r="BP97" s="312"/>
      <c r="BQ97" s="344"/>
      <c r="BR97" s="303"/>
      <c r="BS97" s="304"/>
      <c r="BT97" s="435"/>
      <c r="BU97" s="303"/>
      <c r="BV97" s="304"/>
      <c r="BW97" s="435"/>
      <c r="BX97" s="303"/>
      <c r="BY97" s="304"/>
      <c r="BZ97" s="435"/>
      <c r="CA97" s="303"/>
      <c r="CB97" s="304"/>
      <c r="CC97" s="435"/>
      <c r="CD97" s="303"/>
      <c r="CE97" s="304"/>
      <c r="CF97" s="435"/>
      <c r="CG97" s="303"/>
      <c r="CH97" s="304"/>
      <c r="CI97" s="305"/>
      <c r="CJ97" s="311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12"/>
      <c r="DC97" s="312"/>
      <c r="DD97" s="501"/>
      <c r="DE97" s="514"/>
      <c r="DF97" s="515"/>
      <c r="DG97" s="515"/>
      <c r="DH97" s="515"/>
      <c r="DI97" s="515"/>
      <c r="DJ97" s="515"/>
      <c r="DK97" s="515"/>
      <c r="DL97" s="515"/>
      <c r="DM97" s="515"/>
      <c r="DN97" s="515"/>
      <c r="DO97" s="515"/>
      <c r="DP97" s="515"/>
      <c r="DQ97" s="515"/>
      <c r="DR97" s="515"/>
      <c r="DS97" s="515"/>
      <c r="DT97" s="515"/>
      <c r="DU97" s="516"/>
    </row>
    <row r="98" spans="1:125" ht="4.5" customHeight="1" x14ac:dyDescent="0.15">
      <c r="A98" s="1"/>
      <c r="B98" s="1"/>
      <c r="C98" s="5"/>
      <c r="D98" s="5"/>
      <c r="E98" s="5"/>
      <c r="F98" s="5"/>
      <c r="G98" s="5"/>
      <c r="H98" s="5"/>
      <c r="I98" s="5"/>
      <c r="J98" s="5"/>
      <c r="K98" s="5"/>
      <c r="L98" s="528"/>
      <c r="M98" s="529"/>
      <c r="N98" s="529"/>
      <c r="O98" s="529"/>
      <c r="P98" s="529"/>
      <c r="Q98" s="529"/>
      <c r="R98" s="529"/>
      <c r="S98" s="529"/>
      <c r="T98" s="530"/>
      <c r="U98" s="52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44"/>
      <c r="AH98" s="52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501"/>
      <c r="BC98" s="304"/>
      <c r="BD98" s="304"/>
      <c r="BE98" s="304"/>
      <c r="BF98" s="304"/>
      <c r="BG98" s="304"/>
      <c r="BH98" s="304"/>
      <c r="BI98" s="304"/>
      <c r="BJ98" s="435"/>
      <c r="BK98" s="522"/>
      <c r="BL98" s="312"/>
      <c r="BM98" s="312"/>
      <c r="BN98" s="312"/>
      <c r="BO98" s="312"/>
      <c r="BP98" s="312"/>
      <c r="BQ98" s="344"/>
      <c r="BR98" s="303"/>
      <c r="BS98" s="304"/>
      <c r="BT98" s="435"/>
      <c r="BU98" s="303"/>
      <c r="BV98" s="304"/>
      <c r="BW98" s="435"/>
      <c r="BX98" s="303"/>
      <c r="BY98" s="304"/>
      <c r="BZ98" s="435"/>
      <c r="CA98" s="303"/>
      <c r="CB98" s="304"/>
      <c r="CC98" s="435"/>
      <c r="CD98" s="303"/>
      <c r="CE98" s="304"/>
      <c r="CF98" s="435"/>
      <c r="CG98" s="303"/>
      <c r="CH98" s="304"/>
      <c r="CI98" s="305"/>
      <c r="CJ98" s="311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501"/>
      <c r="DE98" s="514"/>
      <c r="DF98" s="515"/>
      <c r="DG98" s="515"/>
      <c r="DH98" s="515"/>
      <c r="DI98" s="515"/>
      <c r="DJ98" s="515"/>
      <c r="DK98" s="515"/>
      <c r="DL98" s="515"/>
      <c r="DM98" s="515"/>
      <c r="DN98" s="515"/>
      <c r="DO98" s="515"/>
      <c r="DP98" s="515"/>
      <c r="DQ98" s="515"/>
      <c r="DR98" s="515"/>
      <c r="DS98" s="515"/>
      <c r="DT98" s="515"/>
      <c r="DU98" s="516"/>
    </row>
    <row r="99" spans="1:125" ht="4.5" customHeight="1" x14ac:dyDescent="0.15">
      <c r="A99" s="1"/>
      <c r="B99" s="1"/>
      <c r="C99" s="5"/>
      <c r="D99" s="5"/>
      <c r="E99" s="5"/>
      <c r="F99" s="5"/>
      <c r="G99" s="5"/>
      <c r="H99" s="5"/>
      <c r="I99" s="5"/>
      <c r="J99" s="5"/>
      <c r="K99" s="5"/>
      <c r="L99" s="528"/>
      <c r="M99" s="529"/>
      <c r="N99" s="529"/>
      <c r="O99" s="529"/>
      <c r="P99" s="529"/>
      <c r="Q99" s="529"/>
      <c r="R99" s="529"/>
      <c r="S99" s="529"/>
      <c r="T99" s="530"/>
      <c r="U99" s="52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44"/>
      <c r="AH99" s="52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501"/>
      <c r="BC99" s="304"/>
      <c r="BD99" s="304"/>
      <c r="BE99" s="304"/>
      <c r="BF99" s="304"/>
      <c r="BG99" s="304"/>
      <c r="BH99" s="304"/>
      <c r="BI99" s="304"/>
      <c r="BJ99" s="435"/>
      <c r="BK99" s="522"/>
      <c r="BL99" s="312"/>
      <c r="BM99" s="312"/>
      <c r="BN99" s="312"/>
      <c r="BO99" s="312"/>
      <c r="BP99" s="312"/>
      <c r="BQ99" s="344"/>
      <c r="BR99" s="303"/>
      <c r="BS99" s="304"/>
      <c r="BT99" s="435"/>
      <c r="BU99" s="303"/>
      <c r="BV99" s="304"/>
      <c r="BW99" s="435"/>
      <c r="BX99" s="303"/>
      <c r="BY99" s="304"/>
      <c r="BZ99" s="435"/>
      <c r="CA99" s="303"/>
      <c r="CB99" s="304"/>
      <c r="CC99" s="435"/>
      <c r="CD99" s="303"/>
      <c r="CE99" s="304"/>
      <c r="CF99" s="435"/>
      <c r="CG99" s="303"/>
      <c r="CH99" s="304"/>
      <c r="CI99" s="305"/>
      <c r="CJ99" s="311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501"/>
      <c r="DE99" s="514"/>
      <c r="DF99" s="515"/>
      <c r="DG99" s="515"/>
      <c r="DH99" s="515"/>
      <c r="DI99" s="515"/>
      <c r="DJ99" s="515"/>
      <c r="DK99" s="515"/>
      <c r="DL99" s="515"/>
      <c r="DM99" s="515"/>
      <c r="DN99" s="515"/>
      <c r="DO99" s="515"/>
      <c r="DP99" s="515"/>
      <c r="DQ99" s="515"/>
      <c r="DR99" s="515"/>
      <c r="DS99" s="515"/>
      <c r="DT99" s="515"/>
      <c r="DU99" s="516"/>
    </row>
    <row r="100" spans="1:125" ht="4.5" customHeight="1" x14ac:dyDescent="0.15">
      <c r="A100" s="18"/>
      <c r="B100" s="18"/>
      <c r="C100" s="5"/>
      <c r="D100" s="5"/>
      <c r="E100" s="5"/>
      <c r="F100" s="32"/>
      <c r="G100" s="5"/>
      <c r="H100" s="32"/>
      <c r="I100" s="5"/>
      <c r="J100" s="32"/>
      <c r="K100" s="5"/>
      <c r="L100" s="528"/>
      <c r="M100" s="529"/>
      <c r="N100" s="529"/>
      <c r="O100" s="529"/>
      <c r="P100" s="529"/>
      <c r="Q100" s="529"/>
      <c r="R100" s="529"/>
      <c r="S100" s="529"/>
      <c r="T100" s="530"/>
      <c r="U100" s="52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44"/>
      <c r="AH100" s="52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501"/>
      <c r="BC100" s="304"/>
      <c r="BD100" s="304"/>
      <c r="BE100" s="304"/>
      <c r="BF100" s="304"/>
      <c r="BG100" s="304"/>
      <c r="BH100" s="304"/>
      <c r="BI100" s="304"/>
      <c r="BJ100" s="435"/>
      <c r="BK100" s="522"/>
      <c r="BL100" s="312"/>
      <c r="BM100" s="312"/>
      <c r="BN100" s="312"/>
      <c r="BO100" s="312"/>
      <c r="BP100" s="312"/>
      <c r="BQ100" s="344"/>
      <c r="BR100" s="303"/>
      <c r="BS100" s="304"/>
      <c r="BT100" s="435"/>
      <c r="BU100" s="303"/>
      <c r="BV100" s="304"/>
      <c r="BW100" s="435"/>
      <c r="BX100" s="303"/>
      <c r="BY100" s="304"/>
      <c r="BZ100" s="435"/>
      <c r="CA100" s="303"/>
      <c r="CB100" s="304"/>
      <c r="CC100" s="435"/>
      <c r="CD100" s="303"/>
      <c r="CE100" s="304"/>
      <c r="CF100" s="435"/>
      <c r="CG100" s="303"/>
      <c r="CH100" s="304"/>
      <c r="CI100" s="305"/>
      <c r="CJ100" s="311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501"/>
      <c r="DE100" s="514"/>
      <c r="DF100" s="515"/>
      <c r="DG100" s="515"/>
      <c r="DH100" s="515"/>
      <c r="DI100" s="515"/>
      <c r="DJ100" s="515"/>
      <c r="DK100" s="515"/>
      <c r="DL100" s="515"/>
      <c r="DM100" s="515"/>
      <c r="DN100" s="515"/>
      <c r="DO100" s="515"/>
      <c r="DP100" s="515"/>
      <c r="DQ100" s="515"/>
      <c r="DR100" s="515"/>
      <c r="DS100" s="515"/>
      <c r="DT100" s="515"/>
      <c r="DU100" s="516"/>
    </row>
    <row r="101" spans="1:125" ht="4.5" customHeight="1" thickBot="1" x14ac:dyDescent="0.2">
      <c r="A101" s="18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31"/>
      <c r="M101" s="532"/>
      <c r="N101" s="532"/>
      <c r="O101" s="532"/>
      <c r="P101" s="532"/>
      <c r="Q101" s="532"/>
      <c r="R101" s="532"/>
      <c r="S101" s="532"/>
      <c r="T101" s="533"/>
      <c r="U101" s="52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24"/>
      <c r="AH101" s="523"/>
      <c r="AI101" s="503"/>
      <c r="AJ101" s="503"/>
      <c r="AK101" s="503"/>
      <c r="AL101" s="503"/>
      <c r="AM101" s="503"/>
      <c r="AN101" s="503"/>
      <c r="AO101" s="503"/>
      <c r="AP101" s="503"/>
      <c r="AQ101" s="503"/>
      <c r="AR101" s="503"/>
      <c r="AS101" s="503"/>
      <c r="AT101" s="503"/>
      <c r="AU101" s="503"/>
      <c r="AV101" s="503"/>
      <c r="AW101" s="503"/>
      <c r="AX101" s="503"/>
      <c r="AY101" s="503"/>
      <c r="AZ101" s="503"/>
      <c r="BA101" s="503"/>
      <c r="BB101" s="504"/>
      <c r="BC101" s="491"/>
      <c r="BD101" s="491"/>
      <c r="BE101" s="491"/>
      <c r="BF101" s="491"/>
      <c r="BG101" s="491"/>
      <c r="BH101" s="491"/>
      <c r="BI101" s="491"/>
      <c r="BJ101" s="492"/>
      <c r="BK101" s="523"/>
      <c r="BL101" s="503"/>
      <c r="BM101" s="503"/>
      <c r="BN101" s="503"/>
      <c r="BO101" s="503"/>
      <c r="BP101" s="503"/>
      <c r="BQ101" s="524"/>
      <c r="BR101" s="490"/>
      <c r="BS101" s="491"/>
      <c r="BT101" s="492"/>
      <c r="BU101" s="490"/>
      <c r="BV101" s="491"/>
      <c r="BW101" s="492"/>
      <c r="BX101" s="490"/>
      <c r="BY101" s="491"/>
      <c r="BZ101" s="492"/>
      <c r="CA101" s="490"/>
      <c r="CB101" s="491"/>
      <c r="CC101" s="492"/>
      <c r="CD101" s="490"/>
      <c r="CE101" s="491"/>
      <c r="CF101" s="492"/>
      <c r="CG101" s="490"/>
      <c r="CH101" s="491"/>
      <c r="CI101" s="497"/>
      <c r="CJ101" s="502"/>
      <c r="CK101" s="503"/>
      <c r="CL101" s="503"/>
      <c r="CM101" s="503"/>
      <c r="CN101" s="503"/>
      <c r="CO101" s="503"/>
      <c r="CP101" s="503"/>
      <c r="CQ101" s="503"/>
      <c r="CR101" s="503"/>
      <c r="CS101" s="503"/>
      <c r="CT101" s="503"/>
      <c r="CU101" s="503"/>
      <c r="CV101" s="503"/>
      <c r="CW101" s="503"/>
      <c r="CX101" s="503"/>
      <c r="CY101" s="503"/>
      <c r="CZ101" s="503"/>
      <c r="DA101" s="503"/>
      <c r="DB101" s="503"/>
      <c r="DC101" s="503"/>
      <c r="DD101" s="504"/>
      <c r="DE101" s="517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9"/>
    </row>
    <row r="102" spans="1:125" ht="4.5" customHeight="1" x14ac:dyDescent="0.15">
      <c r="A102" s="18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92"/>
      <c r="M102" s="92"/>
      <c r="N102" s="92"/>
      <c r="O102" s="92"/>
      <c r="P102" s="92"/>
      <c r="Q102" s="92"/>
      <c r="R102" s="92"/>
      <c r="S102" s="92"/>
      <c r="T102" s="92"/>
      <c r="U102" s="88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44"/>
      <c r="AH102" s="44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4"/>
      <c r="BC102" s="87"/>
      <c r="BD102" s="87"/>
      <c r="BE102" s="87"/>
      <c r="BF102" s="87"/>
      <c r="BG102" s="87"/>
      <c r="BH102" s="87"/>
      <c r="BI102" s="87"/>
      <c r="BJ102" s="87"/>
      <c r="BK102" s="46"/>
      <c r="BL102" s="46"/>
      <c r="BM102" s="46"/>
      <c r="BN102" s="46"/>
      <c r="BO102" s="46"/>
      <c r="BP102" s="46"/>
      <c r="BQ102" s="46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47"/>
      <c r="DS102" s="47"/>
      <c r="DT102" s="47"/>
      <c r="DU102" s="47"/>
    </row>
    <row r="103" spans="1:125" ht="4.5" customHeight="1" thickBot="1" x14ac:dyDescent="0.2">
      <c r="A103" s="18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92"/>
      <c r="M103" s="92"/>
      <c r="N103" s="92"/>
      <c r="O103" s="92"/>
      <c r="P103" s="92"/>
      <c r="Q103" s="92"/>
      <c r="R103" s="92"/>
      <c r="S103" s="92"/>
      <c r="T103" s="92"/>
      <c r="U103" s="88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44"/>
      <c r="AH103" s="44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89"/>
      <c r="CK103" s="89"/>
      <c r="CL103" s="89"/>
      <c r="CM103" s="89"/>
      <c r="CN103" s="89"/>
      <c r="CO103" s="89"/>
      <c r="CP103" s="89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</row>
    <row r="104" spans="1:125" ht="4.5" customHeight="1" x14ac:dyDescent="0.15">
      <c r="A104" s="18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104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9"/>
      <c r="BO104" s="9"/>
      <c r="BP104" s="9"/>
      <c r="BQ104" s="9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8"/>
      <c r="CF104" s="49"/>
      <c r="CG104" s="49"/>
      <c r="CH104" s="49"/>
      <c r="CI104" s="49"/>
      <c r="CJ104" s="89"/>
      <c r="CK104" s="89"/>
      <c r="CL104" s="89"/>
      <c r="CM104" s="89"/>
      <c r="CN104" s="89"/>
      <c r="CO104" s="89"/>
      <c r="CP104" s="89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</row>
    <row r="105" spans="1:125" ht="4.5" customHeight="1" x14ac:dyDescent="0.15">
      <c r="A105" s="18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109"/>
      <c r="M105" s="46"/>
      <c r="N105" s="505" t="s">
        <v>34</v>
      </c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5"/>
      <c r="BO105" s="505"/>
      <c r="BP105" s="5"/>
      <c r="BQ105" s="5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9"/>
      <c r="CE105" s="110"/>
      <c r="CF105" s="49"/>
      <c r="CG105" s="49"/>
      <c r="CH105" s="49"/>
      <c r="CI105" s="49"/>
      <c r="CJ105" s="89"/>
      <c r="CK105" s="89"/>
      <c r="CL105" s="89"/>
      <c r="CM105" s="89"/>
      <c r="CN105" s="89"/>
      <c r="CO105" s="89"/>
      <c r="CP105" s="89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</row>
    <row r="106" spans="1:125" ht="4.5" customHeight="1" x14ac:dyDescent="0.15">
      <c r="A106" s="18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109"/>
      <c r="M106" s="46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505"/>
      <c r="AU106" s="505"/>
      <c r="AV106" s="505"/>
      <c r="AW106" s="505"/>
      <c r="AX106" s="505"/>
      <c r="AY106" s="505"/>
      <c r="AZ106" s="505"/>
      <c r="BA106" s="505"/>
      <c r="BB106" s="505"/>
      <c r="BC106" s="505"/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/>
      <c r="BN106" s="505"/>
      <c r="BO106" s="505"/>
      <c r="BP106" s="5"/>
      <c r="BQ106" s="5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9"/>
      <c r="CE106" s="110"/>
      <c r="CF106" s="49"/>
      <c r="CG106" s="49"/>
      <c r="CH106" s="49"/>
      <c r="CI106" s="49"/>
      <c r="CJ106" s="88"/>
      <c r="CK106" s="89"/>
      <c r="CL106" s="89"/>
      <c r="CM106" s="89"/>
      <c r="CN106" s="89"/>
      <c r="CO106" s="89"/>
      <c r="CP106" s="89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5"/>
      <c r="DM106" s="97"/>
      <c r="DN106" s="97"/>
      <c r="DO106" s="97"/>
      <c r="DP106" s="97"/>
      <c r="DQ106" s="97"/>
      <c r="DR106" s="97"/>
      <c r="DS106" s="97"/>
      <c r="DT106" s="97"/>
      <c r="DU106" s="97"/>
    </row>
    <row r="107" spans="1:125" ht="4.5" customHeight="1" x14ac:dyDescent="0.15">
      <c r="A107" s="18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109"/>
      <c r="M107" s="46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  <c r="AV107" s="505"/>
      <c r="AW107" s="505"/>
      <c r="AX107" s="505"/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/>
      <c r="BN107" s="505"/>
      <c r="BO107" s="505"/>
      <c r="BP107" s="5"/>
      <c r="BQ107" s="5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9"/>
      <c r="CE107" s="110"/>
      <c r="CF107" s="49"/>
      <c r="CG107" s="49"/>
      <c r="CH107" s="49"/>
      <c r="CI107" s="49"/>
      <c r="CJ107" s="89"/>
      <c r="CK107" s="89"/>
      <c r="CL107" s="89"/>
      <c r="CM107" s="89"/>
      <c r="CN107" s="89"/>
      <c r="CO107" s="89"/>
      <c r="CP107" s="89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</row>
    <row r="108" spans="1:125" ht="4.5" customHeight="1" x14ac:dyDescent="0.15">
      <c r="A108" s="18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109"/>
      <c r="M108" s="46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5"/>
      <c r="AP108" s="505"/>
      <c r="AQ108" s="505"/>
      <c r="AR108" s="505"/>
      <c r="AS108" s="505"/>
      <c r="AT108" s="505"/>
      <c r="AU108" s="505"/>
      <c r="AV108" s="505"/>
      <c r="AW108" s="505"/>
      <c r="AX108" s="505"/>
      <c r="AY108" s="505"/>
      <c r="AZ108" s="505"/>
      <c r="BA108" s="505"/>
      <c r="BB108" s="505"/>
      <c r="BC108" s="505"/>
      <c r="BD108" s="505"/>
      <c r="BE108" s="505"/>
      <c r="BF108" s="505"/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"/>
      <c r="BQ108" s="5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9"/>
      <c r="CE108" s="111"/>
      <c r="CF108" s="46"/>
      <c r="CG108" s="46"/>
      <c r="CH108" s="46"/>
      <c r="CI108" s="46"/>
      <c r="CJ108" s="89"/>
      <c r="CK108" s="89"/>
      <c r="CL108" s="89"/>
      <c r="CM108" s="89"/>
      <c r="CN108" s="89"/>
      <c r="CO108" s="89"/>
      <c r="CP108" s="89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</row>
    <row r="109" spans="1:125" ht="4.5" customHeight="1" x14ac:dyDescent="0.15">
      <c r="A109" s="18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109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5"/>
      <c r="AW109" s="5"/>
      <c r="AX109" s="5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5"/>
      <c r="BM109" s="5"/>
      <c r="BN109" s="5"/>
      <c r="BO109" s="5"/>
      <c r="BP109" s="5"/>
      <c r="BQ109" s="5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9"/>
      <c r="CE109" s="111"/>
      <c r="CF109" s="46"/>
      <c r="CG109" s="46"/>
      <c r="CH109" s="46"/>
      <c r="CI109" s="46"/>
      <c r="CJ109" s="89"/>
      <c r="CK109" s="89"/>
      <c r="CL109" s="89"/>
      <c r="CM109" s="89"/>
      <c r="CN109" s="89"/>
      <c r="CO109" s="89"/>
      <c r="CP109" s="89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</row>
    <row r="110" spans="1:125" ht="4.5" customHeight="1" x14ac:dyDescent="0.15">
      <c r="A110" s="18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109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5"/>
      <c r="AW110" s="5"/>
      <c r="AX110" s="5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5"/>
      <c r="BM110" s="5"/>
      <c r="BN110" s="5"/>
      <c r="BO110" s="5"/>
      <c r="BP110" s="5"/>
      <c r="BQ110" s="5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9"/>
      <c r="CE110" s="111"/>
      <c r="CF110" s="46"/>
      <c r="CG110" s="46"/>
      <c r="CH110" s="46"/>
      <c r="CI110" s="46"/>
      <c r="CJ110" s="88"/>
      <c r="CK110" s="89"/>
      <c r="CL110" s="89"/>
      <c r="CM110" s="89"/>
      <c r="CN110" s="89"/>
      <c r="CO110" s="89"/>
      <c r="CP110" s="89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5"/>
      <c r="DM110" s="97"/>
      <c r="DN110" s="97"/>
      <c r="DO110" s="97"/>
      <c r="DP110" s="97"/>
      <c r="DQ110" s="97"/>
      <c r="DR110" s="97"/>
      <c r="DS110" s="97"/>
      <c r="DT110" s="97"/>
      <c r="DU110" s="97"/>
    </row>
    <row r="111" spans="1:125" ht="4.5" customHeight="1" x14ac:dyDescent="0.15">
      <c r="A111" s="18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109"/>
      <c r="M111" s="46"/>
      <c r="N111" s="813" t="str">
        <f>IF(ISBLANK(入力シート!E20),"　　　年　　月　　日",入力シート!E20)</f>
        <v>　　　年　　月　　日</v>
      </c>
      <c r="O111" s="813"/>
      <c r="P111" s="813"/>
      <c r="Q111" s="813"/>
      <c r="R111" s="813"/>
      <c r="S111" s="813"/>
      <c r="T111" s="813"/>
      <c r="U111" s="813"/>
      <c r="V111" s="813"/>
      <c r="W111" s="813"/>
      <c r="X111" s="813"/>
      <c r="Y111" s="813"/>
      <c r="Z111" s="813"/>
      <c r="AA111" s="813"/>
      <c r="AB111" s="813"/>
      <c r="AC111" s="813"/>
      <c r="AD111" s="813"/>
      <c r="AE111" s="813"/>
      <c r="AF111" s="813"/>
      <c r="AG111" s="813"/>
      <c r="AH111" s="813"/>
      <c r="AI111" s="813"/>
      <c r="AJ111" s="813"/>
      <c r="AK111" s="813"/>
      <c r="AL111" s="813"/>
      <c r="AM111" s="813"/>
      <c r="AN111" s="813"/>
      <c r="AO111" s="813"/>
      <c r="AP111" s="813"/>
      <c r="AQ111" s="813"/>
      <c r="AR111" s="44"/>
      <c r="AS111" s="44"/>
      <c r="AT111" s="46"/>
      <c r="AU111" s="46"/>
      <c r="AV111" s="5"/>
      <c r="AW111" s="5"/>
      <c r="AX111" s="5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5"/>
      <c r="BM111" s="5"/>
      <c r="BN111" s="5"/>
      <c r="BO111" s="5"/>
      <c r="BP111" s="5"/>
      <c r="BQ111" s="5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9"/>
      <c r="CE111" s="111"/>
      <c r="CF111" s="46"/>
      <c r="CG111" s="46"/>
      <c r="CH111" s="46"/>
      <c r="CI111" s="46"/>
      <c r="CJ111" s="89"/>
      <c r="CK111" s="89"/>
      <c r="CL111" s="89"/>
      <c r="CM111" s="89"/>
      <c r="CN111" s="89"/>
      <c r="CO111" s="89"/>
      <c r="CP111" s="89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</row>
    <row r="112" spans="1:125" ht="4.5" customHeight="1" x14ac:dyDescent="0.15">
      <c r="A112" s="18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109"/>
      <c r="M112" s="46"/>
      <c r="N112" s="813"/>
      <c r="O112" s="813"/>
      <c r="P112" s="813"/>
      <c r="Q112" s="813"/>
      <c r="R112" s="813"/>
      <c r="S112" s="813"/>
      <c r="T112" s="813"/>
      <c r="U112" s="813"/>
      <c r="V112" s="813"/>
      <c r="W112" s="813"/>
      <c r="X112" s="813"/>
      <c r="Y112" s="813"/>
      <c r="Z112" s="813"/>
      <c r="AA112" s="813"/>
      <c r="AB112" s="813"/>
      <c r="AC112" s="813"/>
      <c r="AD112" s="813"/>
      <c r="AE112" s="813"/>
      <c r="AF112" s="813"/>
      <c r="AG112" s="813"/>
      <c r="AH112" s="813"/>
      <c r="AI112" s="813"/>
      <c r="AJ112" s="813"/>
      <c r="AK112" s="813"/>
      <c r="AL112" s="813"/>
      <c r="AM112" s="813"/>
      <c r="AN112" s="813"/>
      <c r="AO112" s="813"/>
      <c r="AP112" s="813"/>
      <c r="AQ112" s="813"/>
      <c r="AR112" s="44"/>
      <c r="AS112" s="44"/>
      <c r="AT112" s="46"/>
      <c r="AU112" s="46"/>
      <c r="AV112" s="5"/>
      <c r="AW112" s="5"/>
      <c r="AX112" s="5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5"/>
      <c r="BM112" s="5"/>
      <c r="BN112" s="5"/>
      <c r="BO112" s="5"/>
      <c r="BP112" s="5"/>
      <c r="BQ112" s="5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111"/>
      <c r="CF112" s="46"/>
      <c r="CG112" s="46"/>
      <c r="CH112" s="46"/>
      <c r="CI112" s="46"/>
      <c r="CJ112" s="89"/>
      <c r="CK112" s="89"/>
      <c r="CL112" s="89"/>
      <c r="CM112" s="89"/>
      <c r="CN112" s="89"/>
      <c r="CO112" s="89"/>
      <c r="CP112" s="89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</row>
    <row r="113" spans="1:125" ht="4.5" customHeight="1" x14ac:dyDescent="0.15">
      <c r="A113" s="18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109"/>
      <c r="M113" s="46"/>
      <c r="N113" s="813"/>
      <c r="O113" s="813"/>
      <c r="P113" s="813"/>
      <c r="Q113" s="813"/>
      <c r="R113" s="813"/>
      <c r="S113" s="813"/>
      <c r="T113" s="813"/>
      <c r="U113" s="813"/>
      <c r="V113" s="813"/>
      <c r="W113" s="813"/>
      <c r="X113" s="813"/>
      <c r="Y113" s="813"/>
      <c r="Z113" s="813"/>
      <c r="AA113" s="813"/>
      <c r="AB113" s="813"/>
      <c r="AC113" s="813"/>
      <c r="AD113" s="813"/>
      <c r="AE113" s="813"/>
      <c r="AF113" s="813"/>
      <c r="AG113" s="813"/>
      <c r="AH113" s="813"/>
      <c r="AI113" s="813"/>
      <c r="AJ113" s="813"/>
      <c r="AK113" s="813"/>
      <c r="AL113" s="813"/>
      <c r="AM113" s="813"/>
      <c r="AN113" s="813"/>
      <c r="AO113" s="813"/>
      <c r="AP113" s="813"/>
      <c r="AQ113" s="813"/>
      <c r="AR113" s="44"/>
      <c r="AS113" s="44"/>
      <c r="AT113" s="46"/>
      <c r="AU113" s="46"/>
      <c r="AV113" s="5"/>
      <c r="AW113" s="5"/>
      <c r="AX113" s="5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5"/>
      <c r="BM113" s="5"/>
      <c r="BN113" s="5"/>
      <c r="BO113" s="5"/>
      <c r="BP113" s="5"/>
      <c r="BQ113" s="5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111"/>
      <c r="CF113" s="46"/>
      <c r="CG113" s="46"/>
      <c r="CH113" s="46"/>
      <c r="CI113" s="46"/>
      <c r="CJ113" s="89"/>
      <c r="CK113" s="89"/>
      <c r="CL113" s="89"/>
      <c r="CM113" s="89"/>
      <c r="CN113" s="89"/>
      <c r="CO113" s="89"/>
      <c r="CP113" s="89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</row>
    <row r="114" spans="1:125" ht="4.5" customHeight="1" x14ac:dyDescent="0.15">
      <c r="A114" s="18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109"/>
      <c r="M114" s="46"/>
      <c r="N114" s="813"/>
      <c r="O114" s="813"/>
      <c r="P114" s="813"/>
      <c r="Q114" s="813"/>
      <c r="R114" s="813"/>
      <c r="S114" s="813"/>
      <c r="T114" s="813"/>
      <c r="U114" s="813"/>
      <c r="V114" s="813"/>
      <c r="W114" s="813"/>
      <c r="X114" s="813"/>
      <c r="Y114" s="813"/>
      <c r="Z114" s="813"/>
      <c r="AA114" s="813"/>
      <c r="AB114" s="813"/>
      <c r="AC114" s="813"/>
      <c r="AD114" s="813"/>
      <c r="AE114" s="813"/>
      <c r="AF114" s="813"/>
      <c r="AG114" s="813"/>
      <c r="AH114" s="813"/>
      <c r="AI114" s="813"/>
      <c r="AJ114" s="813"/>
      <c r="AK114" s="813"/>
      <c r="AL114" s="813"/>
      <c r="AM114" s="813"/>
      <c r="AN114" s="813"/>
      <c r="AO114" s="813"/>
      <c r="AP114" s="813"/>
      <c r="AQ114" s="813"/>
      <c r="AR114" s="44"/>
      <c r="AS114" s="44"/>
      <c r="AT114" s="46"/>
      <c r="AU114" s="46"/>
      <c r="AV114" s="5"/>
      <c r="AW114" s="5"/>
      <c r="AX114" s="5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5"/>
      <c r="BM114" s="5"/>
      <c r="BN114" s="5"/>
      <c r="BO114" s="5"/>
      <c r="BP114" s="5"/>
      <c r="BQ114" s="5"/>
      <c r="BR114" s="1"/>
      <c r="BS114" s="1"/>
      <c r="BT114" s="1"/>
      <c r="BU114" s="1"/>
      <c r="BV114" s="1"/>
      <c r="BW114" s="1"/>
      <c r="BX114" s="1"/>
      <c r="BY114" s="5"/>
      <c r="BZ114" s="5"/>
      <c r="CA114" s="5"/>
      <c r="CB114" s="1"/>
      <c r="CC114" s="1"/>
      <c r="CD114" s="49"/>
      <c r="CE114" s="111"/>
      <c r="CF114" s="46"/>
      <c r="CG114" s="46"/>
      <c r="CH114" s="46"/>
      <c r="CI114" s="46"/>
      <c r="CJ114" s="89"/>
      <c r="CK114" s="89"/>
      <c r="CL114" s="89"/>
      <c r="CM114" s="89"/>
      <c r="CN114" s="89"/>
      <c r="CO114" s="89"/>
      <c r="CP114" s="89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</row>
    <row r="115" spans="1:125" ht="4.5" customHeight="1" x14ac:dyDescent="0.15">
      <c r="A115" s="18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109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5"/>
      <c r="AW115" s="5"/>
      <c r="AX115" s="5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5"/>
      <c r="BM115" s="5"/>
      <c r="BN115" s="5"/>
      <c r="BO115" s="5"/>
      <c r="BP115" s="5"/>
      <c r="BQ115" s="5"/>
      <c r="BR115" s="1"/>
      <c r="BS115" s="1"/>
      <c r="BT115" s="1"/>
      <c r="BU115" s="1"/>
      <c r="BV115" s="1"/>
      <c r="BW115" s="1"/>
      <c r="BX115" s="1"/>
      <c r="BY115" s="5"/>
      <c r="BZ115" s="5"/>
      <c r="CA115" s="5"/>
      <c r="CB115" s="1"/>
      <c r="CC115" s="1"/>
      <c r="CD115" s="49"/>
      <c r="CE115" s="111"/>
      <c r="CF115" s="46"/>
      <c r="CG115" s="46"/>
      <c r="CH115" s="46"/>
      <c r="CI115" s="46"/>
      <c r="CJ115" s="89"/>
      <c r="CK115" s="89"/>
      <c r="CL115" s="89"/>
      <c r="CM115" s="89"/>
      <c r="CN115" s="89"/>
      <c r="CO115" s="89"/>
      <c r="CP115" s="89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</row>
    <row r="116" spans="1:125" ht="4.5" customHeight="1" x14ac:dyDescent="0.15">
      <c r="A116" s="18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109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538" t="s">
        <v>35</v>
      </c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49"/>
      <c r="AN116" s="812" t="str">
        <f>IF(ISBLANK(入力シート!E22),"",入力シート!E21&amp;"　"&amp;入力シート!E22)</f>
        <v/>
      </c>
      <c r="AO116" s="812"/>
      <c r="AP116" s="812"/>
      <c r="AQ116" s="812"/>
      <c r="AR116" s="812"/>
      <c r="AS116" s="812"/>
      <c r="AT116" s="812"/>
      <c r="AU116" s="812"/>
      <c r="AV116" s="812"/>
      <c r="AW116" s="812"/>
      <c r="AX116" s="812"/>
      <c r="AY116" s="812"/>
      <c r="AZ116" s="812"/>
      <c r="BA116" s="812"/>
      <c r="BB116" s="812"/>
      <c r="BC116" s="812"/>
      <c r="BD116" s="812"/>
      <c r="BE116" s="812"/>
      <c r="BF116" s="812"/>
      <c r="BG116" s="812"/>
      <c r="BH116" s="812"/>
      <c r="BI116" s="812"/>
      <c r="BJ116" s="812"/>
      <c r="BK116" s="812"/>
      <c r="BL116" s="812"/>
      <c r="BM116" s="812"/>
      <c r="BN116" s="812"/>
      <c r="BO116" s="812"/>
      <c r="BP116" s="812"/>
      <c r="BQ116" s="812"/>
      <c r="BR116" s="812"/>
      <c r="BS116" s="812"/>
      <c r="BT116" s="812"/>
      <c r="BU116" s="1"/>
      <c r="BV116" s="1"/>
      <c r="BW116" s="1"/>
      <c r="BX116" s="1"/>
      <c r="BY116" s="1"/>
      <c r="BZ116" s="1"/>
      <c r="CA116" s="1"/>
      <c r="CB116" s="1"/>
      <c r="CC116" s="1"/>
      <c r="CD116" s="49"/>
      <c r="CE116" s="111"/>
      <c r="CF116" s="46"/>
      <c r="CG116" s="46"/>
      <c r="CH116" s="46"/>
      <c r="CI116" s="46"/>
      <c r="CJ116" s="89"/>
      <c r="CK116" s="89"/>
      <c r="CL116" s="89"/>
      <c r="CM116" s="89"/>
      <c r="CN116" s="89"/>
      <c r="CO116" s="89"/>
      <c r="CP116" s="89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</row>
    <row r="117" spans="1:125" ht="4.5" customHeight="1" x14ac:dyDescent="0.15">
      <c r="A117" s="18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109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538"/>
      <c r="AC117" s="538"/>
      <c r="AD117" s="538"/>
      <c r="AE117" s="538"/>
      <c r="AF117" s="538"/>
      <c r="AG117" s="538"/>
      <c r="AH117" s="538"/>
      <c r="AI117" s="538"/>
      <c r="AJ117" s="538"/>
      <c r="AK117" s="538"/>
      <c r="AL117" s="538"/>
      <c r="AM117" s="49"/>
      <c r="AN117" s="812"/>
      <c r="AO117" s="812"/>
      <c r="AP117" s="812"/>
      <c r="AQ117" s="812"/>
      <c r="AR117" s="812"/>
      <c r="AS117" s="812"/>
      <c r="AT117" s="812"/>
      <c r="AU117" s="812"/>
      <c r="AV117" s="812"/>
      <c r="AW117" s="812"/>
      <c r="AX117" s="812"/>
      <c r="AY117" s="812"/>
      <c r="AZ117" s="812"/>
      <c r="BA117" s="812"/>
      <c r="BB117" s="812"/>
      <c r="BC117" s="812"/>
      <c r="BD117" s="812"/>
      <c r="BE117" s="812"/>
      <c r="BF117" s="812"/>
      <c r="BG117" s="812"/>
      <c r="BH117" s="812"/>
      <c r="BI117" s="812"/>
      <c r="BJ117" s="812"/>
      <c r="BK117" s="812"/>
      <c r="BL117" s="812"/>
      <c r="BM117" s="812"/>
      <c r="BN117" s="812"/>
      <c r="BO117" s="812"/>
      <c r="BP117" s="812"/>
      <c r="BQ117" s="812"/>
      <c r="BR117" s="812"/>
      <c r="BS117" s="812"/>
      <c r="BT117" s="812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8"/>
      <c r="CF117" s="5"/>
      <c r="CG117" s="5"/>
      <c r="CH117" s="5"/>
      <c r="CI117" s="5"/>
      <c r="CJ117" s="5"/>
      <c r="CK117" s="5"/>
      <c r="CL117" s="5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</row>
    <row r="118" spans="1:125" ht="4.5" customHeight="1" x14ac:dyDescent="0.15">
      <c r="A118" s="18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109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538"/>
      <c r="AC118" s="538"/>
      <c r="AD118" s="538"/>
      <c r="AE118" s="538"/>
      <c r="AF118" s="538"/>
      <c r="AG118" s="538"/>
      <c r="AH118" s="538"/>
      <c r="AI118" s="538"/>
      <c r="AJ118" s="538"/>
      <c r="AK118" s="538"/>
      <c r="AL118" s="538"/>
      <c r="AM118" s="49"/>
      <c r="AN118" s="812"/>
      <c r="AO118" s="812"/>
      <c r="AP118" s="812"/>
      <c r="AQ118" s="812"/>
      <c r="AR118" s="812"/>
      <c r="AS118" s="812"/>
      <c r="AT118" s="812"/>
      <c r="AU118" s="812"/>
      <c r="AV118" s="812"/>
      <c r="AW118" s="812"/>
      <c r="AX118" s="812"/>
      <c r="AY118" s="812"/>
      <c r="AZ118" s="812"/>
      <c r="BA118" s="812"/>
      <c r="BB118" s="812"/>
      <c r="BC118" s="812"/>
      <c r="BD118" s="812"/>
      <c r="BE118" s="812"/>
      <c r="BF118" s="812"/>
      <c r="BG118" s="812"/>
      <c r="BH118" s="812"/>
      <c r="BI118" s="812"/>
      <c r="BJ118" s="812"/>
      <c r="BK118" s="812"/>
      <c r="BL118" s="812"/>
      <c r="BM118" s="812"/>
      <c r="BN118" s="812"/>
      <c r="BO118" s="812"/>
      <c r="BP118" s="812"/>
      <c r="BQ118" s="812"/>
      <c r="BR118" s="812"/>
      <c r="BS118" s="812"/>
      <c r="BT118" s="812"/>
      <c r="BU118" s="46"/>
      <c r="BV118" s="46"/>
      <c r="BW118" s="6"/>
      <c r="BX118" s="6"/>
      <c r="BY118" s="6"/>
      <c r="BZ118" s="46"/>
      <c r="CA118" s="46"/>
      <c r="CB118" s="46"/>
      <c r="CC118" s="46"/>
      <c r="CD118" s="46"/>
      <c r="CE118" s="112"/>
      <c r="CF118" s="97"/>
      <c r="CG118" s="97"/>
      <c r="CH118" s="97"/>
      <c r="CI118" s="97"/>
      <c r="CJ118" s="97"/>
      <c r="CK118" s="97"/>
      <c r="CL118" s="97"/>
      <c r="CM118" s="97"/>
      <c r="CN118" s="97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</row>
    <row r="119" spans="1:125" ht="4.5" customHeight="1" x14ac:dyDescent="0.15">
      <c r="A119" s="1"/>
      <c r="B119" s="1"/>
      <c r="C119" s="5"/>
      <c r="D119" s="5"/>
      <c r="E119" s="5"/>
      <c r="F119" s="32"/>
      <c r="G119" s="5"/>
      <c r="H119" s="32"/>
      <c r="I119" s="5"/>
      <c r="J119" s="32"/>
      <c r="K119" s="5"/>
      <c r="L119" s="109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49"/>
      <c r="AN119" s="812"/>
      <c r="AO119" s="812"/>
      <c r="AP119" s="812"/>
      <c r="AQ119" s="812"/>
      <c r="AR119" s="812"/>
      <c r="AS119" s="812"/>
      <c r="AT119" s="812"/>
      <c r="AU119" s="812"/>
      <c r="AV119" s="812"/>
      <c r="AW119" s="812"/>
      <c r="AX119" s="812"/>
      <c r="AY119" s="812"/>
      <c r="AZ119" s="812"/>
      <c r="BA119" s="812"/>
      <c r="BB119" s="812"/>
      <c r="BC119" s="812"/>
      <c r="BD119" s="812"/>
      <c r="BE119" s="812"/>
      <c r="BF119" s="812"/>
      <c r="BG119" s="812"/>
      <c r="BH119" s="812"/>
      <c r="BI119" s="812"/>
      <c r="BJ119" s="812"/>
      <c r="BK119" s="812"/>
      <c r="BL119" s="812"/>
      <c r="BM119" s="812"/>
      <c r="BN119" s="812"/>
      <c r="BO119" s="812"/>
      <c r="BP119" s="812"/>
      <c r="BQ119" s="812"/>
      <c r="BR119" s="812"/>
      <c r="BS119" s="812"/>
      <c r="BT119" s="812"/>
      <c r="BU119" s="46"/>
      <c r="BV119" s="46"/>
      <c r="BW119" s="6"/>
      <c r="BX119" s="6"/>
      <c r="BY119" s="6"/>
      <c r="BZ119" s="46"/>
      <c r="CA119" s="5"/>
      <c r="CB119" s="5"/>
      <c r="CC119" s="5"/>
      <c r="CD119" s="5"/>
      <c r="CE119" s="112"/>
      <c r="CF119" s="97"/>
      <c r="CG119" s="97"/>
      <c r="CH119" s="97"/>
      <c r="CI119" s="97"/>
      <c r="CJ119" s="97"/>
      <c r="CK119" s="97"/>
      <c r="CL119" s="97"/>
      <c r="CM119" s="97"/>
      <c r="CN119" s="97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</row>
    <row r="120" spans="1:125" ht="4.5" customHeight="1" x14ac:dyDescent="0.15">
      <c r="A120" s="1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109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538"/>
      <c r="AC120" s="538"/>
      <c r="AD120" s="538"/>
      <c r="AE120" s="538"/>
      <c r="AF120" s="538"/>
      <c r="AG120" s="538"/>
      <c r="AH120" s="538"/>
      <c r="AI120" s="538"/>
      <c r="AJ120" s="538"/>
      <c r="AK120" s="538"/>
      <c r="AL120" s="538"/>
      <c r="AM120" s="49"/>
      <c r="AN120" s="812"/>
      <c r="AO120" s="812"/>
      <c r="AP120" s="812"/>
      <c r="AQ120" s="812"/>
      <c r="AR120" s="812"/>
      <c r="AS120" s="812"/>
      <c r="AT120" s="812"/>
      <c r="AU120" s="812"/>
      <c r="AV120" s="812"/>
      <c r="AW120" s="812"/>
      <c r="AX120" s="812"/>
      <c r="AY120" s="812"/>
      <c r="AZ120" s="812"/>
      <c r="BA120" s="812"/>
      <c r="BB120" s="812"/>
      <c r="BC120" s="812"/>
      <c r="BD120" s="812"/>
      <c r="BE120" s="812"/>
      <c r="BF120" s="812"/>
      <c r="BG120" s="812"/>
      <c r="BH120" s="812"/>
      <c r="BI120" s="812"/>
      <c r="BJ120" s="812"/>
      <c r="BK120" s="812"/>
      <c r="BL120" s="812"/>
      <c r="BM120" s="812"/>
      <c r="BN120" s="812"/>
      <c r="BO120" s="812"/>
      <c r="BP120" s="812"/>
      <c r="BQ120" s="812"/>
      <c r="BR120" s="812"/>
      <c r="BS120" s="812"/>
      <c r="BT120" s="812"/>
      <c r="BU120" s="46"/>
      <c r="BV120" s="46"/>
      <c r="BW120" s="6"/>
      <c r="BX120" s="6"/>
      <c r="BY120" s="6"/>
      <c r="BZ120" s="46"/>
      <c r="CA120" s="5"/>
      <c r="CB120" s="5"/>
      <c r="CC120" s="5"/>
      <c r="CD120" s="5"/>
      <c r="CE120" s="112"/>
      <c r="CF120" s="97"/>
      <c r="CG120" s="97"/>
      <c r="CH120" s="97"/>
      <c r="CI120" s="97"/>
      <c r="CJ120" s="97"/>
      <c r="CK120" s="97"/>
      <c r="CL120" s="97"/>
      <c r="CM120" s="97"/>
      <c r="CN120" s="97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</row>
    <row r="121" spans="1:125" ht="4.5" customHeight="1" x14ac:dyDescent="0.15">
      <c r="A121" s="1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109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538"/>
      <c r="AC121" s="538"/>
      <c r="AD121" s="538"/>
      <c r="AE121" s="538"/>
      <c r="AF121" s="538"/>
      <c r="AG121" s="538"/>
      <c r="AH121" s="538"/>
      <c r="AI121" s="538"/>
      <c r="AJ121" s="538"/>
      <c r="AK121" s="538"/>
      <c r="AL121" s="538"/>
      <c r="AM121" s="46"/>
      <c r="AN121" s="812"/>
      <c r="AO121" s="812"/>
      <c r="AP121" s="812"/>
      <c r="AQ121" s="812"/>
      <c r="AR121" s="812"/>
      <c r="AS121" s="812"/>
      <c r="AT121" s="812"/>
      <c r="AU121" s="812"/>
      <c r="AV121" s="812"/>
      <c r="AW121" s="812"/>
      <c r="AX121" s="812"/>
      <c r="AY121" s="812"/>
      <c r="AZ121" s="812"/>
      <c r="BA121" s="812"/>
      <c r="BB121" s="812"/>
      <c r="BC121" s="812"/>
      <c r="BD121" s="812"/>
      <c r="BE121" s="812"/>
      <c r="BF121" s="812"/>
      <c r="BG121" s="812"/>
      <c r="BH121" s="812"/>
      <c r="BI121" s="812"/>
      <c r="BJ121" s="812"/>
      <c r="BK121" s="812"/>
      <c r="BL121" s="812"/>
      <c r="BM121" s="812"/>
      <c r="BN121" s="812"/>
      <c r="BO121" s="812"/>
      <c r="BP121" s="812"/>
      <c r="BQ121" s="812"/>
      <c r="BR121" s="812"/>
      <c r="BS121" s="812"/>
      <c r="BT121" s="812"/>
      <c r="BU121" s="46"/>
      <c r="BV121" s="46"/>
      <c r="BW121" s="6"/>
      <c r="BX121" s="6"/>
      <c r="BY121" s="6"/>
      <c r="BZ121" s="46"/>
      <c r="CA121" s="5"/>
      <c r="CB121" s="5"/>
      <c r="CC121" s="5"/>
      <c r="CD121" s="5"/>
      <c r="CE121" s="113"/>
      <c r="CF121" s="83"/>
      <c r="CG121" s="93"/>
      <c r="CH121" s="93"/>
      <c r="CI121" s="93"/>
      <c r="CJ121" s="9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93"/>
      <c r="DB121" s="83"/>
      <c r="DC121" s="83"/>
      <c r="DD121" s="83"/>
      <c r="DE121" s="83"/>
      <c r="DF121" s="83"/>
      <c r="DG121" s="83"/>
      <c r="DH121" s="83"/>
      <c r="DI121" s="83"/>
      <c r="DJ121" s="83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109"/>
      <c r="M122" s="46"/>
      <c r="N122" s="540" t="s">
        <v>36</v>
      </c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1"/>
      <c r="AD122" s="49"/>
      <c r="AE122" s="49"/>
      <c r="AF122" s="49"/>
      <c r="AG122" s="49"/>
      <c r="AH122" s="49"/>
      <c r="AI122" s="49"/>
      <c r="AJ122" s="49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46"/>
      <c r="BW122" s="6"/>
      <c r="BX122" s="6"/>
      <c r="BY122" s="6"/>
      <c r="BZ122" s="5"/>
      <c r="CA122" s="5"/>
      <c r="CB122" s="5"/>
      <c r="CC122" s="5"/>
      <c r="CD122" s="5"/>
      <c r="CE122" s="113"/>
      <c r="CF122" s="83"/>
      <c r="CG122" s="93"/>
      <c r="CH122" s="93"/>
      <c r="CI122" s="9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</row>
    <row r="123" spans="1:125" ht="4.5" customHeight="1" x14ac:dyDescent="0.15">
      <c r="A123" s="1"/>
      <c r="B123" s="1"/>
      <c r="C123" s="5"/>
      <c r="D123" s="5"/>
      <c r="E123" s="5"/>
      <c r="F123" s="32"/>
      <c r="G123" s="5"/>
      <c r="H123" s="32"/>
      <c r="I123" s="5"/>
      <c r="J123" s="32"/>
      <c r="K123" s="5"/>
      <c r="L123" s="109"/>
      <c r="M123" s="46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1"/>
      <c r="AD123" s="49"/>
      <c r="AE123" s="49"/>
      <c r="AF123" s="49"/>
      <c r="AG123" s="49"/>
      <c r="AH123" s="49"/>
      <c r="AI123" s="49"/>
      <c r="AJ123" s="49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6"/>
      <c r="BX123" s="541" t="s">
        <v>11</v>
      </c>
      <c r="BY123" s="542"/>
      <c r="BZ123" s="543"/>
      <c r="CA123" s="240"/>
      <c r="CB123" s="240"/>
      <c r="CC123" s="240"/>
      <c r="CD123" s="5"/>
      <c r="CE123" s="113"/>
      <c r="CF123" s="83"/>
      <c r="CG123" s="93"/>
      <c r="CH123" s="93"/>
      <c r="CI123" s="93"/>
      <c r="CJ123" s="5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5"/>
      <c r="DB123" s="46"/>
      <c r="DC123" s="46"/>
      <c r="DD123" s="46"/>
      <c r="DE123" s="46"/>
      <c r="DF123" s="46"/>
      <c r="DG123" s="46"/>
      <c r="DH123" s="46"/>
      <c r="DI123" s="46"/>
      <c r="DJ123" s="46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</row>
    <row r="124" spans="1:125" ht="4.5" customHeight="1" x14ac:dyDescent="0.15">
      <c r="A124" s="1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109"/>
      <c r="M124" s="46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1"/>
      <c r="AD124" s="49"/>
      <c r="AE124" s="49"/>
      <c r="AF124" s="49"/>
      <c r="AG124" s="49"/>
      <c r="AH124" s="49"/>
      <c r="AI124" s="49"/>
      <c r="AJ124" s="49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6"/>
      <c r="BS124" s="1"/>
      <c r="BT124" s="1"/>
      <c r="BU124" s="1"/>
      <c r="BV124" s="5"/>
      <c r="BW124" s="6"/>
      <c r="BX124" s="239"/>
      <c r="BY124" s="240"/>
      <c r="BZ124" s="249"/>
      <c r="CA124" s="240"/>
      <c r="CB124" s="240"/>
      <c r="CC124" s="240"/>
      <c r="CD124" s="5"/>
      <c r="CE124" s="113"/>
      <c r="CF124" s="83"/>
      <c r="CG124" s="93"/>
      <c r="CH124" s="93"/>
      <c r="CI124" s="93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5"/>
      <c r="DB124" s="46"/>
      <c r="DC124" s="46"/>
      <c r="DD124" s="46"/>
      <c r="DE124" s="46"/>
      <c r="DF124" s="46"/>
      <c r="DG124" s="46"/>
      <c r="DH124" s="46"/>
      <c r="DI124" s="46"/>
      <c r="DJ124" s="46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</row>
    <row r="125" spans="1:125" ht="4.5" customHeight="1" x14ac:dyDescent="0.15">
      <c r="A125" s="1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109"/>
      <c r="M125" s="46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1"/>
      <c r="AD125" s="49"/>
      <c r="AE125" s="49"/>
      <c r="AF125" s="49"/>
      <c r="AG125" s="49"/>
      <c r="AH125" s="49"/>
      <c r="AI125" s="49"/>
      <c r="AJ125" s="49"/>
      <c r="AK125" s="46"/>
      <c r="AL125" s="46"/>
      <c r="AM125" s="46"/>
      <c r="AN125" s="812" t="str">
        <f>IF(ISBLANK(入力シート!E23),"",入力シート!E23)</f>
        <v/>
      </c>
      <c r="AO125" s="812"/>
      <c r="AP125" s="812"/>
      <c r="AQ125" s="812"/>
      <c r="AR125" s="812"/>
      <c r="AS125" s="812"/>
      <c r="AT125" s="812"/>
      <c r="AU125" s="812"/>
      <c r="AV125" s="812"/>
      <c r="AW125" s="812"/>
      <c r="AX125" s="812"/>
      <c r="AY125" s="812"/>
      <c r="AZ125" s="812"/>
      <c r="BA125" s="812"/>
      <c r="BB125" s="812"/>
      <c r="BC125" s="812"/>
      <c r="BD125" s="812"/>
      <c r="BE125" s="812"/>
      <c r="BF125" s="812"/>
      <c r="BG125" s="812"/>
      <c r="BH125" s="812"/>
      <c r="BI125" s="812"/>
      <c r="BJ125" s="812"/>
      <c r="BK125" s="812"/>
      <c r="BL125" s="812"/>
      <c r="BM125" s="812"/>
      <c r="BN125" s="812"/>
      <c r="BO125" s="812"/>
      <c r="BP125" s="812"/>
      <c r="BQ125" s="812"/>
      <c r="BR125" s="812"/>
      <c r="BS125" s="812"/>
      <c r="BT125" s="812"/>
      <c r="BU125" s="1"/>
      <c r="BV125" s="5"/>
      <c r="BW125" s="6"/>
      <c r="BX125" s="239"/>
      <c r="BY125" s="240"/>
      <c r="BZ125" s="249"/>
      <c r="CA125" s="240"/>
      <c r="CB125" s="240"/>
      <c r="CC125" s="240"/>
      <c r="CD125" s="5"/>
      <c r="CE125" s="113"/>
      <c r="CF125" s="83"/>
      <c r="CG125" s="93"/>
      <c r="CH125" s="93"/>
      <c r="CI125" s="93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5"/>
      <c r="DB125" s="46"/>
      <c r="DC125" s="46"/>
      <c r="DD125" s="46"/>
      <c r="DE125" s="46"/>
      <c r="DF125" s="46"/>
      <c r="DG125" s="46"/>
      <c r="DH125" s="46"/>
      <c r="DI125" s="46"/>
      <c r="DJ125" s="46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109"/>
      <c r="M126" s="46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05" t="s">
        <v>37</v>
      </c>
      <c r="AD126" s="505"/>
      <c r="AE126" s="505"/>
      <c r="AF126" s="505"/>
      <c r="AG126" s="505"/>
      <c r="AH126" s="505"/>
      <c r="AI126" s="505"/>
      <c r="AJ126" s="49"/>
      <c r="AK126" s="46"/>
      <c r="AL126" s="46"/>
      <c r="AM126" s="46"/>
      <c r="AN126" s="812"/>
      <c r="AO126" s="812"/>
      <c r="AP126" s="812"/>
      <c r="AQ126" s="812"/>
      <c r="AR126" s="812"/>
      <c r="AS126" s="812"/>
      <c r="AT126" s="812"/>
      <c r="AU126" s="812"/>
      <c r="AV126" s="812"/>
      <c r="AW126" s="812"/>
      <c r="AX126" s="812"/>
      <c r="AY126" s="812"/>
      <c r="AZ126" s="812"/>
      <c r="BA126" s="812"/>
      <c r="BB126" s="812"/>
      <c r="BC126" s="812"/>
      <c r="BD126" s="812"/>
      <c r="BE126" s="812"/>
      <c r="BF126" s="812"/>
      <c r="BG126" s="812"/>
      <c r="BH126" s="812"/>
      <c r="BI126" s="812"/>
      <c r="BJ126" s="812"/>
      <c r="BK126" s="812"/>
      <c r="BL126" s="812"/>
      <c r="BM126" s="812"/>
      <c r="BN126" s="812"/>
      <c r="BO126" s="812"/>
      <c r="BP126" s="812"/>
      <c r="BQ126" s="812"/>
      <c r="BR126" s="812"/>
      <c r="BS126" s="812"/>
      <c r="BT126" s="812"/>
      <c r="BU126" s="1"/>
      <c r="BV126" s="5"/>
      <c r="BW126" s="6"/>
      <c r="BX126" s="239"/>
      <c r="BY126" s="240"/>
      <c r="BZ126" s="249"/>
      <c r="CA126" s="240"/>
      <c r="CB126" s="240"/>
      <c r="CC126" s="240"/>
      <c r="CD126" s="5"/>
      <c r="CE126" s="113"/>
      <c r="CF126" s="83"/>
      <c r="CG126" s="93"/>
      <c r="CH126" s="93"/>
      <c r="CI126" s="93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5"/>
      <c r="DB126" s="46"/>
      <c r="DC126" s="46"/>
      <c r="DD126" s="46"/>
      <c r="DE126" s="46"/>
      <c r="DF126" s="46"/>
      <c r="DG126" s="46"/>
      <c r="DH126" s="46"/>
      <c r="DI126" s="46"/>
      <c r="DJ126" s="46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</row>
    <row r="127" spans="1:125" ht="4.5" customHeight="1" x14ac:dyDescent="0.15">
      <c r="A127" s="1"/>
      <c r="B127" s="1"/>
      <c r="C127" s="5"/>
      <c r="D127" s="5"/>
      <c r="E127" s="5"/>
      <c r="F127" s="32"/>
      <c r="G127" s="5"/>
      <c r="H127" s="32"/>
      <c r="I127" s="5"/>
      <c r="J127" s="32"/>
      <c r="K127" s="5"/>
      <c r="L127" s="109"/>
      <c r="M127" s="46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05"/>
      <c r="AD127" s="505"/>
      <c r="AE127" s="505"/>
      <c r="AF127" s="505"/>
      <c r="AG127" s="505"/>
      <c r="AH127" s="505"/>
      <c r="AI127" s="505"/>
      <c r="AJ127" s="49"/>
      <c r="AK127" s="46"/>
      <c r="AL127" s="46"/>
      <c r="AM127" s="46"/>
      <c r="AN127" s="812"/>
      <c r="AO127" s="812"/>
      <c r="AP127" s="812"/>
      <c r="AQ127" s="812"/>
      <c r="AR127" s="812"/>
      <c r="AS127" s="812"/>
      <c r="AT127" s="812"/>
      <c r="AU127" s="812"/>
      <c r="AV127" s="812"/>
      <c r="AW127" s="812"/>
      <c r="AX127" s="812"/>
      <c r="AY127" s="812"/>
      <c r="AZ127" s="812"/>
      <c r="BA127" s="812"/>
      <c r="BB127" s="812"/>
      <c r="BC127" s="812"/>
      <c r="BD127" s="812"/>
      <c r="BE127" s="812"/>
      <c r="BF127" s="812"/>
      <c r="BG127" s="812"/>
      <c r="BH127" s="812"/>
      <c r="BI127" s="812"/>
      <c r="BJ127" s="812"/>
      <c r="BK127" s="812"/>
      <c r="BL127" s="812"/>
      <c r="BM127" s="812"/>
      <c r="BN127" s="812"/>
      <c r="BO127" s="812"/>
      <c r="BP127" s="812"/>
      <c r="BQ127" s="812"/>
      <c r="BR127" s="812"/>
      <c r="BS127" s="812"/>
      <c r="BT127" s="812"/>
      <c r="BU127" s="5"/>
      <c r="BV127" s="5"/>
      <c r="BW127" s="6"/>
      <c r="BX127" s="456"/>
      <c r="BY127" s="457"/>
      <c r="BZ127" s="544"/>
      <c r="CA127" s="240"/>
      <c r="CB127" s="240"/>
      <c r="CC127" s="240"/>
      <c r="CD127" s="5"/>
      <c r="CE127" s="113"/>
      <c r="CF127" s="83"/>
      <c r="CG127" s="93"/>
      <c r="CH127" s="93"/>
      <c r="CI127" s="93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5"/>
      <c r="DB127" s="46"/>
      <c r="DC127" s="46"/>
      <c r="DD127" s="46"/>
      <c r="DE127" s="46"/>
      <c r="DF127" s="46"/>
      <c r="DG127" s="46"/>
      <c r="DH127" s="46"/>
      <c r="DI127" s="46"/>
      <c r="DJ127" s="46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</row>
    <row r="128" spans="1:125" ht="4.5" customHeight="1" x14ac:dyDescent="0.15">
      <c r="A128" s="1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109"/>
      <c r="M128" s="4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505"/>
      <c r="AD128" s="505"/>
      <c r="AE128" s="505"/>
      <c r="AF128" s="505"/>
      <c r="AG128" s="505"/>
      <c r="AH128" s="505"/>
      <c r="AI128" s="505"/>
      <c r="AJ128" s="49"/>
      <c r="AK128" s="46"/>
      <c r="AL128" s="46"/>
      <c r="AM128" s="46"/>
      <c r="AN128" s="812"/>
      <c r="AO128" s="812"/>
      <c r="AP128" s="812"/>
      <c r="AQ128" s="812"/>
      <c r="AR128" s="812"/>
      <c r="AS128" s="812"/>
      <c r="AT128" s="812"/>
      <c r="AU128" s="812"/>
      <c r="AV128" s="812"/>
      <c r="AW128" s="812"/>
      <c r="AX128" s="812"/>
      <c r="AY128" s="812"/>
      <c r="AZ128" s="812"/>
      <c r="BA128" s="812"/>
      <c r="BB128" s="812"/>
      <c r="BC128" s="812"/>
      <c r="BD128" s="812"/>
      <c r="BE128" s="812"/>
      <c r="BF128" s="812"/>
      <c r="BG128" s="812"/>
      <c r="BH128" s="812"/>
      <c r="BI128" s="812"/>
      <c r="BJ128" s="812"/>
      <c r="BK128" s="812"/>
      <c r="BL128" s="812"/>
      <c r="BM128" s="812"/>
      <c r="BN128" s="812"/>
      <c r="BO128" s="812"/>
      <c r="BP128" s="812"/>
      <c r="BQ128" s="812"/>
      <c r="BR128" s="812"/>
      <c r="BS128" s="812"/>
      <c r="BT128" s="812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113"/>
      <c r="CF128" s="83"/>
      <c r="CG128" s="93"/>
      <c r="CH128" s="93"/>
      <c r="CI128" s="93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5"/>
      <c r="DB128" s="46"/>
      <c r="DC128" s="46"/>
      <c r="DD128" s="46"/>
      <c r="DE128" s="46"/>
      <c r="DF128" s="46"/>
      <c r="DG128" s="46"/>
      <c r="DH128" s="46"/>
      <c r="DI128" s="46"/>
      <c r="DJ128" s="46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</row>
    <row r="129" spans="1:125" ht="4.5" customHeight="1" x14ac:dyDescent="0.15">
      <c r="A129" s="1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109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505"/>
      <c r="AD129" s="505"/>
      <c r="AE129" s="505"/>
      <c r="AF129" s="505"/>
      <c r="AG129" s="505"/>
      <c r="AH129" s="505"/>
      <c r="AI129" s="505"/>
      <c r="AJ129" s="46"/>
      <c r="AK129" s="46"/>
      <c r="AL129" s="46"/>
      <c r="AM129" s="46"/>
      <c r="AN129" s="812"/>
      <c r="AO129" s="812"/>
      <c r="AP129" s="812"/>
      <c r="AQ129" s="812"/>
      <c r="AR129" s="812"/>
      <c r="AS129" s="812"/>
      <c r="AT129" s="812"/>
      <c r="AU129" s="812"/>
      <c r="AV129" s="812"/>
      <c r="AW129" s="812"/>
      <c r="AX129" s="812"/>
      <c r="AY129" s="812"/>
      <c r="AZ129" s="812"/>
      <c r="BA129" s="812"/>
      <c r="BB129" s="812"/>
      <c r="BC129" s="812"/>
      <c r="BD129" s="812"/>
      <c r="BE129" s="812"/>
      <c r="BF129" s="812"/>
      <c r="BG129" s="812"/>
      <c r="BH129" s="812"/>
      <c r="BI129" s="812"/>
      <c r="BJ129" s="812"/>
      <c r="BK129" s="812"/>
      <c r="BL129" s="812"/>
      <c r="BM129" s="812"/>
      <c r="BN129" s="812"/>
      <c r="BO129" s="812"/>
      <c r="BP129" s="812"/>
      <c r="BQ129" s="812"/>
      <c r="BR129" s="812"/>
      <c r="BS129" s="812"/>
      <c r="BT129" s="812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113"/>
      <c r="CF129" s="83"/>
      <c r="CG129" s="93"/>
      <c r="CH129" s="93"/>
      <c r="CI129" s="93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5"/>
      <c r="DB129" s="46"/>
      <c r="DC129" s="46"/>
      <c r="DD129" s="46"/>
      <c r="DE129" s="46"/>
      <c r="DF129" s="46"/>
      <c r="DG129" s="46"/>
      <c r="DH129" s="46"/>
      <c r="DI129" s="46"/>
      <c r="DJ129" s="46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</row>
    <row r="130" spans="1:125" ht="4.5" customHeight="1" x14ac:dyDescent="0.15">
      <c r="A130" s="1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109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94"/>
      <c r="AD130" s="94"/>
      <c r="AE130" s="94"/>
      <c r="AF130" s="94"/>
      <c r="AG130" s="94"/>
      <c r="AH130" s="94"/>
      <c r="AI130" s="94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113"/>
      <c r="CF130" s="83"/>
      <c r="CG130" s="93"/>
      <c r="CH130" s="93"/>
      <c r="CI130" s="93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</row>
    <row r="131" spans="1:125" ht="4.5" customHeight="1" thickBot="1" x14ac:dyDescent="0.2">
      <c r="A131" s="18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114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116"/>
      <c r="CF131" s="83"/>
      <c r="CG131" s="93"/>
      <c r="CH131" s="93"/>
      <c r="CI131" s="93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</row>
    <row r="132" spans="1:125" ht="4.5" customHeight="1" x14ac:dyDescent="0.15">
      <c r="A132" s="18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93"/>
      <c r="CH132" s="93"/>
      <c r="CI132" s="93"/>
      <c r="CJ132" s="93"/>
      <c r="CK132" s="93"/>
      <c r="CL132" s="93"/>
      <c r="CM132" s="93"/>
      <c r="CN132" s="9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</row>
    <row r="133" spans="1:125" ht="4.5" customHeight="1" x14ac:dyDescent="0.15">
      <c r="A133" s="1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93"/>
      <c r="CH133" s="93"/>
      <c r="CI133" s="93"/>
      <c r="CJ133" s="93"/>
      <c r="CK133" s="93"/>
      <c r="CL133" s="93"/>
      <c r="CM133" s="93"/>
      <c r="CN133" s="9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</row>
    <row r="134" spans="1:125" ht="4.5" customHeight="1" x14ac:dyDescent="0.15">
      <c r="A134" s="1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45" t="s">
        <v>38</v>
      </c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546"/>
      <c r="BQ134" s="546"/>
      <c r="BR134" s="546"/>
      <c r="BS134" s="546"/>
      <c r="BT134" s="546"/>
      <c r="BU134" s="546"/>
      <c r="BV134" s="546"/>
      <c r="BW134" s="546"/>
      <c r="BX134" s="546"/>
      <c r="BY134" s="546"/>
      <c r="BZ134" s="546"/>
      <c r="CA134" s="546"/>
      <c r="CB134" s="546"/>
      <c r="CC134" s="546"/>
      <c r="CD134" s="546"/>
      <c r="CE134" s="546"/>
      <c r="CF134" s="546"/>
      <c r="CG134" s="546"/>
      <c r="CH134" s="546"/>
      <c r="CI134" s="546"/>
      <c r="CJ134" s="546"/>
      <c r="CK134" s="546"/>
      <c r="CL134" s="546"/>
      <c r="CM134" s="546"/>
      <c r="CN134" s="546"/>
      <c r="CO134" s="546"/>
      <c r="CP134" s="546"/>
      <c r="CQ134" s="546"/>
      <c r="CR134" s="546"/>
      <c r="CS134" s="546"/>
      <c r="CT134" s="546"/>
      <c r="CU134" s="546"/>
      <c r="CV134" s="546"/>
      <c r="CW134" s="546"/>
      <c r="CX134" s="546"/>
      <c r="CY134" s="546"/>
      <c r="CZ134" s="546"/>
      <c r="DA134" s="546"/>
      <c r="DB134" s="546"/>
      <c r="DC134" s="546"/>
      <c r="DD134" s="546"/>
      <c r="DE134" s="546"/>
      <c r="DF134" s="546"/>
      <c r="DG134" s="546"/>
      <c r="DH134" s="546"/>
      <c r="DI134" s="546"/>
      <c r="DJ134" s="546"/>
      <c r="DK134" s="546"/>
      <c r="DL134" s="546"/>
      <c r="DM134" s="546"/>
      <c r="DN134" s="546"/>
      <c r="DO134" s="546"/>
      <c r="DP134" s="546"/>
      <c r="DQ134" s="546"/>
      <c r="DR134" s="546"/>
      <c r="DS134" s="546"/>
      <c r="DT134" s="546"/>
      <c r="DU134" s="547"/>
    </row>
    <row r="135" spans="1:125" ht="4.5" customHeight="1" x14ac:dyDescent="0.15">
      <c r="A135" s="18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48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  <c r="AO135" s="549"/>
      <c r="AP135" s="549"/>
      <c r="AQ135" s="549"/>
      <c r="AR135" s="549"/>
      <c r="AS135" s="549"/>
      <c r="AT135" s="549"/>
      <c r="AU135" s="549"/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49"/>
      <c r="BH135" s="549"/>
      <c r="BI135" s="549"/>
      <c r="BJ135" s="549"/>
      <c r="BK135" s="549"/>
      <c r="BL135" s="549"/>
      <c r="BM135" s="549"/>
      <c r="BN135" s="549"/>
      <c r="BO135" s="549"/>
      <c r="BP135" s="549"/>
      <c r="BQ135" s="549"/>
      <c r="BR135" s="549"/>
      <c r="BS135" s="549"/>
      <c r="BT135" s="549"/>
      <c r="BU135" s="549"/>
      <c r="BV135" s="549"/>
      <c r="BW135" s="549"/>
      <c r="BX135" s="549"/>
      <c r="BY135" s="549"/>
      <c r="BZ135" s="549"/>
      <c r="CA135" s="549"/>
      <c r="CB135" s="549"/>
      <c r="CC135" s="549"/>
      <c r="CD135" s="549"/>
      <c r="CE135" s="549"/>
      <c r="CF135" s="549"/>
      <c r="CG135" s="549"/>
      <c r="CH135" s="549"/>
      <c r="CI135" s="549"/>
      <c r="CJ135" s="549"/>
      <c r="CK135" s="549"/>
      <c r="CL135" s="549"/>
      <c r="CM135" s="549"/>
      <c r="CN135" s="549"/>
      <c r="CO135" s="549"/>
      <c r="CP135" s="549"/>
      <c r="CQ135" s="549"/>
      <c r="CR135" s="549"/>
      <c r="CS135" s="549"/>
      <c r="CT135" s="549"/>
      <c r="CU135" s="549"/>
      <c r="CV135" s="549"/>
      <c r="CW135" s="549"/>
      <c r="CX135" s="549"/>
      <c r="CY135" s="549"/>
      <c r="CZ135" s="549"/>
      <c r="DA135" s="549"/>
      <c r="DB135" s="549"/>
      <c r="DC135" s="549"/>
      <c r="DD135" s="549"/>
      <c r="DE135" s="549"/>
      <c r="DF135" s="549"/>
      <c r="DG135" s="549"/>
      <c r="DH135" s="549"/>
      <c r="DI135" s="549"/>
      <c r="DJ135" s="549"/>
      <c r="DK135" s="549"/>
      <c r="DL135" s="549"/>
      <c r="DM135" s="549"/>
      <c r="DN135" s="549"/>
      <c r="DO135" s="549"/>
      <c r="DP135" s="549"/>
      <c r="DQ135" s="549"/>
      <c r="DR135" s="549"/>
      <c r="DS135" s="549"/>
      <c r="DT135" s="549"/>
      <c r="DU135" s="550"/>
    </row>
    <row r="136" spans="1:125" ht="4.5" customHeight="1" x14ac:dyDescent="0.15">
      <c r="A136" s="1"/>
      <c r="B136" s="1"/>
      <c r="C136" s="5"/>
      <c r="D136" s="5"/>
      <c r="E136" s="5"/>
      <c r="F136" s="32"/>
      <c r="G136" s="5"/>
      <c r="H136" s="32"/>
      <c r="I136" s="5"/>
      <c r="J136" s="32"/>
      <c r="K136" s="5"/>
      <c r="L136" s="551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  <c r="AO136" s="549"/>
      <c r="AP136" s="549"/>
      <c r="AQ136" s="549"/>
      <c r="AR136" s="549"/>
      <c r="AS136" s="549"/>
      <c r="AT136" s="549"/>
      <c r="AU136" s="549"/>
      <c r="AV136" s="549"/>
      <c r="AW136" s="549"/>
      <c r="AX136" s="549"/>
      <c r="AY136" s="549"/>
      <c r="AZ136" s="549"/>
      <c r="BA136" s="549"/>
      <c r="BB136" s="549"/>
      <c r="BC136" s="549"/>
      <c r="BD136" s="549"/>
      <c r="BE136" s="549"/>
      <c r="BF136" s="549"/>
      <c r="BG136" s="549"/>
      <c r="BH136" s="549"/>
      <c r="BI136" s="549"/>
      <c r="BJ136" s="549"/>
      <c r="BK136" s="549"/>
      <c r="BL136" s="549"/>
      <c r="BM136" s="549"/>
      <c r="BN136" s="549"/>
      <c r="BO136" s="549"/>
      <c r="BP136" s="549"/>
      <c r="BQ136" s="549"/>
      <c r="BR136" s="549"/>
      <c r="BS136" s="549"/>
      <c r="BT136" s="549"/>
      <c r="BU136" s="549"/>
      <c r="BV136" s="549"/>
      <c r="BW136" s="549"/>
      <c r="BX136" s="549"/>
      <c r="BY136" s="549"/>
      <c r="BZ136" s="549"/>
      <c r="CA136" s="549"/>
      <c r="CB136" s="549"/>
      <c r="CC136" s="549"/>
      <c r="CD136" s="549"/>
      <c r="CE136" s="549"/>
      <c r="CF136" s="549"/>
      <c r="CG136" s="549"/>
      <c r="CH136" s="549"/>
      <c r="CI136" s="549"/>
      <c r="CJ136" s="549"/>
      <c r="CK136" s="549"/>
      <c r="CL136" s="549"/>
      <c r="CM136" s="549"/>
      <c r="CN136" s="549"/>
      <c r="CO136" s="549"/>
      <c r="CP136" s="549"/>
      <c r="CQ136" s="549"/>
      <c r="CR136" s="549"/>
      <c r="CS136" s="549"/>
      <c r="CT136" s="549"/>
      <c r="CU136" s="549"/>
      <c r="CV136" s="549"/>
      <c r="CW136" s="549"/>
      <c r="CX136" s="549"/>
      <c r="CY136" s="549"/>
      <c r="CZ136" s="549"/>
      <c r="DA136" s="549"/>
      <c r="DB136" s="549"/>
      <c r="DC136" s="549"/>
      <c r="DD136" s="549"/>
      <c r="DE136" s="549"/>
      <c r="DF136" s="549"/>
      <c r="DG136" s="549"/>
      <c r="DH136" s="549"/>
      <c r="DI136" s="549"/>
      <c r="DJ136" s="549"/>
      <c r="DK136" s="549"/>
      <c r="DL136" s="549"/>
      <c r="DM136" s="549"/>
      <c r="DN136" s="549"/>
      <c r="DO136" s="549"/>
      <c r="DP136" s="549"/>
      <c r="DQ136" s="549"/>
      <c r="DR136" s="549"/>
      <c r="DS136" s="549"/>
      <c r="DT136" s="549"/>
      <c r="DU136" s="550"/>
    </row>
    <row r="137" spans="1:125" ht="4.5" customHeight="1" x14ac:dyDescent="0.15">
      <c r="A137" s="1"/>
      <c r="B137" s="1"/>
      <c r="C137" s="5"/>
      <c r="D137" s="5"/>
      <c r="E137" s="5"/>
      <c r="F137" s="5"/>
      <c r="G137" s="5"/>
      <c r="H137" s="5"/>
      <c r="I137" s="60"/>
      <c r="J137" s="60"/>
      <c r="K137" s="60"/>
      <c r="L137" s="552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4"/>
    </row>
    <row r="138" spans="1:125" ht="4.5" customHeight="1" x14ac:dyDescent="0.15">
      <c r="A138" s="1"/>
      <c r="B138" s="1"/>
      <c r="C138" s="5"/>
      <c r="D138" s="5"/>
      <c r="E138" s="5"/>
      <c r="F138" s="5"/>
      <c r="G138" s="60"/>
      <c r="H138" s="60"/>
      <c r="I138" s="60"/>
      <c r="J138" s="60"/>
      <c r="K138" s="60"/>
      <c r="L138" s="555" t="s">
        <v>39</v>
      </c>
      <c r="M138" s="538"/>
      <c r="N138" s="538"/>
      <c r="O138" s="538"/>
      <c r="P138" s="538"/>
      <c r="Q138" s="538"/>
      <c r="R138" s="538"/>
      <c r="S138" s="538"/>
      <c r="T138" s="558" t="s">
        <v>40</v>
      </c>
      <c r="U138" s="559"/>
      <c r="V138" s="559"/>
      <c r="W138" s="559"/>
      <c r="X138" s="559"/>
      <c r="Y138" s="559"/>
      <c r="Z138" s="559"/>
      <c r="AA138" s="559"/>
      <c r="AB138" s="559"/>
      <c r="AC138" s="559"/>
      <c r="AD138" s="559"/>
      <c r="AE138" s="564" t="s">
        <v>41</v>
      </c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6"/>
      <c r="AQ138" s="571" t="s">
        <v>42</v>
      </c>
      <c r="AR138" s="561"/>
      <c r="AS138" s="561"/>
      <c r="AT138" s="561"/>
      <c r="AU138" s="561"/>
      <c r="AV138" s="561"/>
      <c r="AW138" s="561"/>
      <c r="AX138" s="561"/>
      <c r="AY138" s="561"/>
      <c r="AZ138" s="561"/>
      <c r="BA138" s="561"/>
      <c r="BB138" s="561"/>
      <c r="BC138" s="561"/>
      <c r="BD138" s="561"/>
      <c r="BE138" s="561"/>
      <c r="BF138" s="561"/>
      <c r="BG138" s="561"/>
      <c r="BH138" s="561"/>
      <c r="BI138" s="561"/>
      <c r="BJ138" s="561"/>
      <c r="BK138" s="572"/>
      <c r="BL138" s="558" t="s">
        <v>43</v>
      </c>
      <c r="BM138" s="573"/>
      <c r="BN138" s="573"/>
      <c r="BO138" s="573"/>
      <c r="BP138" s="573"/>
      <c r="BQ138" s="574"/>
      <c r="BR138" s="564" t="s">
        <v>44</v>
      </c>
      <c r="BS138" s="565"/>
      <c r="BT138" s="565"/>
      <c r="BU138" s="565"/>
      <c r="BV138" s="565"/>
      <c r="BW138" s="566"/>
      <c r="BX138" s="581" t="s">
        <v>45</v>
      </c>
      <c r="BY138" s="565"/>
      <c r="BZ138" s="565"/>
      <c r="CA138" s="565"/>
      <c r="CB138" s="565"/>
      <c r="CC138" s="566"/>
      <c r="CD138" s="558" t="s">
        <v>46</v>
      </c>
      <c r="CE138" s="559"/>
      <c r="CF138" s="559"/>
      <c r="CG138" s="559"/>
      <c r="CH138" s="559"/>
      <c r="CI138" s="582"/>
      <c r="CJ138" s="585" t="s">
        <v>47</v>
      </c>
      <c r="CK138" s="586"/>
      <c r="CL138" s="586"/>
      <c r="CM138" s="586"/>
      <c r="CN138" s="586"/>
      <c r="CO138" s="586"/>
      <c r="CP138" s="586"/>
      <c r="CQ138" s="586"/>
      <c r="CR138" s="586"/>
      <c r="CS138" s="586"/>
      <c r="CT138" s="586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6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7"/>
    </row>
    <row r="139" spans="1:125" ht="4.5" customHeight="1" x14ac:dyDescent="0.15">
      <c r="A139" s="18"/>
      <c r="B139" s="18"/>
      <c r="C139" s="5"/>
      <c r="D139" s="5"/>
      <c r="E139" s="5"/>
      <c r="F139" s="5"/>
      <c r="G139" s="60"/>
      <c r="H139" s="60"/>
      <c r="I139" s="60"/>
      <c r="J139" s="60"/>
      <c r="K139" s="60"/>
      <c r="L139" s="555"/>
      <c r="M139" s="538"/>
      <c r="N139" s="538"/>
      <c r="O139" s="538"/>
      <c r="P139" s="538"/>
      <c r="Q139" s="538"/>
      <c r="R139" s="538"/>
      <c r="S139" s="538"/>
      <c r="T139" s="560"/>
      <c r="U139" s="561"/>
      <c r="V139" s="561"/>
      <c r="W139" s="561"/>
      <c r="X139" s="561"/>
      <c r="Y139" s="561"/>
      <c r="Z139" s="561"/>
      <c r="AA139" s="561"/>
      <c r="AB139" s="561"/>
      <c r="AC139" s="561"/>
      <c r="AD139" s="561"/>
      <c r="AE139" s="567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6"/>
      <c r="AQ139" s="560"/>
      <c r="AR139" s="561"/>
      <c r="AS139" s="561"/>
      <c r="AT139" s="561"/>
      <c r="AU139" s="561"/>
      <c r="AV139" s="561"/>
      <c r="AW139" s="561"/>
      <c r="AX139" s="561"/>
      <c r="AY139" s="561"/>
      <c r="AZ139" s="561"/>
      <c r="BA139" s="561"/>
      <c r="BB139" s="561"/>
      <c r="BC139" s="561"/>
      <c r="BD139" s="561"/>
      <c r="BE139" s="561"/>
      <c r="BF139" s="561"/>
      <c r="BG139" s="561"/>
      <c r="BH139" s="561"/>
      <c r="BI139" s="561"/>
      <c r="BJ139" s="561"/>
      <c r="BK139" s="572"/>
      <c r="BL139" s="575"/>
      <c r="BM139" s="576"/>
      <c r="BN139" s="576"/>
      <c r="BO139" s="576"/>
      <c r="BP139" s="576"/>
      <c r="BQ139" s="577"/>
      <c r="BR139" s="567"/>
      <c r="BS139" s="565"/>
      <c r="BT139" s="565"/>
      <c r="BU139" s="565"/>
      <c r="BV139" s="565"/>
      <c r="BW139" s="566"/>
      <c r="BX139" s="567"/>
      <c r="BY139" s="565"/>
      <c r="BZ139" s="565"/>
      <c r="CA139" s="565"/>
      <c r="CB139" s="565"/>
      <c r="CC139" s="566"/>
      <c r="CD139" s="560"/>
      <c r="CE139" s="561"/>
      <c r="CF139" s="561"/>
      <c r="CG139" s="561"/>
      <c r="CH139" s="561"/>
      <c r="CI139" s="583"/>
      <c r="CJ139" s="588"/>
      <c r="CK139" s="589"/>
      <c r="CL139" s="589"/>
      <c r="CM139" s="589"/>
      <c r="CN139" s="589"/>
      <c r="CO139" s="589"/>
      <c r="CP139" s="589"/>
      <c r="CQ139" s="589"/>
      <c r="CR139" s="589"/>
      <c r="CS139" s="589"/>
      <c r="CT139" s="589"/>
      <c r="CU139" s="589"/>
      <c r="CV139" s="589"/>
      <c r="CW139" s="589"/>
      <c r="CX139" s="589"/>
      <c r="CY139" s="589"/>
      <c r="CZ139" s="589"/>
      <c r="DA139" s="589"/>
      <c r="DB139" s="589"/>
      <c r="DC139" s="589"/>
      <c r="DD139" s="589"/>
      <c r="DE139" s="589"/>
      <c r="DF139" s="589"/>
      <c r="DG139" s="589"/>
      <c r="DH139" s="589"/>
      <c r="DI139" s="589"/>
      <c r="DJ139" s="589"/>
      <c r="DK139" s="589"/>
      <c r="DL139" s="589"/>
      <c r="DM139" s="589"/>
      <c r="DN139" s="589"/>
      <c r="DO139" s="589"/>
      <c r="DP139" s="589"/>
      <c r="DQ139" s="589"/>
      <c r="DR139" s="589"/>
      <c r="DS139" s="589"/>
      <c r="DT139" s="589"/>
      <c r="DU139" s="590"/>
    </row>
    <row r="140" spans="1:125" ht="4.5" customHeight="1" x14ac:dyDescent="0.15">
      <c r="A140" s="18"/>
      <c r="B140" s="18"/>
      <c r="C140" s="5"/>
      <c r="D140" s="5"/>
      <c r="E140" s="5"/>
      <c r="F140" s="5"/>
      <c r="G140" s="60"/>
      <c r="H140" s="60"/>
      <c r="I140" s="60"/>
      <c r="J140" s="60"/>
      <c r="K140" s="60"/>
      <c r="L140" s="555"/>
      <c r="M140" s="538"/>
      <c r="N140" s="538"/>
      <c r="O140" s="538"/>
      <c r="P140" s="538"/>
      <c r="Q140" s="538"/>
      <c r="R140" s="538"/>
      <c r="S140" s="538"/>
      <c r="T140" s="560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7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6"/>
      <c r="AQ140" s="560"/>
      <c r="AR140" s="561"/>
      <c r="AS140" s="561"/>
      <c r="AT140" s="561"/>
      <c r="AU140" s="561"/>
      <c r="AV140" s="561"/>
      <c r="AW140" s="561"/>
      <c r="AX140" s="561"/>
      <c r="AY140" s="561"/>
      <c r="AZ140" s="561"/>
      <c r="BA140" s="561"/>
      <c r="BB140" s="561"/>
      <c r="BC140" s="561"/>
      <c r="BD140" s="561"/>
      <c r="BE140" s="561"/>
      <c r="BF140" s="561"/>
      <c r="BG140" s="561"/>
      <c r="BH140" s="561"/>
      <c r="BI140" s="561"/>
      <c r="BJ140" s="561"/>
      <c r="BK140" s="572"/>
      <c r="BL140" s="575"/>
      <c r="BM140" s="576"/>
      <c r="BN140" s="576"/>
      <c r="BO140" s="576"/>
      <c r="BP140" s="576"/>
      <c r="BQ140" s="577"/>
      <c r="BR140" s="567"/>
      <c r="BS140" s="565"/>
      <c r="BT140" s="565"/>
      <c r="BU140" s="565"/>
      <c r="BV140" s="565"/>
      <c r="BW140" s="566"/>
      <c r="BX140" s="567"/>
      <c r="BY140" s="565"/>
      <c r="BZ140" s="565"/>
      <c r="CA140" s="565"/>
      <c r="CB140" s="565"/>
      <c r="CC140" s="566"/>
      <c r="CD140" s="560"/>
      <c r="CE140" s="561"/>
      <c r="CF140" s="561"/>
      <c r="CG140" s="561"/>
      <c r="CH140" s="561"/>
      <c r="CI140" s="583"/>
      <c r="CJ140" s="588"/>
      <c r="CK140" s="589"/>
      <c r="CL140" s="589"/>
      <c r="CM140" s="589"/>
      <c r="CN140" s="589"/>
      <c r="CO140" s="589"/>
      <c r="CP140" s="589"/>
      <c r="CQ140" s="589"/>
      <c r="CR140" s="589"/>
      <c r="CS140" s="589"/>
      <c r="CT140" s="589"/>
      <c r="CU140" s="589"/>
      <c r="CV140" s="589"/>
      <c r="CW140" s="589"/>
      <c r="CX140" s="589"/>
      <c r="CY140" s="589"/>
      <c r="CZ140" s="589"/>
      <c r="DA140" s="589"/>
      <c r="DB140" s="589"/>
      <c r="DC140" s="589"/>
      <c r="DD140" s="589"/>
      <c r="DE140" s="589"/>
      <c r="DF140" s="589"/>
      <c r="DG140" s="589"/>
      <c r="DH140" s="589"/>
      <c r="DI140" s="589"/>
      <c r="DJ140" s="589"/>
      <c r="DK140" s="589"/>
      <c r="DL140" s="589"/>
      <c r="DM140" s="589"/>
      <c r="DN140" s="589"/>
      <c r="DO140" s="589"/>
      <c r="DP140" s="589"/>
      <c r="DQ140" s="589"/>
      <c r="DR140" s="589"/>
      <c r="DS140" s="589"/>
      <c r="DT140" s="589"/>
      <c r="DU140" s="590"/>
    </row>
    <row r="141" spans="1:125" ht="4.5" customHeight="1" x14ac:dyDescent="0.15">
      <c r="A141" s="18"/>
      <c r="B141" s="18"/>
      <c r="C141" s="5"/>
      <c r="D141" s="5"/>
      <c r="E141" s="5"/>
      <c r="F141" s="5"/>
      <c r="G141" s="60"/>
      <c r="H141" s="60"/>
      <c r="I141" s="60"/>
      <c r="J141" s="60"/>
      <c r="K141" s="60"/>
      <c r="L141" s="555"/>
      <c r="M141" s="538"/>
      <c r="N141" s="538"/>
      <c r="O141" s="538"/>
      <c r="P141" s="538"/>
      <c r="Q141" s="538"/>
      <c r="R141" s="538"/>
      <c r="S141" s="538"/>
      <c r="T141" s="560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7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6"/>
      <c r="AQ141" s="560"/>
      <c r="AR141" s="561"/>
      <c r="AS141" s="561"/>
      <c r="AT141" s="561"/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72"/>
      <c r="BL141" s="575"/>
      <c r="BM141" s="576"/>
      <c r="BN141" s="576"/>
      <c r="BO141" s="576"/>
      <c r="BP141" s="576"/>
      <c r="BQ141" s="577"/>
      <c r="BR141" s="567"/>
      <c r="BS141" s="565"/>
      <c r="BT141" s="565"/>
      <c r="BU141" s="565"/>
      <c r="BV141" s="565"/>
      <c r="BW141" s="566"/>
      <c r="BX141" s="567"/>
      <c r="BY141" s="565"/>
      <c r="BZ141" s="565"/>
      <c r="CA141" s="565"/>
      <c r="CB141" s="565"/>
      <c r="CC141" s="566"/>
      <c r="CD141" s="560"/>
      <c r="CE141" s="561"/>
      <c r="CF141" s="561"/>
      <c r="CG141" s="561"/>
      <c r="CH141" s="561"/>
      <c r="CI141" s="583"/>
      <c r="CJ141" s="588"/>
      <c r="CK141" s="589"/>
      <c r="CL141" s="589"/>
      <c r="CM141" s="589"/>
      <c r="CN141" s="589"/>
      <c r="CO141" s="589"/>
      <c r="CP141" s="589"/>
      <c r="CQ141" s="589"/>
      <c r="CR141" s="589"/>
      <c r="CS141" s="589"/>
      <c r="CT141" s="589"/>
      <c r="CU141" s="589"/>
      <c r="CV141" s="589"/>
      <c r="CW141" s="589"/>
      <c r="CX141" s="589"/>
      <c r="CY141" s="589"/>
      <c r="CZ141" s="589"/>
      <c r="DA141" s="589"/>
      <c r="DB141" s="589"/>
      <c r="DC141" s="589"/>
      <c r="DD141" s="589"/>
      <c r="DE141" s="589"/>
      <c r="DF141" s="589"/>
      <c r="DG141" s="589"/>
      <c r="DH141" s="589"/>
      <c r="DI141" s="589"/>
      <c r="DJ141" s="589"/>
      <c r="DK141" s="589"/>
      <c r="DL141" s="589"/>
      <c r="DM141" s="589"/>
      <c r="DN141" s="589"/>
      <c r="DO141" s="589"/>
      <c r="DP141" s="589"/>
      <c r="DQ141" s="589"/>
      <c r="DR141" s="589"/>
      <c r="DS141" s="589"/>
      <c r="DT141" s="589"/>
      <c r="DU141" s="590"/>
    </row>
    <row r="142" spans="1:125" ht="4.5" customHeight="1" x14ac:dyDescent="0.15">
      <c r="A142" s="1"/>
      <c r="B142" s="1"/>
      <c r="C142" s="5"/>
      <c r="D142" s="5"/>
      <c r="E142" s="5"/>
      <c r="F142" s="32"/>
      <c r="G142" s="5"/>
      <c r="H142" s="32"/>
      <c r="I142" s="28"/>
      <c r="J142" s="28"/>
      <c r="K142" s="28"/>
      <c r="L142" s="555"/>
      <c r="M142" s="538"/>
      <c r="N142" s="538"/>
      <c r="O142" s="538"/>
      <c r="P142" s="538"/>
      <c r="Q142" s="538"/>
      <c r="R142" s="538"/>
      <c r="S142" s="538"/>
      <c r="T142" s="560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7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6"/>
      <c r="AQ142" s="560"/>
      <c r="AR142" s="561"/>
      <c r="AS142" s="561"/>
      <c r="AT142" s="561"/>
      <c r="AU142" s="561"/>
      <c r="AV142" s="561"/>
      <c r="AW142" s="561"/>
      <c r="AX142" s="561"/>
      <c r="AY142" s="561"/>
      <c r="AZ142" s="561"/>
      <c r="BA142" s="561"/>
      <c r="BB142" s="561"/>
      <c r="BC142" s="561"/>
      <c r="BD142" s="561"/>
      <c r="BE142" s="561"/>
      <c r="BF142" s="561"/>
      <c r="BG142" s="561"/>
      <c r="BH142" s="561"/>
      <c r="BI142" s="561"/>
      <c r="BJ142" s="561"/>
      <c r="BK142" s="572"/>
      <c r="BL142" s="575"/>
      <c r="BM142" s="576"/>
      <c r="BN142" s="576"/>
      <c r="BO142" s="576"/>
      <c r="BP142" s="576"/>
      <c r="BQ142" s="577"/>
      <c r="BR142" s="567"/>
      <c r="BS142" s="565"/>
      <c r="BT142" s="565"/>
      <c r="BU142" s="565"/>
      <c r="BV142" s="565"/>
      <c r="BW142" s="566"/>
      <c r="BX142" s="567"/>
      <c r="BY142" s="565"/>
      <c r="BZ142" s="565"/>
      <c r="CA142" s="565"/>
      <c r="CB142" s="565"/>
      <c r="CC142" s="566"/>
      <c r="CD142" s="560"/>
      <c r="CE142" s="561"/>
      <c r="CF142" s="561"/>
      <c r="CG142" s="561"/>
      <c r="CH142" s="561"/>
      <c r="CI142" s="583"/>
      <c r="CJ142" s="588"/>
      <c r="CK142" s="589"/>
      <c r="CL142" s="589"/>
      <c r="CM142" s="589"/>
      <c r="CN142" s="589"/>
      <c r="CO142" s="589"/>
      <c r="CP142" s="589"/>
      <c r="CQ142" s="589"/>
      <c r="CR142" s="589"/>
      <c r="CS142" s="589"/>
      <c r="CT142" s="589"/>
      <c r="CU142" s="589"/>
      <c r="CV142" s="589"/>
      <c r="CW142" s="589"/>
      <c r="CX142" s="589"/>
      <c r="CY142" s="589"/>
      <c r="CZ142" s="589"/>
      <c r="DA142" s="589"/>
      <c r="DB142" s="589"/>
      <c r="DC142" s="589"/>
      <c r="DD142" s="589"/>
      <c r="DE142" s="589"/>
      <c r="DF142" s="589"/>
      <c r="DG142" s="589"/>
      <c r="DH142" s="589"/>
      <c r="DI142" s="589"/>
      <c r="DJ142" s="589"/>
      <c r="DK142" s="589"/>
      <c r="DL142" s="589"/>
      <c r="DM142" s="589"/>
      <c r="DN142" s="589"/>
      <c r="DO142" s="589"/>
      <c r="DP142" s="589"/>
      <c r="DQ142" s="589"/>
      <c r="DR142" s="589"/>
      <c r="DS142" s="589"/>
      <c r="DT142" s="589"/>
      <c r="DU142" s="590"/>
    </row>
    <row r="143" spans="1:125" ht="4.5" customHeight="1" x14ac:dyDescent="0.15">
      <c r="A143" s="18"/>
      <c r="B143" s="18"/>
      <c r="C143" s="1"/>
      <c r="D143" s="1"/>
      <c r="E143" s="1"/>
      <c r="F143" s="2"/>
      <c r="G143" s="2"/>
      <c r="H143" s="2"/>
      <c r="I143" s="5"/>
      <c r="J143" s="32"/>
      <c r="K143" s="5"/>
      <c r="L143" s="556"/>
      <c r="M143" s="557"/>
      <c r="N143" s="557"/>
      <c r="O143" s="557"/>
      <c r="P143" s="557"/>
      <c r="Q143" s="557"/>
      <c r="R143" s="557"/>
      <c r="S143" s="557"/>
      <c r="T143" s="562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8"/>
      <c r="AF143" s="569"/>
      <c r="AG143" s="569"/>
      <c r="AH143" s="569"/>
      <c r="AI143" s="569"/>
      <c r="AJ143" s="569"/>
      <c r="AK143" s="569"/>
      <c r="AL143" s="569"/>
      <c r="AM143" s="569"/>
      <c r="AN143" s="569"/>
      <c r="AO143" s="569"/>
      <c r="AP143" s="570"/>
      <c r="AQ143" s="560"/>
      <c r="AR143" s="561"/>
      <c r="AS143" s="561"/>
      <c r="AT143" s="561"/>
      <c r="AU143" s="561"/>
      <c r="AV143" s="561"/>
      <c r="AW143" s="561"/>
      <c r="AX143" s="561"/>
      <c r="AY143" s="561"/>
      <c r="AZ143" s="561"/>
      <c r="BA143" s="561"/>
      <c r="BB143" s="561"/>
      <c r="BC143" s="561"/>
      <c r="BD143" s="561"/>
      <c r="BE143" s="561"/>
      <c r="BF143" s="561"/>
      <c r="BG143" s="561"/>
      <c r="BH143" s="561"/>
      <c r="BI143" s="561"/>
      <c r="BJ143" s="561"/>
      <c r="BK143" s="572"/>
      <c r="BL143" s="578"/>
      <c r="BM143" s="579"/>
      <c r="BN143" s="579"/>
      <c r="BO143" s="579"/>
      <c r="BP143" s="579"/>
      <c r="BQ143" s="580"/>
      <c r="BR143" s="567"/>
      <c r="BS143" s="565"/>
      <c r="BT143" s="565"/>
      <c r="BU143" s="565"/>
      <c r="BV143" s="565"/>
      <c r="BW143" s="566"/>
      <c r="BX143" s="568"/>
      <c r="BY143" s="569"/>
      <c r="BZ143" s="569"/>
      <c r="CA143" s="569"/>
      <c r="CB143" s="569"/>
      <c r="CC143" s="570"/>
      <c r="CD143" s="562"/>
      <c r="CE143" s="563"/>
      <c r="CF143" s="563"/>
      <c r="CG143" s="563"/>
      <c r="CH143" s="563"/>
      <c r="CI143" s="584"/>
      <c r="CJ143" s="591"/>
      <c r="CK143" s="592"/>
      <c r="CL143" s="592"/>
      <c r="CM143" s="592"/>
      <c r="CN143" s="592"/>
      <c r="CO143" s="592"/>
      <c r="CP143" s="592"/>
      <c r="CQ143" s="592"/>
      <c r="CR143" s="592"/>
      <c r="CS143" s="592"/>
      <c r="CT143" s="592"/>
      <c r="CU143" s="592"/>
      <c r="CV143" s="592"/>
      <c r="CW143" s="592"/>
      <c r="CX143" s="592"/>
      <c r="CY143" s="592"/>
      <c r="CZ143" s="592"/>
      <c r="DA143" s="592"/>
      <c r="DB143" s="592"/>
      <c r="DC143" s="592"/>
      <c r="DD143" s="592"/>
      <c r="DE143" s="592"/>
      <c r="DF143" s="592"/>
      <c r="DG143" s="592"/>
      <c r="DH143" s="592"/>
      <c r="DI143" s="592"/>
      <c r="DJ143" s="592"/>
      <c r="DK143" s="592"/>
      <c r="DL143" s="592"/>
      <c r="DM143" s="592"/>
      <c r="DN143" s="592"/>
      <c r="DO143" s="592"/>
      <c r="DP143" s="592"/>
      <c r="DQ143" s="592"/>
      <c r="DR143" s="592"/>
      <c r="DS143" s="592"/>
      <c r="DT143" s="592"/>
      <c r="DU143" s="593"/>
    </row>
    <row r="144" spans="1:125" ht="4.5" customHeight="1" x14ac:dyDescent="0.15">
      <c r="A144" s="18"/>
      <c r="B144" s="18"/>
      <c r="C144" s="1"/>
      <c r="D144" s="1"/>
      <c r="E144" s="1"/>
      <c r="F144" s="2"/>
      <c r="G144" s="2"/>
      <c r="H144" s="2"/>
      <c r="I144" s="5"/>
      <c r="J144" s="32"/>
      <c r="K144" s="5"/>
      <c r="L144" s="684" t="s">
        <v>48</v>
      </c>
      <c r="M144" s="685"/>
      <c r="N144" s="685"/>
      <c r="O144" s="685"/>
      <c r="P144" s="685"/>
      <c r="Q144" s="685"/>
      <c r="R144" s="685"/>
      <c r="S144" s="685"/>
      <c r="T144" s="628" t="s">
        <v>49</v>
      </c>
      <c r="U144" s="629"/>
      <c r="V144" s="629"/>
      <c r="W144" s="629"/>
      <c r="X144" s="629"/>
      <c r="Y144" s="629"/>
      <c r="Z144" s="629"/>
      <c r="AA144" s="629"/>
      <c r="AB144" s="629"/>
      <c r="AC144" s="629"/>
      <c r="AD144" s="629"/>
      <c r="AE144" s="628" t="s">
        <v>49</v>
      </c>
      <c r="AF144" s="629"/>
      <c r="AG144" s="629"/>
      <c r="AH144" s="629"/>
      <c r="AI144" s="629"/>
      <c r="AJ144" s="629"/>
      <c r="AK144" s="629"/>
      <c r="AL144" s="629"/>
      <c r="AM144" s="629"/>
      <c r="AN144" s="629"/>
      <c r="AO144" s="629"/>
      <c r="AP144" s="650"/>
      <c r="AQ144" s="686" t="s">
        <v>50</v>
      </c>
      <c r="AR144" s="687"/>
      <c r="AS144" s="687"/>
      <c r="AT144" s="687"/>
      <c r="AU144" s="687"/>
      <c r="AV144" s="687"/>
      <c r="AW144" s="687"/>
      <c r="AX144" s="687"/>
      <c r="AY144" s="687"/>
      <c r="AZ144" s="687"/>
      <c r="BA144" s="687"/>
      <c r="BB144" s="687"/>
      <c r="BC144" s="687"/>
      <c r="BD144" s="687"/>
      <c r="BE144" s="687"/>
      <c r="BF144" s="687"/>
      <c r="BG144" s="687"/>
      <c r="BH144" s="687"/>
      <c r="BI144" s="687"/>
      <c r="BJ144" s="687"/>
      <c r="BK144" s="688"/>
      <c r="BL144" s="683" t="s">
        <v>51</v>
      </c>
      <c r="BM144" s="629"/>
      <c r="BN144" s="629"/>
      <c r="BO144" s="629"/>
      <c r="BP144" s="629"/>
      <c r="BQ144" s="650"/>
      <c r="BR144" s="666"/>
      <c r="BS144" s="667"/>
      <c r="BT144" s="668"/>
      <c r="BU144" s="666"/>
      <c r="BV144" s="667"/>
      <c r="BW144" s="668"/>
      <c r="BX144" s="673"/>
      <c r="BY144" s="635"/>
      <c r="BZ144" s="674"/>
      <c r="CA144" s="673"/>
      <c r="CB144" s="635"/>
      <c r="CC144" s="674"/>
      <c r="CD144" s="628" t="s">
        <v>52</v>
      </c>
      <c r="CE144" s="629"/>
      <c r="CF144" s="629"/>
      <c r="CG144" s="629"/>
      <c r="CH144" s="629"/>
      <c r="CI144" s="630"/>
      <c r="CJ144" s="654" t="s">
        <v>53</v>
      </c>
      <c r="CK144" s="600"/>
      <c r="CL144" s="605"/>
      <c r="CM144" s="644" t="s">
        <v>54</v>
      </c>
      <c r="CN144" s="645"/>
      <c r="CO144" s="645"/>
      <c r="CP144" s="645"/>
      <c r="CQ144" s="645"/>
      <c r="CR144" s="645"/>
      <c r="CS144" s="645"/>
      <c r="CT144" s="645"/>
      <c r="CU144" s="645"/>
      <c r="CV144" s="645"/>
      <c r="CW144" s="645"/>
      <c r="CX144" s="645"/>
      <c r="CY144" s="645"/>
      <c r="CZ144" s="645"/>
      <c r="DA144" s="645"/>
      <c r="DB144" s="645"/>
      <c r="DC144" s="645"/>
      <c r="DD144" s="645"/>
      <c r="DE144" s="620" t="s">
        <v>55</v>
      </c>
      <c r="DF144" s="589"/>
      <c r="DG144" s="589"/>
      <c r="DH144" s="589"/>
      <c r="DI144" s="589"/>
      <c r="DJ144" s="589"/>
      <c r="DK144" s="589"/>
      <c r="DL144" s="589"/>
      <c r="DM144" s="589"/>
      <c r="DN144" s="589"/>
      <c r="DO144" s="589"/>
      <c r="DP144" s="589"/>
      <c r="DQ144" s="589"/>
      <c r="DR144" s="589"/>
      <c r="DS144" s="589"/>
      <c r="DT144" s="589"/>
      <c r="DU144" s="590"/>
    </row>
    <row r="145" spans="1:125" ht="4.5" customHeight="1" x14ac:dyDescent="0.15">
      <c r="A145" s="18"/>
      <c r="B145" s="18"/>
      <c r="C145" s="1"/>
      <c r="D145" s="1"/>
      <c r="E145" s="1"/>
      <c r="F145" s="2"/>
      <c r="G145" s="2"/>
      <c r="H145" s="2"/>
      <c r="I145" s="5"/>
      <c r="J145" s="32"/>
      <c r="K145" s="5"/>
      <c r="L145" s="485"/>
      <c r="M145" s="263"/>
      <c r="N145" s="263"/>
      <c r="O145" s="263"/>
      <c r="P145" s="263"/>
      <c r="Q145" s="263"/>
      <c r="R145" s="263"/>
      <c r="S145" s="263"/>
      <c r="T145" s="631"/>
      <c r="U145" s="632"/>
      <c r="V145" s="632"/>
      <c r="W145" s="632"/>
      <c r="X145" s="632"/>
      <c r="Y145" s="632"/>
      <c r="Z145" s="632"/>
      <c r="AA145" s="632"/>
      <c r="AB145" s="632"/>
      <c r="AC145" s="632"/>
      <c r="AD145" s="632"/>
      <c r="AE145" s="631"/>
      <c r="AF145" s="632"/>
      <c r="AG145" s="632"/>
      <c r="AH145" s="632"/>
      <c r="AI145" s="632"/>
      <c r="AJ145" s="632"/>
      <c r="AK145" s="632"/>
      <c r="AL145" s="632"/>
      <c r="AM145" s="632"/>
      <c r="AN145" s="632"/>
      <c r="AO145" s="632"/>
      <c r="AP145" s="651"/>
      <c r="AQ145" s="679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677"/>
      <c r="BJ145" s="677"/>
      <c r="BK145" s="678"/>
      <c r="BL145" s="631"/>
      <c r="BM145" s="632"/>
      <c r="BN145" s="632"/>
      <c r="BO145" s="632"/>
      <c r="BP145" s="632"/>
      <c r="BQ145" s="651"/>
      <c r="BR145" s="669"/>
      <c r="BS145" s="667"/>
      <c r="BT145" s="668"/>
      <c r="BU145" s="669"/>
      <c r="BV145" s="667"/>
      <c r="BW145" s="668"/>
      <c r="BX145" s="669"/>
      <c r="BY145" s="667"/>
      <c r="BZ145" s="668"/>
      <c r="CA145" s="669"/>
      <c r="CB145" s="667"/>
      <c r="CC145" s="668"/>
      <c r="CD145" s="631"/>
      <c r="CE145" s="632"/>
      <c r="CF145" s="632"/>
      <c r="CG145" s="632"/>
      <c r="CH145" s="632"/>
      <c r="CI145" s="633"/>
      <c r="CJ145" s="655"/>
      <c r="CK145" s="600"/>
      <c r="CL145" s="605"/>
      <c r="CM145" s="645"/>
      <c r="CN145" s="645"/>
      <c r="CO145" s="645"/>
      <c r="CP145" s="645"/>
      <c r="CQ145" s="645"/>
      <c r="CR145" s="645"/>
      <c r="CS145" s="645"/>
      <c r="CT145" s="645"/>
      <c r="CU145" s="645"/>
      <c r="CV145" s="645"/>
      <c r="CW145" s="645"/>
      <c r="CX145" s="645"/>
      <c r="CY145" s="645"/>
      <c r="CZ145" s="645"/>
      <c r="DA145" s="645"/>
      <c r="DB145" s="645"/>
      <c r="DC145" s="645"/>
      <c r="DD145" s="645"/>
      <c r="DE145" s="653"/>
      <c r="DF145" s="589"/>
      <c r="DG145" s="589"/>
      <c r="DH145" s="589"/>
      <c r="DI145" s="589"/>
      <c r="DJ145" s="589"/>
      <c r="DK145" s="589"/>
      <c r="DL145" s="589"/>
      <c r="DM145" s="589"/>
      <c r="DN145" s="589"/>
      <c r="DO145" s="589"/>
      <c r="DP145" s="589"/>
      <c r="DQ145" s="589"/>
      <c r="DR145" s="589"/>
      <c r="DS145" s="589"/>
      <c r="DT145" s="589"/>
      <c r="DU145" s="590"/>
    </row>
    <row r="146" spans="1:125" ht="4.5" customHeight="1" x14ac:dyDescent="0.15">
      <c r="A146" s="18"/>
      <c r="B146" s="18"/>
      <c r="C146" s="1"/>
      <c r="D146" s="1"/>
      <c r="E146" s="1"/>
      <c r="F146" s="2"/>
      <c r="G146" s="2"/>
      <c r="H146" s="2"/>
      <c r="I146" s="5"/>
      <c r="J146" s="32"/>
      <c r="K146" s="5"/>
      <c r="L146" s="485"/>
      <c r="M146" s="263"/>
      <c r="N146" s="263"/>
      <c r="O146" s="263"/>
      <c r="P146" s="263"/>
      <c r="Q146" s="263"/>
      <c r="R146" s="263"/>
      <c r="S146" s="263"/>
      <c r="T146" s="631"/>
      <c r="U146" s="632"/>
      <c r="V146" s="632"/>
      <c r="W146" s="632"/>
      <c r="X146" s="632"/>
      <c r="Y146" s="632"/>
      <c r="Z146" s="632"/>
      <c r="AA146" s="632"/>
      <c r="AB146" s="632"/>
      <c r="AC146" s="632"/>
      <c r="AD146" s="632"/>
      <c r="AE146" s="631"/>
      <c r="AF146" s="632"/>
      <c r="AG146" s="632"/>
      <c r="AH146" s="632"/>
      <c r="AI146" s="632"/>
      <c r="AJ146" s="632"/>
      <c r="AK146" s="632"/>
      <c r="AL146" s="632"/>
      <c r="AM146" s="632"/>
      <c r="AN146" s="632"/>
      <c r="AO146" s="632"/>
      <c r="AP146" s="651"/>
      <c r="AQ146" s="679"/>
      <c r="AR146" s="677"/>
      <c r="AS146" s="677"/>
      <c r="AT146" s="677"/>
      <c r="AU146" s="677"/>
      <c r="AV146" s="677"/>
      <c r="AW146" s="677"/>
      <c r="AX146" s="677"/>
      <c r="AY146" s="677"/>
      <c r="AZ146" s="677"/>
      <c r="BA146" s="677"/>
      <c r="BB146" s="677"/>
      <c r="BC146" s="677"/>
      <c r="BD146" s="677"/>
      <c r="BE146" s="677"/>
      <c r="BF146" s="677"/>
      <c r="BG146" s="677"/>
      <c r="BH146" s="677"/>
      <c r="BI146" s="677"/>
      <c r="BJ146" s="677"/>
      <c r="BK146" s="678"/>
      <c r="BL146" s="631"/>
      <c r="BM146" s="632"/>
      <c r="BN146" s="632"/>
      <c r="BO146" s="632"/>
      <c r="BP146" s="632"/>
      <c r="BQ146" s="651"/>
      <c r="BR146" s="669"/>
      <c r="BS146" s="667"/>
      <c r="BT146" s="668"/>
      <c r="BU146" s="669"/>
      <c r="BV146" s="667"/>
      <c r="BW146" s="668"/>
      <c r="BX146" s="669"/>
      <c r="BY146" s="667"/>
      <c r="BZ146" s="668"/>
      <c r="CA146" s="669"/>
      <c r="CB146" s="667"/>
      <c r="CC146" s="668"/>
      <c r="CD146" s="631"/>
      <c r="CE146" s="632"/>
      <c r="CF146" s="632"/>
      <c r="CG146" s="632"/>
      <c r="CH146" s="632"/>
      <c r="CI146" s="633"/>
      <c r="CJ146" s="655"/>
      <c r="CK146" s="600"/>
      <c r="CL146" s="605"/>
      <c r="CM146" s="645"/>
      <c r="CN146" s="645"/>
      <c r="CO146" s="645"/>
      <c r="CP146" s="645"/>
      <c r="CQ146" s="645"/>
      <c r="CR146" s="645"/>
      <c r="CS146" s="645"/>
      <c r="CT146" s="645"/>
      <c r="CU146" s="645"/>
      <c r="CV146" s="645"/>
      <c r="CW146" s="645"/>
      <c r="CX146" s="645"/>
      <c r="CY146" s="645"/>
      <c r="CZ146" s="645"/>
      <c r="DA146" s="645"/>
      <c r="DB146" s="645"/>
      <c r="DC146" s="645"/>
      <c r="DD146" s="645"/>
      <c r="DE146" s="653"/>
      <c r="DF146" s="589"/>
      <c r="DG146" s="589"/>
      <c r="DH146" s="589"/>
      <c r="DI146" s="589"/>
      <c r="DJ146" s="589"/>
      <c r="DK146" s="589"/>
      <c r="DL146" s="589"/>
      <c r="DM146" s="589"/>
      <c r="DN146" s="589"/>
      <c r="DO146" s="589"/>
      <c r="DP146" s="589"/>
      <c r="DQ146" s="589"/>
      <c r="DR146" s="589"/>
      <c r="DS146" s="589"/>
      <c r="DT146" s="589"/>
      <c r="DU146" s="590"/>
    </row>
    <row r="147" spans="1:125" ht="4.5" customHeight="1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485"/>
      <c r="M147" s="263"/>
      <c r="N147" s="263"/>
      <c r="O147" s="263"/>
      <c r="P147" s="263"/>
      <c r="Q147" s="263"/>
      <c r="R147" s="263"/>
      <c r="S147" s="263"/>
      <c r="T147" s="631"/>
      <c r="U147" s="632"/>
      <c r="V147" s="632"/>
      <c r="W147" s="632"/>
      <c r="X147" s="632"/>
      <c r="Y147" s="632"/>
      <c r="Z147" s="632"/>
      <c r="AA147" s="632"/>
      <c r="AB147" s="632"/>
      <c r="AC147" s="632"/>
      <c r="AD147" s="632"/>
      <c r="AE147" s="631"/>
      <c r="AF147" s="632"/>
      <c r="AG147" s="632"/>
      <c r="AH147" s="632"/>
      <c r="AI147" s="632"/>
      <c r="AJ147" s="632"/>
      <c r="AK147" s="632"/>
      <c r="AL147" s="632"/>
      <c r="AM147" s="632"/>
      <c r="AN147" s="632"/>
      <c r="AO147" s="632"/>
      <c r="AP147" s="651"/>
      <c r="AQ147" s="679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677"/>
      <c r="BJ147" s="677"/>
      <c r="BK147" s="678"/>
      <c r="BL147" s="631"/>
      <c r="BM147" s="632"/>
      <c r="BN147" s="632"/>
      <c r="BO147" s="632"/>
      <c r="BP147" s="632"/>
      <c r="BQ147" s="651"/>
      <c r="BR147" s="669"/>
      <c r="BS147" s="667"/>
      <c r="BT147" s="668"/>
      <c r="BU147" s="669"/>
      <c r="BV147" s="667"/>
      <c r="BW147" s="668"/>
      <c r="BX147" s="669"/>
      <c r="BY147" s="667"/>
      <c r="BZ147" s="668"/>
      <c r="CA147" s="669"/>
      <c r="CB147" s="667"/>
      <c r="CC147" s="668"/>
      <c r="CD147" s="631"/>
      <c r="CE147" s="632"/>
      <c r="CF147" s="632"/>
      <c r="CG147" s="632"/>
      <c r="CH147" s="632"/>
      <c r="CI147" s="633"/>
      <c r="CJ147" s="654" t="s">
        <v>56</v>
      </c>
      <c r="CK147" s="600"/>
      <c r="CL147" s="605"/>
      <c r="CM147" s="645"/>
      <c r="CN147" s="645"/>
      <c r="CO147" s="645"/>
      <c r="CP147" s="645"/>
      <c r="CQ147" s="645"/>
      <c r="CR147" s="645"/>
      <c r="CS147" s="645"/>
      <c r="CT147" s="645"/>
      <c r="CU147" s="645"/>
      <c r="CV147" s="645"/>
      <c r="CW147" s="645"/>
      <c r="CX147" s="645"/>
      <c r="CY147" s="645"/>
      <c r="CZ147" s="645"/>
      <c r="DA147" s="645"/>
      <c r="DB147" s="645"/>
      <c r="DC147" s="645"/>
      <c r="DD147" s="645"/>
      <c r="DE147" s="603" t="s">
        <v>6</v>
      </c>
      <c r="DF147" s="598"/>
      <c r="DG147" s="598"/>
      <c r="DH147" s="598"/>
      <c r="DI147" s="604"/>
      <c r="DJ147" s="603" t="s">
        <v>7</v>
      </c>
      <c r="DK147" s="657"/>
      <c r="DL147" s="657"/>
      <c r="DM147" s="658"/>
      <c r="DN147" s="603" t="s">
        <v>8</v>
      </c>
      <c r="DO147" s="657"/>
      <c r="DP147" s="657"/>
      <c r="DQ147" s="658"/>
      <c r="DR147" s="657" t="s">
        <v>9</v>
      </c>
      <c r="DS147" s="657"/>
      <c r="DT147" s="657"/>
      <c r="DU147" s="663"/>
    </row>
    <row r="148" spans="1:125" ht="4.5" customHeight="1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485"/>
      <c r="M148" s="263"/>
      <c r="N148" s="263"/>
      <c r="O148" s="263"/>
      <c r="P148" s="263"/>
      <c r="Q148" s="263"/>
      <c r="R148" s="263"/>
      <c r="S148" s="263"/>
      <c r="T148" s="631"/>
      <c r="U148" s="632"/>
      <c r="V148" s="632"/>
      <c r="W148" s="632"/>
      <c r="X148" s="632"/>
      <c r="Y148" s="632"/>
      <c r="Z148" s="632"/>
      <c r="AA148" s="632"/>
      <c r="AB148" s="632"/>
      <c r="AC148" s="632"/>
      <c r="AD148" s="632"/>
      <c r="AE148" s="631"/>
      <c r="AF148" s="632"/>
      <c r="AG148" s="632"/>
      <c r="AH148" s="632"/>
      <c r="AI148" s="632"/>
      <c r="AJ148" s="632"/>
      <c r="AK148" s="632"/>
      <c r="AL148" s="632"/>
      <c r="AM148" s="632"/>
      <c r="AN148" s="632"/>
      <c r="AO148" s="632"/>
      <c r="AP148" s="651"/>
      <c r="AQ148" s="679"/>
      <c r="AR148" s="677"/>
      <c r="AS148" s="677"/>
      <c r="AT148" s="677"/>
      <c r="AU148" s="677"/>
      <c r="AV148" s="677"/>
      <c r="AW148" s="677"/>
      <c r="AX148" s="677"/>
      <c r="AY148" s="677"/>
      <c r="AZ148" s="677"/>
      <c r="BA148" s="677"/>
      <c r="BB148" s="677"/>
      <c r="BC148" s="677"/>
      <c r="BD148" s="677"/>
      <c r="BE148" s="677"/>
      <c r="BF148" s="677"/>
      <c r="BG148" s="677"/>
      <c r="BH148" s="677"/>
      <c r="BI148" s="677"/>
      <c r="BJ148" s="677"/>
      <c r="BK148" s="678"/>
      <c r="BL148" s="631"/>
      <c r="BM148" s="632"/>
      <c r="BN148" s="632"/>
      <c r="BO148" s="632"/>
      <c r="BP148" s="632"/>
      <c r="BQ148" s="651"/>
      <c r="BR148" s="669"/>
      <c r="BS148" s="667"/>
      <c r="BT148" s="668"/>
      <c r="BU148" s="669"/>
      <c r="BV148" s="667"/>
      <c r="BW148" s="668"/>
      <c r="BX148" s="669"/>
      <c r="BY148" s="667"/>
      <c r="BZ148" s="668"/>
      <c r="CA148" s="669"/>
      <c r="CB148" s="667"/>
      <c r="CC148" s="668"/>
      <c r="CD148" s="631"/>
      <c r="CE148" s="632"/>
      <c r="CF148" s="632"/>
      <c r="CG148" s="632"/>
      <c r="CH148" s="632"/>
      <c r="CI148" s="633"/>
      <c r="CJ148" s="655"/>
      <c r="CK148" s="600"/>
      <c r="CL148" s="605"/>
      <c r="CM148" s="645"/>
      <c r="CN148" s="645"/>
      <c r="CO148" s="645"/>
      <c r="CP148" s="645"/>
      <c r="CQ148" s="645"/>
      <c r="CR148" s="645"/>
      <c r="CS148" s="645"/>
      <c r="CT148" s="645"/>
      <c r="CU148" s="645"/>
      <c r="CV148" s="645"/>
      <c r="CW148" s="645"/>
      <c r="CX148" s="645"/>
      <c r="CY148" s="645"/>
      <c r="CZ148" s="645"/>
      <c r="DA148" s="645"/>
      <c r="DB148" s="645"/>
      <c r="DC148" s="645"/>
      <c r="DD148" s="645"/>
      <c r="DE148" s="599"/>
      <c r="DF148" s="600"/>
      <c r="DG148" s="600"/>
      <c r="DH148" s="600"/>
      <c r="DI148" s="605"/>
      <c r="DJ148" s="620"/>
      <c r="DK148" s="644"/>
      <c r="DL148" s="644"/>
      <c r="DM148" s="659"/>
      <c r="DN148" s="620"/>
      <c r="DO148" s="644"/>
      <c r="DP148" s="644"/>
      <c r="DQ148" s="659"/>
      <c r="DR148" s="644"/>
      <c r="DS148" s="644"/>
      <c r="DT148" s="644"/>
      <c r="DU148" s="664"/>
    </row>
    <row r="149" spans="1:125" ht="4.5" customHeight="1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486"/>
      <c r="M149" s="266"/>
      <c r="N149" s="266"/>
      <c r="O149" s="266"/>
      <c r="P149" s="266"/>
      <c r="Q149" s="266"/>
      <c r="R149" s="266"/>
      <c r="S149" s="266"/>
      <c r="T149" s="648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8"/>
      <c r="AF149" s="649"/>
      <c r="AG149" s="649"/>
      <c r="AH149" s="649"/>
      <c r="AI149" s="649"/>
      <c r="AJ149" s="649"/>
      <c r="AK149" s="649"/>
      <c r="AL149" s="649"/>
      <c r="AM149" s="649"/>
      <c r="AN149" s="649"/>
      <c r="AO149" s="649"/>
      <c r="AP149" s="652"/>
      <c r="AQ149" s="689"/>
      <c r="AR149" s="690"/>
      <c r="AS149" s="690"/>
      <c r="AT149" s="690"/>
      <c r="AU149" s="690"/>
      <c r="AV149" s="690"/>
      <c r="AW149" s="690"/>
      <c r="AX149" s="690"/>
      <c r="AY149" s="690"/>
      <c r="AZ149" s="690"/>
      <c r="BA149" s="690"/>
      <c r="BB149" s="690"/>
      <c r="BC149" s="690"/>
      <c r="BD149" s="690"/>
      <c r="BE149" s="690"/>
      <c r="BF149" s="690"/>
      <c r="BG149" s="690"/>
      <c r="BH149" s="690"/>
      <c r="BI149" s="690"/>
      <c r="BJ149" s="690"/>
      <c r="BK149" s="691"/>
      <c r="BL149" s="648"/>
      <c r="BM149" s="649"/>
      <c r="BN149" s="649"/>
      <c r="BO149" s="649"/>
      <c r="BP149" s="649"/>
      <c r="BQ149" s="652"/>
      <c r="BR149" s="670"/>
      <c r="BS149" s="671"/>
      <c r="BT149" s="672"/>
      <c r="BU149" s="670"/>
      <c r="BV149" s="671"/>
      <c r="BW149" s="672"/>
      <c r="BX149" s="669"/>
      <c r="BY149" s="667"/>
      <c r="BZ149" s="668"/>
      <c r="CA149" s="669"/>
      <c r="CB149" s="667"/>
      <c r="CC149" s="668"/>
      <c r="CD149" s="648"/>
      <c r="CE149" s="649"/>
      <c r="CF149" s="649"/>
      <c r="CG149" s="649"/>
      <c r="CH149" s="649"/>
      <c r="CI149" s="675"/>
      <c r="CJ149" s="656"/>
      <c r="CK149" s="602"/>
      <c r="CL149" s="606"/>
      <c r="CM149" s="646"/>
      <c r="CN149" s="646"/>
      <c r="CO149" s="646"/>
      <c r="CP149" s="646"/>
      <c r="CQ149" s="646"/>
      <c r="CR149" s="646"/>
      <c r="CS149" s="646"/>
      <c r="CT149" s="646"/>
      <c r="CU149" s="646"/>
      <c r="CV149" s="646"/>
      <c r="CW149" s="646"/>
      <c r="CX149" s="646"/>
      <c r="CY149" s="646"/>
      <c r="CZ149" s="646"/>
      <c r="DA149" s="646"/>
      <c r="DB149" s="646"/>
      <c r="DC149" s="646"/>
      <c r="DD149" s="646"/>
      <c r="DE149" s="601"/>
      <c r="DF149" s="602"/>
      <c r="DG149" s="602"/>
      <c r="DH149" s="602"/>
      <c r="DI149" s="606"/>
      <c r="DJ149" s="660"/>
      <c r="DK149" s="661"/>
      <c r="DL149" s="661"/>
      <c r="DM149" s="662"/>
      <c r="DN149" s="660"/>
      <c r="DO149" s="661"/>
      <c r="DP149" s="661"/>
      <c r="DQ149" s="662"/>
      <c r="DR149" s="661"/>
      <c r="DS149" s="661"/>
      <c r="DT149" s="661"/>
      <c r="DU149" s="665"/>
    </row>
    <row r="150" spans="1:125" ht="4.5" customHeight="1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86"/>
      <c r="N150" s="86"/>
      <c r="O150" s="86"/>
      <c r="P150" s="86"/>
      <c r="Q150" s="86"/>
      <c r="R150" s="86"/>
      <c r="S150" s="86"/>
      <c r="T150" s="624" t="s">
        <v>57</v>
      </c>
      <c r="U150" s="625"/>
      <c r="V150" s="625"/>
      <c r="W150" s="625"/>
      <c r="X150" s="625"/>
      <c r="Y150" s="625"/>
      <c r="Z150" s="625"/>
      <c r="AA150" s="625"/>
      <c r="AB150" s="625"/>
      <c r="AC150" s="625"/>
      <c r="AD150" s="625"/>
      <c r="AE150" s="625"/>
      <c r="AF150" s="625"/>
      <c r="AG150" s="625"/>
      <c r="AH150" s="625"/>
      <c r="AI150" s="625"/>
      <c r="AJ150" s="625"/>
      <c r="AK150" s="625"/>
      <c r="AL150" s="625"/>
      <c r="AM150" s="625"/>
      <c r="AN150" s="625"/>
      <c r="AO150" s="625"/>
      <c r="AP150" s="625"/>
      <c r="AQ150" s="558" t="s">
        <v>42</v>
      </c>
      <c r="AR150" s="559"/>
      <c r="AS150" s="559"/>
      <c r="AT150" s="559"/>
      <c r="AU150" s="559"/>
      <c r="AV150" s="559"/>
      <c r="AW150" s="559"/>
      <c r="AX150" s="559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59"/>
      <c r="BI150" s="559"/>
      <c r="BJ150" s="559"/>
      <c r="BK150" s="626"/>
      <c r="BL150" s="558" t="s">
        <v>43</v>
      </c>
      <c r="BM150" s="573"/>
      <c r="BN150" s="573"/>
      <c r="BO150" s="573"/>
      <c r="BP150" s="573"/>
      <c r="BQ150" s="574"/>
      <c r="BR150" s="693" t="s">
        <v>44</v>
      </c>
      <c r="BS150" s="642"/>
      <c r="BT150" s="642"/>
      <c r="BU150" s="642"/>
      <c r="BV150" s="642"/>
      <c r="BW150" s="643"/>
      <c r="BX150" s="641" t="s">
        <v>45</v>
      </c>
      <c r="BY150" s="642"/>
      <c r="BZ150" s="642"/>
      <c r="CA150" s="642"/>
      <c r="CB150" s="642"/>
      <c r="CC150" s="643"/>
      <c r="CD150" s="558" t="s">
        <v>46</v>
      </c>
      <c r="CE150" s="559"/>
      <c r="CF150" s="559"/>
      <c r="CG150" s="559"/>
      <c r="CH150" s="559"/>
      <c r="CI150" s="582"/>
      <c r="CJ150" s="621"/>
      <c r="CK150" s="230"/>
      <c r="CL150" s="408"/>
      <c r="CM150" s="607"/>
      <c r="CN150" s="607"/>
      <c r="CO150" s="607"/>
      <c r="CP150" s="607"/>
      <c r="CQ150" s="607"/>
      <c r="CR150" s="607"/>
      <c r="CS150" s="607"/>
      <c r="CT150" s="607"/>
      <c r="CU150" s="607"/>
      <c r="CV150" s="607"/>
      <c r="CW150" s="607"/>
      <c r="CX150" s="607"/>
      <c r="CY150" s="609" t="s">
        <v>58</v>
      </c>
      <c r="CZ150" s="610"/>
      <c r="DA150" s="615"/>
      <c r="DB150" s="616"/>
      <c r="DC150" s="609" t="s">
        <v>59</v>
      </c>
      <c r="DD150" s="610"/>
      <c r="DE150" s="620" t="s">
        <v>60</v>
      </c>
      <c r="DF150" s="600"/>
      <c r="DG150" s="600"/>
      <c r="DH150" s="600"/>
      <c r="DI150" s="605"/>
      <c r="DJ150" s="595"/>
      <c r="DK150" s="595"/>
      <c r="DL150" s="595"/>
      <c r="DM150" s="595"/>
      <c r="DN150" s="595"/>
      <c r="DO150" s="595"/>
      <c r="DP150" s="595"/>
      <c r="DQ150" s="595"/>
      <c r="DR150" s="594"/>
      <c r="DS150" s="595"/>
      <c r="DT150" s="595"/>
      <c r="DU150" s="596"/>
    </row>
    <row r="151" spans="1:125" ht="4.5" customHeight="1" x14ac:dyDescent="0.15">
      <c r="L151" s="90"/>
      <c r="M151" s="84"/>
      <c r="N151" s="84"/>
      <c r="O151" s="84"/>
      <c r="P151" s="84"/>
      <c r="Q151" s="84"/>
      <c r="R151" s="84"/>
      <c r="S151" s="84"/>
      <c r="T151" s="599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560"/>
      <c r="AR151" s="561"/>
      <c r="AS151" s="561"/>
      <c r="AT151" s="561"/>
      <c r="AU151" s="561"/>
      <c r="AV151" s="561"/>
      <c r="AW151" s="561"/>
      <c r="AX151" s="561"/>
      <c r="AY151" s="561"/>
      <c r="AZ151" s="561"/>
      <c r="BA151" s="561"/>
      <c r="BB151" s="561"/>
      <c r="BC151" s="561"/>
      <c r="BD151" s="561"/>
      <c r="BE151" s="561"/>
      <c r="BF151" s="561"/>
      <c r="BG151" s="561"/>
      <c r="BH151" s="561"/>
      <c r="BI151" s="561"/>
      <c r="BJ151" s="561"/>
      <c r="BK151" s="572"/>
      <c r="BL151" s="575"/>
      <c r="BM151" s="576"/>
      <c r="BN151" s="576"/>
      <c r="BO151" s="576"/>
      <c r="BP151" s="576"/>
      <c r="BQ151" s="577"/>
      <c r="BR151" s="567"/>
      <c r="BS151" s="565"/>
      <c r="BT151" s="565"/>
      <c r="BU151" s="565"/>
      <c r="BV151" s="565"/>
      <c r="BW151" s="566"/>
      <c r="BX151" s="567"/>
      <c r="BY151" s="565"/>
      <c r="BZ151" s="565"/>
      <c r="CA151" s="565"/>
      <c r="CB151" s="565"/>
      <c r="CC151" s="566"/>
      <c r="CD151" s="560"/>
      <c r="CE151" s="561"/>
      <c r="CF151" s="561"/>
      <c r="CG151" s="561"/>
      <c r="CH151" s="561"/>
      <c r="CI151" s="583"/>
      <c r="CJ151" s="622"/>
      <c r="CK151" s="230"/>
      <c r="CL151" s="408"/>
      <c r="CM151" s="595"/>
      <c r="CN151" s="595"/>
      <c r="CO151" s="595"/>
      <c r="CP151" s="595"/>
      <c r="CQ151" s="595"/>
      <c r="CR151" s="595"/>
      <c r="CS151" s="595"/>
      <c r="CT151" s="595"/>
      <c r="CU151" s="595"/>
      <c r="CV151" s="595"/>
      <c r="CW151" s="595"/>
      <c r="CX151" s="595"/>
      <c r="CY151" s="611"/>
      <c r="CZ151" s="612"/>
      <c r="DA151" s="617"/>
      <c r="DB151" s="594"/>
      <c r="DC151" s="611"/>
      <c r="DD151" s="612"/>
      <c r="DE151" s="599"/>
      <c r="DF151" s="600"/>
      <c r="DG151" s="600"/>
      <c r="DH151" s="600"/>
      <c r="DI151" s="605"/>
      <c r="DJ151" s="595"/>
      <c r="DK151" s="595"/>
      <c r="DL151" s="595"/>
      <c r="DM151" s="595"/>
      <c r="DN151" s="595"/>
      <c r="DO151" s="595"/>
      <c r="DP151" s="595"/>
      <c r="DQ151" s="595"/>
      <c r="DR151" s="594"/>
      <c r="DS151" s="595"/>
      <c r="DT151" s="595"/>
      <c r="DU151" s="596"/>
    </row>
    <row r="152" spans="1:125" ht="4.5" customHeight="1" x14ac:dyDescent="0.15">
      <c r="L152" s="90"/>
      <c r="M152" s="84"/>
      <c r="N152" s="84"/>
      <c r="O152" s="84"/>
      <c r="P152" s="84"/>
      <c r="Q152" s="84"/>
      <c r="R152" s="84"/>
      <c r="S152" s="84"/>
      <c r="T152" s="601"/>
      <c r="U152" s="602"/>
      <c r="V152" s="602"/>
      <c r="W152" s="602"/>
      <c r="X152" s="602"/>
      <c r="Y152" s="602"/>
      <c r="Z152" s="602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2"/>
      <c r="AK152" s="602"/>
      <c r="AL152" s="602"/>
      <c r="AM152" s="602"/>
      <c r="AN152" s="602"/>
      <c r="AO152" s="602"/>
      <c r="AP152" s="602"/>
      <c r="AQ152" s="560"/>
      <c r="AR152" s="561"/>
      <c r="AS152" s="561"/>
      <c r="AT152" s="561"/>
      <c r="AU152" s="561"/>
      <c r="AV152" s="561"/>
      <c r="AW152" s="561"/>
      <c r="AX152" s="561"/>
      <c r="AY152" s="561"/>
      <c r="AZ152" s="561"/>
      <c r="BA152" s="561"/>
      <c r="BB152" s="561"/>
      <c r="BC152" s="561"/>
      <c r="BD152" s="561"/>
      <c r="BE152" s="561"/>
      <c r="BF152" s="561"/>
      <c r="BG152" s="561"/>
      <c r="BH152" s="561"/>
      <c r="BI152" s="561"/>
      <c r="BJ152" s="561"/>
      <c r="BK152" s="572"/>
      <c r="BL152" s="575"/>
      <c r="BM152" s="576"/>
      <c r="BN152" s="576"/>
      <c r="BO152" s="576"/>
      <c r="BP152" s="576"/>
      <c r="BQ152" s="577"/>
      <c r="BR152" s="567"/>
      <c r="BS152" s="565"/>
      <c r="BT152" s="565"/>
      <c r="BU152" s="565"/>
      <c r="BV152" s="565"/>
      <c r="BW152" s="566"/>
      <c r="BX152" s="567"/>
      <c r="BY152" s="565"/>
      <c r="BZ152" s="565"/>
      <c r="CA152" s="565"/>
      <c r="CB152" s="565"/>
      <c r="CC152" s="566"/>
      <c r="CD152" s="560"/>
      <c r="CE152" s="561"/>
      <c r="CF152" s="561"/>
      <c r="CG152" s="561"/>
      <c r="CH152" s="561"/>
      <c r="CI152" s="583"/>
      <c r="CJ152" s="622"/>
      <c r="CK152" s="230"/>
      <c r="CL152" s="408"/>
      <c r="CM152" s="595"/>
      <c r="CN152" s="595"/>
      <c r="CO152" s="595"/>
      <c r="CP152" s="595"/>
      <c r="CQ152" s="595"/>
      <c r="CR152" s="595"/>
      <c r="CS152" s="595"/>
      <c r="CT152" s="595"/>
      <c r="CU152" s="595"/>
      <c r="CV152" s="595"/>
      <c r="CW152" s="595"/>
      <c r="CX152" s="595"/>
      <c r="CY152" s="611"/>
      <c r="CZ152" s="612"/>
      <c r="DA152" s="617"/>
      <c r="DB152" s="594"/>
      <c r="DC152" s="611"/>
      <c r="DD152" s="612"/>
      <c r="DE152" s="599"/>
      <c r="DF152" s="600"/>
      <c r="DG152" s="600"/>
      <c r="DH152" s="600"/>
      <c r="DI152" s="605"/>
      <c r="DJ152" s="595"/>
      <c r="DK152" s="595"/>
      <c r="DL152" s="595"/>
      <c r="DM152" s="595"/>
      <c r="DN152" s="595"/>
      <c r="DO152" s="595"/>
      <c r="DP152" s="595"/>
      <c r="DQ152" s="595"/>
      <c r="DR152" s="594"/>
      <c r="DS152" s="595"/>
      <c r="DT152" s="595"/>
      <c r="DU152" s="596"/>
    </row>
    <row r="153" spans="1:125" ht="4.5" customHeight="1" x14ac:dyDescent="0.15">
      <c r="L153" s="90"/>
      <c r="M153" s="84"/>
      <c r="N153" s="84"/>
      <c r="O153" s="84"/>
      <c r="P153" s="84"/>
      <c r="Q153" s="84"/>
      <c r="R153" s="84"/>
      <c r="S153" s="84"/>
      <c r="T153" s="597" t="s">
        <v>6</v>
      </c>
      <c r="U153" s="598"/>
      <c r="V153" s="598"/>
      <c r="W153" s="598"/>
      <c r="X153" s="598"/>
      <c r="Y153" s="603" t="s">
        <v>7</v>
      </c>
      <c r="Z153" s="598"/>
      <c r="AA153" s="598"/>
      <c r="AB153" s="598"/>
      <c r="AC153" s="598"/>
      <c r="AD153" s="604"/>
      <c r="AE153" s="603" t="s">
        <v>8</v>
      </c>
      <c r="AF153" s="598"/>
      <c r="AG153" s="598"/>
      <c r="AH153" s="598"/>
      <c r="AI153" s="598"/>
      <c r="AJ153" s="604"/>
      <c r="AK153" s="603" t="s">
        <v>9</v>
      </c>
      <c r="AL153" s="598"/>
      <c r="AM153" s="598"/>
      <c r="AN153" s="598"/>
      <c r="AO153" s="598"/>
      <c r="AP153" s="604"/>
      <c r="AQ153" s="560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72"/>
      <c r="BL153" s="575"/>
      <c r="BM153" s="576"/>
      <c r="BN153" s="576"/>
      <c r="BO153" s="576"/>
      <c r="BP153" s="576"/>
      <c r="BQ153" s="577"/>
      <c r="BR153" s="567"/>
      <c r="BS153" s="565"/>
      <c r="BT153" s="565"/>
      <c r="BU153" s="565"/>
      <c r="BV153" s="565"/>
      <c r="BW153" s="566"/>
      <c r="BX153" s="567"/>
      <c r="BY153" s="565"/>
      <c r="BZ153" s="565"/>
      <c r="CA153" s="565"/>
      <c r="CB153" s="565"/>
      <c r="CC153" s="566"/>
      <c r="CD153" s="560"/>
      <c r="CE153" s="561"/>
      <c r="CF153" s="561"/>
      <c r="CG153" s="561"/>
      <c r="CH153" s="561"/>
      <c r="CI153" s="583"/>
      <c r="CJ153" s="622"/>
      <c r="CK153" s="230"/>
      <c r="CL153" s="408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611"/>
      <c r="CZ153" s="612"/>
      <c r="DA153" s="617"/>
      <c r="DB153" s="594"/>
      <c r="DC153" s="611"/>
      <c r="DD153" s="612"/>
      <c r="DE153" s="599"/>
      <c r="DF153" s="600"/>
      <c r="DG153" s="600"/>
      <c r="DH153" s="600"/>
      <c r="DI153" s="605"/>
      <c r="DJ153" s="595"/>
      <c r="DK153" s="595"/>
      <c r="DL153" s="595"/>
      <c r="DM153" s="595"/>
      <c r="DN153" s="595"/>
      <c r="DO153" s="595"/>
      <c r="DP153" s="595"/>
      <c r="DQ153" s="595"/>
      <c r="DR153" s="594"/>
      <c r="DS153" s="595"/>
      <c r="DT153" s="595"/>
      <c r="DU153" s="596"/>
    </row>
    <row r="154" spans="1:125" ht="4.5" customHeight="1" x14ac:dyDescent="0.15">
      <c r="L154" s="90"/>
      <c r="M154" s="84"/>
      <c r="N154" s="84"/>
      <c r="O154" s="84"/>
      <c r="P154" s="84"/>
      <c r="Q154" s="84"/>
      <c r="R154" s="84"/>
      <c r="S154" s="84"/>
      <c r="T154" s="599"/>
      <c r="U154" s="600"/>
      <c r="V154" s="600"/>
      <c r="W154" s="600"/>
      <c r="X154" s="600"/>
      <c r="Y154" s="599"/>
      <c r="Z154" s="600"/>
      <c r="AA154" s="600"/>
      <c r="AB154" s="600"/>
      <c r="AC154" s="600"/>
      <c r="AD154" s="605"/>
      <c r="AE154" s="599"/>
      <c r="AF154" s="600"/>
      <c r="AG154" s="600"/>
      <c r="AH154" s="600"/>
      <c r="AI154" s="600"/>
      <c r="AJ154" s="605"/>
      <c r="AK154" s="599"/>
      <c r="AL154" s="600"/>
      <c r="AM154" s="600"/>
      <c r="AN154" s="600"/>
      <c r="AO154" s="600"/>
      <c r="AP154" s="605"/>
      <c r="AQ154" s="560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72"/>
      <c r="BL154" s="575"/>
      <c r="BM154" s="576"/>
      <c r="BN154" s="576"/>
      <c r="BO154" s="576"/>
      <c r="BP154" s="576"/>
      <c r="BQ154" s="577"/>
      <c r="BR154" s="567"/>
      <c r="BS154" s="565"/>
      <c r="BT154" s="565"/>
      <c r="BU154" s="565"/>
      <c r="BV154" s="565"/>
      <c r="BW154" s="566"/>
      <c r="BX154" s="567"/>
      <c r="BY154" s="565"/>
      <c r="BZ154" s="565"/>
      <c r="CA154" s="565"/>
      <c r="CB154" s="565"/>
      <c r="CC154" s="566"/>
      <c r="CD154" s="560"/>
      <c r="CE154" s="561"/>
      <c r="CF154" s="561"/>
      <c r="CG154" s="561"/>
      <c r="CH154" s="561"/>
      <c r="CI154" s="583"/>
      <c r="CJ154" s="622"/>
      <c r="CK154" s="230"/>
      <c r="CL154" s="408"/>
      <c r="CM154" s="595"/>
      <c r="CN154" s="595"/>
      <c r="CO154" s="595"/>
      <c r="CP154" s="595"/>
      <c r="CQ154" s="595"/>
      <c r="CR154" s="595"/>
      <c r="CS154" s="595"/>
      <c r="CT154" s="595"/>
      <c r="CU154" s="595"/>
      <c r="CV154" s="595"/>
      <c r="CW154" s="595"/>
      <c r="CX154" s="595"/>
      <c r="CY154" s="611"/>
      <c r="CZ154" s="612"/>
      <c r="DA154" s="617"/>
      <c r="DB154" s="594"/>
      <c r="DC154" s="611"/>
      <c r="DD154" s="612"/>
      <c r="DE154" s="599"/>
      <c r="DF154" s="600"/>
      <c r="DG154" s="600"/>
      <c r="DH154" s="600"/>
      <c r="DI154" s="605"/>
      <c r="DJ154" s="595"/>
      <c r="DK154" s="595"/>
      <c r="DL154" s="595"/>
      <c r="DM154" s="595"/>
      <c r="DN154" s="595"/>
      <c r="DO154" s="595"/>
      <c r="DP154" s="595"/>
      <c r="DQ154" s="595"/>
      <c r="DR154" s="594"/>
      <c r="DS154" s="595"/>
      <c r="DT154" s="595"/>
      <c r="DU154" s="596"/>
    </row>
    <row r="155" spans="1:125" ht="4.5" customHeight="1" x14ac:dyDescent="0.15">
      <c r="L155" s="91"/>
      <c r="M155" s="85"/>
      <c r="N155" s="85"/>
      <c r="O155" s="85"/>
      <c r="P155" s="85"/>
      <c r="Q155" s="85"/>
      <c r="R155" s="85"/>
      <c r="S155" s="85"/>
      <c r="T155" s="601"/>
      <c r="U155" s="602"/>
      <c r="V155" s="602"/>
      <c r="W155" s="602"/>
      <c r="X155" s="602"/>
      <c r="Y155" s="601"/>
      <c r="Z155" s="602"/>
      <c r="AA155" s="602"/>
      <c r="AB155" s="602"/>
      <c r="AC155" s="602"/>
      <c r="AD155" s="606"/>
      <c r="AE155" s="601"/>
      <c r="AF155" s="602"/>
      <c r="AG155" s="602"/>
      <c r="AH155" s="602"/>
      <c r="AI155" s="602"/>
      <c r="AJ155" s="606"/>
      <c r="AK155" s="601"/>
      <c r="AL155" s="602"/>
      <c r="AM155" s="602"/>
      <c r="AN155" s="602"/>
      <c r="AO155" s="602"/>
      <c r="AP155" s="606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627"/>
      <c r="BL155" s="578"/>
      <c r="BM155" s="579"/>
      <c r="BN155" s="579"/>
      <c r="BO155" s="579"/>
      <c r="BP155" s="579"/>
      <c r="BQ155" s="580"/>
      <c r="BR155" s="568"/>
      <c r="BS155" s="569"/>
      <c r="BT155" s="569"/>
      <c r="BU155" s="569"/>
      <c r="BV155" s="569"/>
      <c r="BW155" s="570"/>
      <c r="BX155" s="568"/>
      <c r="BY155" s="569"/>
      <c r="BZ155" s="569"/>
      <c r="CA155" s="569"/>
      <c r="CB155" s="569"/>
      <c r="CC155" s="570"/>
      <c r="CD155" s="562"/>
      <c r="CE155" s="563"/>
      <c r="CF155" s="563"/>
      <c r="CG155" s="563"/>
      <c r="CH155" s="563"/>
      <c r="CI155" s="584"/>
      <c r="CJ155" s="623"/>
      <c r="CK155" s="232"/>
      <c r="CL155" s="410"/>
      <c r="CM155" s="608"/>
      <c r="CN155" s="608"/>
      <c r="CO155" s="608"/>
      <c r="CP155" s="608"/>
      <c r="CQ155" s="608"/>
      <c r="CR155" s="608"/>
      <c r="CS155" s="608"/>
      <c r="CT155" s="608"/>
      <c r="CU155" s="608"/>
      <c r="CV155" s="608"/>
      <c r="CW155" s="608"/>
      <c r="CX155" s="608"/>
      <c r="CY155" s="613"/>
      <c r="CZ155" s="614"/>
      <c r="DA155" s="618"/>
      <c r="DB155" s="619"/>
      <c r="DC155" s="613"/>
      <c r="DD155" s="614"/>
      <c r="DE155" s="601"/>
      <c r="DF155" s="602"/>
      <c r="DG155" s="602"/>
      <c r="DH155" s="602"/>
      <c r="DI155" s="606"/>
      <c r="DJ155" s="608"/>
      <c r="DK155" s="608"/>
      <c r="DL155" s="608"/>
      <c r="DM155" s="608"/>
      <c r="DN155" s="608"/>
      <c r="DO155" s="608"/>
      <c r="DP155" s="608"/>
      <c r="DQ155" s="608"/>
      <c r="DR155" s="619"/>
      <c r="DS155" s="608"/>
      <c r="DT155" s="608"/>
      <c r="DU155" s="647"/>
    </row>
    <row r="156" spans="1:125" ht="4.5" customHeight="1" x14ac:dyDescent="0.15">
      <c r="L156" s="485" t="s">
        <v>61</v>
      </c>
      <c r="M156" s="230"/>
      <c r="N156" s="230"/>
      <c r="O156" s="230"/>
      <c r="P156" s="230"/>
      <c r="Q156" s="230"/>
      <c r="R156" s="230"/>
      <c r="S156" s="408"/>
      <c r="T156" s="692" t="s">
        <v>72</v>
      </c>
      <c r="U156" s="687"/>
      <c r="V156" s="687"/>
      <c r="W156" s="687"/>
      <c r="X156" s="687"/>
      <c r="Y156" s="637"/>
      <c r="Z156" s="232"/>
      <c r="AA156" s="410"/>
      <c r="AB156" s="637"/>
      <c r="AC156" s="232"/>
      <c r="AD156" s="410"/>
      <c r="AE156" s="637"/>
      <c r="AF156" s="232"/>
      <c r="AG156" s="410"/>
      <c r="AH156" s="637"/>
      <c r="AI156" s="232"/>
      <c r="AJ156" s="410"/>
      <c r="AK156" s="637"/>
      <c r="AL156" s="232"/>
      <c r="AM156" s="410"/>
      <c r="AN156" s="637"/>
      <c r="AO156" s="232"/>
      <c r="AP156" s="410"/>
      <c r="AQ156" s="571" t="s">
        <v>50</v>
      </c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/>
      <c r="BD156" s="677"/>
      <c r="BE156" s="677"/>
      <c r="BF156" s="677"/>
      <c r="BG156" s="677"/>
      <c r="BH156" s="677"/>
      <c r="BI156" s="677"/>
      <c r="BJ156" s="677"/>
      <c r="BK156" s="678"/>
      <c r="BL156" s="683" t="s">
        <v>51</v>
      </c>
      <c r="BM156" s="629"/>
      <c r="BN156" s="629"/>
      <c r="BO156" s="629"/>
      <c r="BP156" s="629"/>
      <c r="BQ156" s="650"/>
      <c r="BR156" s="673"/>
      <c r="BS156" s="635"/>
      <c r="BT156" s="674"/>
      <c r="BU156" s="673"/>
      <c r="BV156" s="635"/>
      <c r="BW156" s="674"/>
      <c r="BX156" s="673"/>
      <c r="BY156" s="635"/>
      <c r="BZ156" s="674"/>
      <c r="CA156" s="673"/>
      <c r="CB156" s="635"/>
      <c r="CC156" s="674"/>
      <c r="CD156" s="628" t="s">
        <v>52</v>
      </c>
      <c r="CE156" s="629"/>
      <c r="CF156" s="629"/>
      <c r="CG156" s="629"/>
      <c r="CH156" s="629"/>
      <c r="CI156" s="630"/>
      <c r="CJ156" s="621"/>
      <c r="CK156" s="230"/>
      <c r="CL156" s="408"/>
      <c r="CM156" s="595"/>
      <c r="CN156" s="595"/>
      <c r="CO156" s="595"/>
      <c r="CP156" s="595"/>
      <c r="CQ156" s="595"/>
      <c r="CR156" s="595"/>
      <c r="CS156" s="595"/>
      <c r="CT156" s="595"/>
      <c r="CU156" s="595"/>
      <c r="CV156" s="595"/>
      <c r="CW156" s="595"/>
      <c r="CX156" s="595"/>
      <c r="CY156" s="694"/>
      <c r="CZ156" s="594"/>
      <c r="DA156" s="617"/>
      <c r="DB156" s="594"/>
      <c r="DC156" s="595"/>
      <c r="DD156" s="595"/>
      <c r="DE156" s="620" t="s">
        <v>60</v>
      </c>
      <c r="DF156" s="600"/>
      <c r="DG156" s="600"/>
      <c r="DH156" s="600"/>
      <c r="DI156" s="605"/>
      <c r="DJ156" s="595"/>
      <c r="DK156" s="595"/>
      <c r="DL156" s="595"/>
      <c r="DM156" s="595"/>
      <c r="DN156" s="595"/>
      <c r="DO156" s="595"/>
      <c r="DP156" s="595"/>
      <c r="DQ156" s="595"/>
      <c r="DR156" s="594"/>
      <c r="DS156" s="595"/>
      <c r="DT156" s="595"/>
      <c r="DU156" s="596"/>
    </row>
    <row r="157" spans="1:125" ht="4.5" customHeight="1" x14ac:dyDescent="0.15">
      <c r="L157" s="622"/>
      <c r="M157" s="230"/>
      <c r="N157" s="230"/>
      <c r="O157" s="230"/>
      <c r="P157" s="230"/>
      <c r="Q157" s="230"/>
      <c r="R157" s="230"/>
      <c r="S157" s="408"/>
      <c r="T157" s="679"/>
      <c r="U157" s="677"/>
      <c r="V157" s="677"/>
      <c r="W157" s="677"/>
      <c r="X157" s="677"/>
      <c r="Y157" s="638"/>
      <c r="Z157" s="639"/>
      <c r="AA157" s="640"/>
      <c r="AB157" s="638"/>
      <c r="AC157" s="639"/>
      <c r="AD157" s="640"/>
      <c r="AE157" s="638"/>
      <c r="AF157" s="639"/>
      <c r="AG157" s="640"/>
      <c r="AH157" s="638"/>
      <c r="AI157" s="639"/>
      <c r="AJ157" s="640"/>
      <c r="AK157" s="638"/>
      <c r="AL157" s="639"/>
      <c r="AM157" s="640"/>
      <c r="AN157" s="638"/>
      <c r="AO157" s="639"/>
      <c r="AP157" s="640"/>
      <c r="AQ157" s="679"/>
      <c r="AR157" s="677"/>
      <c r="AS157" s="677"/>
      <c r="AT157" s="677"/>
      <c r="AU157" s="677"/>
      <c r="AV157" s="677"/>
      <c r="AW157" s="677"/>
      <c r="AX157" s="677"/>
      <c r="AY157" s="677"/>
      <c r="AZ157" s="677"/>
      <c r="BA157" s="677"/>
      <c r="BB157" s="677"/>
      <c r="BC157" s="677"/>
      <c r="BD157" s="677"/>
      <c r="BE157" s="677"/>
      <c r="BF157" s="677"/>
      <c r="BG157" s="677"/>
      <c r="BH157" s="677"/>
      <c r="BI157" s="677"/>
      <c r="BJ157" s="677"/>
      <c r="BK157" s="678"/>
      <c r="BL157" s="631"/>
      <c r="BM157" s="632"/>
      <c r="BN157" s="632"/>
      <c r="BO157" s="632"/>
      <c r="BP157" s="632"/>
      <c r="BQ157" s="651"/>
      <c r="BR157" s="669"/>
      <c r="BS157" s="667"/>
      <c r="BT157" s="668"/>
      <c r="BU157" s="669"/>
      <c r="BV157" s="667"/>
      <c r="BW157" s="668"/>
      <c r="BX157" s="669"/>
      <c r="BY157" s="667"/>
      <c r="BZ157" s="668"/>
      <c r="CA157" s="669"/>
      <c r="CB157" s="667"/>
      <c r="CC157" s="668"/>
      <c r="CD157" s="631"/>
      <c r="CE157" s="632"/>
      <c r="CF157" s="632"/>
      <c r="CG157" s="632"/>
      <c r="CH157" s="632"/>
      <c r="CI157" s="633"/>
      <c r="CJ157" s="622"/>
      <c r="CK157" s="230"/>
      <c r="CL157" s="408"/>
      <c r="CM157" s="595"/>
      <c r="CN157" s="595"/>
      <c r="CO157" s="595"/>
      <c r="CP157" s="595"/>
      <c r="CQ157" s="595"/>
      <c r="CR157" s="595"/>
      <c r="CS157" s="595"/>
      <c r="CT157" s="595"/>
      <c r="CU157" s="595"/>
      <c r="CV157" s="595"/>
      <c r="CW157" s="595"/>
      <c r="CX157" s="595"/>
      <c r="CY157" s="694"/>
      <c r="CZ157" s="594"/>
      <c r="DA157" s="617"/>
      <c r="DB157" s="594"/>
      <c r="DC157" s="595"/>
      <c r="DD157" s="595"/>
      <c r="DE157" s="599"/>
      <c r="DF157" s="600"/>
      <c r="DG157" s="600"/>
      <c r="DH157" s="600"/>
      <c r="DI157" s="605"/>
      <c r="DJ157" s="595"/>
      <c r="DK157" s="595"/>
      <c r="DL157" s="595"/>
      <c r="DM157" s="595"/>
      <c r="DN157" s="595"/>
      <c r="DO157" s="595"/>
      <c r="DP157" s="595"/>
      <c r="DQ157" s="595"/>
      <c r="DR157" s="594"/>
      <c r="DS157" s="595"/>
      <c r="DT157" s="595"/>
      <c r="DU157" s="596"/>
    </row>
    <row r="158" spans="1:125" ht="4.5" customHeight="1" x14ac:dyDescent="0.15">
      <c r="L158" s="622"/>
      <c r="M158" s="230"/>
      <c r="N158" s="230"/>
      <c r="O158" s="230"/>
      <c r="P158" s="230"/>
      <c r="Q158" s="230"/>
      <c r="R158" s="230"/>
      <c r="S158" s="408"/>
      <c r="T158" s="679"/>
      <c r="U158" s="677"/>
      <c r="V158" s="677"/>
      <c r="W158" s="677"/>
      <c r="X158" s="677"/>
      <c r="Y158" s="638"/>
      <c r="Z158" s="639"/>
      <c r="AA158" s="640"/>
      <c r="AB158" s="638"/>
      <c r="AC158" s="639"/>
      <c r="AD158" s="640"/>
      <c r="AE158" s="638"/>
      <c r="AF158" s="639"/>
      <c r="AG158" s="640"/>
      <c r="AH158" s="638"/>
      <c r="AI158" s="639"/>
      <c r="AJ158" s="640"/>
      <c r="AK158" s="638"/>
      <c r="AL158" s="639"/>
      <c r="AM158" s="640"/>
      <c r="AN158" s="638"/>
      <c r="AO158" s="639"/>
      <c r="AP158" s="640"/>
      <c r="AQ158" s="679"/>
      <c r="AR158" s="677"/>
      <c r="AS158" s="677"/>
      <c r="AT158" s="677"/>
      <c r="AU158" s="677"/>
      <c r="AV158" s="677"/>
      <c r="AW158" s="677"/>
      <c r="AX158" s="677"/>
      <c r="AY158" s="677"/>
      <c r="AZ158" s="677"/>
      <c r="BA158" s="677"/>
      <c r="BB158" s="677"/>
      <c r="BC158" s="677"/>
      <c r="BD158" s="677"/>
      <c r="BE158" s="677"/>
      <c r="BF158" s="677"/>
      <c r="BG158" s="677"/>
      <c r="BH158" s="677"/>
      <c r="BI158" s="677"/>
      <c r="BJ158" s="677"/>
      <c r="BK158" s="678"/>
      <c r="BL158" s="631"/>
      <c r="BM158" s="632"/>
      <c r="BN158" s="632"/>
      <c r="BO158" s="632"/>
      <c r="BP158" s="632"/>
      <c r="BQ158" s="651"/>
      <c r="BR158" s="669"/>
      <c r="BS158" s="667"/>
      <c r="BT158" s="668"/>
      <c r="BU158" s="669"/>
      <c r="BV158" s="667"/>
      <c r="BW158" s="668"/>
      <c r="BX158" s="669"/>
      <c r="BY158" s="667"/>
      <c r="BZ158" s="668"/>
      <c r="CA158" s="669"/>
      <c r="CB158" s="667"/>
      <c r="CC158" s="668"/>
      <c r="CD158" s="631"/>
      <c r="CE158" s="632"/>
      <c r="CF158" s="632"/>
      <c r="CG158" s="632"/>
      <c r="CH158" s="632"/>
      <c r="CI158" s="633"/>
      <c r="CJ158" s="622"/>
      <c r="CK158" s="230"/>
      <c r="CL158" s="408"/>
      <c r="CM158" s="595"/>
      <c r="CN158" s="595"/>
      <c r="CO158" s="595"/>
      <c r="CP158" s="595"/>
      <c r="CQ158" s="595"/>
      <c r="CR158" s="595"/>
      <c r="CS158" s="595"/>
      <c r="CT158" s="595"/>
      <c r="CU158" s="595"/>
      <c r="CV158" s="595"/>
      <c r="CW158" s="595"/>
      <c r="CX158" s="595"/>
      <c r="CY158" s="694"/>
      <c r="CZ158" s="594"/>
      <c r="DA158" s="617"/>
      <c r="DB158" s="594"/>
      <c r="DC158" s="595"/>
      <c r="DD158" s="595"/>
      <c r="DE158" s="599"/>
      <c r="DF158" s="600"/>
      <c r="DG158" s="600"/>
      <c r="DH158" s="600"/>
      <c r="DI158" s="605"/>
      <c r="DJ158" s="595"/>
      <c r="DK158" s="595"/>
      <c r="DL158" s="595"/>
      <c r="DM158" s="595"/>
      <c r="DN158" s="595"/>
      <c r="DO158" s="595"/>
      <c r="DP158" s="595"/>
      <c r="DQ158" s="595"/>
      <c r="DR158" s="594"/>
      <c r="DS158" s="595"/>
      <c r="DT158" s="595"/>
      <c r="DU158" s="596"/>
    </row>
    <row r="159" spans="1:125" ht="4.5" customHeight="1" x14ac:dyDescent="0.15">
      <c r="L159" s="622"/>
      <c r="M159" s="230"/>
      <c r="N159" s="230"/>
      <c r="O159" s="230"/>
      <c r="P159" s="230"/>
      <c r="Q159" s="230"/>
      <c r="R159" s="230"/>
      <c r="S159" s="408"/>
      <c r="T159" s="679"/>
      <c r="U159" s="677"/>
      <c r="V159" s="677"/>
      <c r="W159" s="677"/>
      <c r="X159" s="677"/>
      <c r="Y159" s="638"/>
      <c r="Z159" s="639"/>
      <c r="AA159" s="640"/>
      <c r="AB159" s="638"/>
      <c r="AC159" s="639"/>
      <c r="AD159" s="640"/>
      <c r="AE159" s="638"/>
      <c r="AF159" s="639"/>
      <c r="AG159" s="640"/>
      <c r="AH159" s="638"/>
      <c r="AI159" s="639"/>
      <c r="AJ159" s="640"/>
      <c r="AK159" s="638"/>
      <c r="AL159" s="639"/>
      <c r="AM159" s="640"/>
      <c r="AN159" s="638"/>
      <c r="AO159" s="639"/>
      <c r="AP159" s="640"/>
      <c r="AQ159" s="679"/>
      <c r="AR159" s="677"/>
      <c r="AS159" s="677"/>
      <c r="AT159" s="677"/>
      <c r="AU159" s="677"/>
      <c r="AV159" s="677"/>
      <c r="AW159" s="677"/>
      <c r="AX159" s="677"/>
      <c r="AY159" s="677"/>
      <c r="AZ159" s="677"/>
      <c r="BA159" s="677"/>
      <c r="BB159" s="677"/>
      <c r="BC159" s="677"/>
      <c r="BD159" s="677"/>
      <c r="BE159" s="677"/>
      <c r="BF159" s="677"/>
      <c r="BG159" s="677"/>
      <c r="BH159" s="677"/>
      <c r="BI159" s="677"/>
      <c r="BJ159" s="677"/>
      <c r="BK159" s="678"/>
      <c r="BL159" s="631"/>
      <c r="BM159" s="632"/>
      <c r="BN159" s="632"/>
      <c r="BO159" s="632"/>
      <c r="BP159" s="632"/>
      <c r="BQ159" s="651"/>
      <c r="BR159" s="669"/>
      <c r="BS159" s="667"/>
      <c r="BT159" s="668"/>
      <c r="BU159" s="669"/>
      <c r="BV159" s="667"/>
      <c r="BW159" s="668"/>
      <c r="BX159" s="669"/>
      <c r="BY159" s="667"/>
      <c r="BZ159" s="668"/>
      <c r="CA159" s="669"/>
      <c r="CB159" s="667"/>
      <c r="CC159" s="668"/>
      <c r="CD159" s="631"/>
      <c r="CE159" s="632"/>
      <c r="CF159" s="632"/>
      <c r="CG159" s="632"/>
      <c r="CH159" s="632"/>
      <c r="CI159" s="633"/>
      <c r="CJ159" s="622"/>
      <c r="CK159" s="230"/>
      <c r="CL159" s="408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694"/>
      <c r="CZ159" s="594"/>
      <c r="DA159" s="617"/>
      <c r="DB159" s="594"/>
      <c r="DC159" s="595"/>
      <c r="DD159" s="595"/>
      <c r="DE159" s="599"/>
      <c r="DF159" s="600"/>
      <c r="DG159" s="600"/>
      <c r="DH159" s="600"/>
      <c r="DI159" s="605"/>
      <c r="DJ159" s="595"/>
      <c r="DK159" s="595"/>
      <c r="DL159" s="595"/>
      <c r="DM159" s="595"/>
      <c r="DN159" s="595"/>
      <c r="DO159" s="595"/>
      <c r="DP159" s="595"/>
      <c r="DQ159" s="595"/>
      <c r="DR159" s="594"/>
      <c r="DS159" s="595"/>
      <c r="DT159" s="595"/>
      <c r="DU159" s="596"/>
    </row>
    <row r="160" spans="1:125" ht="4.5" customHeight="1" x14ac:dyDescent="0.15">
      <c r="L160" s="622"/>
      <c r="M160" s="230"/>
      <c r="N160" s="230"/>
      <c r="O160" s="230"/>
      <c r="P160" s="230"/>
      <c r="Q160" s="230"/>
      <c r="R160" s="230"/>
      <c r="S160" s="408"/>
      <c r="T160" s="679"/>
      <c r="U160" s="677"/>
      <c r="V160" s="677"/>
      <c r="W160" s="677"/>
      <c r="X160" s="677"/>
      <c r="Y160" s="638"/>
      <c r="Z160" s="639"/>
      <c r="AA160" s="640"/>
      <c r="AB160" s="638"/>
      <c r="AC160" s="639"/>
      <c r="AD160" s="640"/>
      <c r="AE160" s="638"/>
      <c r="AF160" s="639"/>
      <c r="AG160" s="640"/>
      <c r="AH160" s="638"/>
      <c r="AI160" s="639"/>
      <c r="AJ160" s="640"/>
      <c r="AK160" s="638"/>
      <c r="AL160" s="639"/>
      <c r="AM160" s="640"/>
      <c r="AN160" s="638"/>
      <c r="AO160" s="639"/>
      <c r="AP160" s="640"/>
      <c r="AQ160" s="679"/>
      <c r="AR160" s="677"/>
      <c r="AS160" s="677"/>
      <c r="AT160" s="677"/>
      <c r="AU160" s="677"/>
      <c r="AV160" s="677"/>
      <c r="AW160" s="677"/>
      <c r="AX160" s="677"/>
      <c r="AY160" s="677"/>
      <c r="AZ160" s="677"/>
      <c r="BA160" s="677"/>
      <c r="BB160" s="677"/>
      <c r="BC160" s="677"/>
      <c r="BD160" s="677"/>
      <c r="BE160" s="677"/>
      <c r="BF160" s="677"/>
      <c r="BG160" s="677"/>
      <c r="BH160" s="677"/>
      <c r="BI160" s="677"/>
      <c r="BJ160" s="677"/>
      <c r="BK160" s="678"/>
      <c r="BL160" s="631"/>
      <c r="BM160" s="632"/>
      <c r="BN160" s="632"/>
      <c r="BO160" s="632"/>
      <c r="BP160" s="632"/>
      <c r="BQ160" s="651"/>
      <c r="BR160" s="669"/>
      <c r="BS160" s="667"/>
      <c r="BT160" s="668"/>
      <c r="BU160" s="669"/>
      <c r="BV160" s="667"/>
      <c r="BW160" s="668"/>
      <c r="BX160" s="669"/>
      <c r="BY160" s="667"/>
      <c r="BZ160" s="668"/>
      <c r="CA160" s="669"/>
      <c r="CB160" s="667"/>
      <c r="CC160" s="668"/>
      <c r="CD160" s="631"/>
      <c r="CE160" s="632"/>
      <c r="CF160" s="632"/>
      <c r="CG160" s="632"/>
      <c r="CH160" s="632"/>
      <c r="CI160" s="633"/>
      <c r="CJ160" s="622"/>
      <c r="CK160" s="230"/>
      <c r="CL160" s="408"/>
      <c r="CM160" s="595"/>
      <c r="CN160" s="595"/>
      <c r="CO160" s="595"/>
      <c r="CP160" s="595"/>
      <c r="CQ160" s="595"/>
      <c r="CR160" s="595"/>
      <c r="CS160" s="595"/>
      <c r="CT160" s="595"/>
      <c r="CU160" s="595"/>
      <c r="CV160" s="595"/>
      <c r="CW160" s="595"/>
      <c r="CX160" s="595"/>
      <c r="CY160" s="694"/>
      <c r="CZ160" s="594"/>
      <c r="DA160" s="617"/>
      <c r="DB160" s="594"/>
      <c r="DC160" s="595"/>
      <c r="DD160" s="595"/>
      <c r="DE160" s="599"/>
      <c r="DF160" s="600"/>
      <c r="DG160" s="600"/>
      <c r="DH160" s="600"/>
      <c r="DI160" s="605"/>
      <c r="DJ160" s="595"/>
      <c r="DK160" s="595"/>
      <c r="DL160" s="595"/>
      <c r="DM160" s="595"/>
      <c r="DN160" s="595"/>
      <c r="DO160" s="595"/>
      <c r="DP160" s="595"/>
      <c r="DQ160" s="595"/>
      <c r="DR160" s="594"/>
      <c r="DS160" s="595"/>
      <c r="DT160" s="595"/>
      <c r="DU160" s="596"/>
    </row>
    <row r="161" spans="12:125" ht="4.5" customHeight="1" x14ac:dyDescent="0.15">
      <c r="L161" s="623"/>
      <c r="M161" s="232"/>
      <c r="N161" s="232"/>
      <c r="O161" s="232"/>
      <c r="P161" s="232"/>
      <c r="Q161" s="232"/>
      <c r="R161" s="232"/>
      <c r="S161" s="410"/>
      <c r="T161" s="680"/>
      <c r="U161" s="681"/>
      <c r="V161" s="681"/>
      <c r="W161" s="681"/>
      <c r="X161" s="681"/>
      <c r="Y161" s="638"/>
      <c r="Z161" s="639"/>
      <c r="AA161" s="640"/>
      <c r="AB161" s="638"/>
      <c r="AC161" s="639"/>
      <c r="AD161" s="640"/>
      <c r="AE161" s="638"/>
      <c r="AF161" s="639"/>
      <c r="AG161" s="640"/>
      <c r="AH161" s="638"/>
      <c r="AI161" s="639"/>
      <c r="AJ161" s="640"/>
      <c r="AK161" s="638"/>
      <c r="AL161" s="639"/>
      <c r="AM161" s="640"/>
      <c r="AN161" s="638"/>
      <c r="AO161" s="639"/>
      <c r="AP161" s="640"/>
      <c r="AQ161" s="680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681"/>
      <c r="BB161" s="681"/>
      <c r="BC161" s="681"/>
      <c r="BD161" s="681"/>
      <c r="BE161" s="681"/>
      <c r="BF161" s="681"/>
      <c r="BG161" s="681"/>
      <c r="BH161" s="681"/>
      <c r="BI161" s="681"/>
      <c r="BJ161" s="681"/>
      <c r="BK161" s="682"/>
      <c r="BL161" s="634"/>
      <c r="BM161" s="635"/>
      <c r="BN161" s="635"/>
      <c r="BO161" s="635"/>
      <c r="BP161" s="635"/>
      <c r="BQ161" s="674"/>
      <c r="BR161" s="669"/>
      <c r="BS161" s="667"/>
      <c r="BT161" s="668"/>
      <c r="BU161" s="669"/>
      <c r="BV161" s="667"/>
      <c r="BW161" s="668"/>
      <c r="BX161" s="669"/>
      <c r="BY161" s="667"/>
      <c r="BZ161" s="668"/>
      <c r="CA161" s="669"/>
      <c r="CB161" s="667"/>
      <c r="CC161" s="668"/>
      <c r="CD161" s="634"/>
      <c r="CE161" s="635"/>
      <c r="CF161" s="635"/>
      <c r="CG161" s="635"/>
      <c r="CH161" s="635"/>
      <c r="CI161" s="636"/>
      <c r="CJ161" s="622"/>
      <c r="CK161" s="230"/>
      <c r="CL161" s="408"/>
      <c r="CM161" s="595"/>
      <c r="CN161" s="595"/>
      <c r="CO161" s="595"/>
      <c r="CP161" s="595"/>
      <c r="CQ161" s="595"/>
      <c r="CR161" s="595"/>
      <c r="CS161" s="595"/>
      <c r="CT161" s="595"/>
      <c r="CU161" s="595"/>
      <c r="CV161" s="595"/>
      <c r="CW161" s="595"/>
      <c r="CX161" s="595"/>
      <c r="CY161" s="694"/>
      <c r="CZ161" s="594"/>
      <c r="DA161" s="617"/>
      <c r="DB161" s="594"/>
      <c r="DC161" s="595"/>
      <c r="DD161" s="595"/>
      <c r="DE161" s="599"/>
      <c r="DF161" s="600"/>
      <c r="DG161" s="600"/>
      <c r="DH161" s="600"/>
      <c r="DI161" s="605"/>
      <c r="DJ161" s="595"/>
      <c r="DK161" s="595"/>
      <c r="DL161" s="595"/>
      <c r="DM161" s="595"/>
      <c r="DN161" s="595"/>
      <c r="DO161" s="595"/>
      <c r="DP161" s="595"/>
      <c r="DQ161" s="595"/>
      <c r="DR161" s="594"/>
      <c r="DS161" s="595"/>
      <c r="DT161" s="595"/>
      <c r="DU161" s="596"/>
    </row>
    <row r="162" spans="12:125" ht="4.5" customHeight="1" x14ac:dyDescent="0.15">
      <c r="L162" s="684" t="s">
        <v>62</v>
      </c>
      <c r="M162" s="697"/>
      <c r="N162" s="697"/>
      <c r="O162" s="697"/>
      <c r="P162" s="697"/>
      <c r="Q162" s="697"/>
      <c r="R162" s="697"/>
      <c r="S162" s="698"/>
      <c r="T162" s="692" t="s">
        <v>72</v>
      </c>
      <c r="U162" s="687"/>
      <c r="V162" s="687"/>
      <c r="W162" s="687"/>
      <c r="X162" s="687"/>
      <c r="Y162" s="676"/>
      <c r="Z162" s="639"/>
      <c r="AA162" s="640"/>
      <c r="AB162" s="676"/>
      <c r="AC162" s="639"/>
      <c r="AD162" s="640"/>
      <c r="AE162" s="676"/>
      <c r="AF162" s="639"/>
      <c r="AG162" s="640"/>
      <c r="AH162" s="676"/>
      <c r="AI162" s="639"/>
      <c r="AJ162" s="640"/>
      <c r="AK162" s="676"/>
      <c r="AL162" s="639"/>
      <c r="AM162" s="640"/>
      <c r="AN162" s="676"/>
      <c r="AO162" s="639"/>
      <c r="AP162" s="640"/>
      <c r="AQ162" s="686" t="s">
        <v>50</v>
      </c>
      <c r="AR162" s="687"/>
      <c r="AS162" s="687"/>
      <c r="AT162" s="687"/>
      <c r="AU162" s="687"/>
      <c r="AV162" s="687"/>
      <c r="AW162" s="687"/>
      <c r="AX162" s="687"/>
      <c r="AY162" s="687"/>
      <c r="AZ162" s="687"/>
      <c r="BA162" s="687"/>
      <c r="BB162" s="687"/>
      <c r="BC162" s="687"/>
      <c r="BD162" s="687"/>
      <c r="BE162" s="687"/>
      <c r="BF162" s="687"/>
      <c r="BG162" s="687"/>
      <c r="BH162" s="687"/>
      <c r="BI162" s="687"/>
      <c r="BJ162" s="687"/>
      <c r="BK162" s="688"/>
      <c r="BL162" s="683" t="s">
        <v>51</v>
      </c>
      <c r="BM162" s="629"/>
      <c r="BN162" s="629"/>
      <c r="BO162" s="629"/>
      <c r="BP162" s="629"/>
      <c r="BQ162" s="650"/>
      <c r="BR162" s="673"/>
      <c r="BS162" s="635"/>
      <c r="BT162" s="674"/>
      <c r="BU162" s="673"/>
      <c r="BV162" s="635"/>
      <c r="BW162" s="674"/>
      <c r="BX162" s="673"/>
      <c r="BY162" s="635"/>
      <c r="BZ162" s="674"/>
      <c r="CA162" s="673"/>
      <c r="CB162" s="635"/>
      <c r="CC162" s="674"/>
      <c r="CD162" s="628" t="s">
        <v>52</v>
      </c>
      <c r="CE162" s="629"/>
      <c r="CF162" s="629"/>
      <c r="CG162" s="629"/>
      <c r="CH162" s="629"/>
      <c r="CI162" s="630"/>
      <c r="CJ162" s="699"/>
      <c r="CK162" s="697"/>
      <c r="CL162" s="698"/>
      <c r="CM162" s="607"/>
      <c r="CN162" s="607"/>
      <c r="CO162" s="607"/>
      <c r="CP162" s="607"/>
      <c r="CQ162" s="607"/>
      <c r="CR162" s="607"/>
      <c r="CS162" s="607"/>
      <c r="CT162" s="607"/>
      <c r="CU162" s="607"/>
      <c r="CV162" s="607"/>
      <c r="CW162" s="607"/>
      <c r="CX162" s="607"/>
      <c r="CY162" s="696"/>
      <c r="CZ162" s="616"/>
      <c r="DA162" s="615"/>
      <c r="DB162" s="616"/>
      <c r="DC162" s="607"/>
      <c r="DD162" s="607"/>
      <c r="DE162" s="603" t="s">
        <v>60</v>
      </c>
      <c r="DF162" s="598"/>
      <c r="DG162" s="598"/>
      <c r="DH162" s="598"/>
      <c r="DI162" s="604"/>
      <c r="DJ162" s="607"/>
      <c r="DK162" s="607"/>
      <c r="DL162" s="607"/>
      <c r="DM162" s="607"/>
      <c r="DN162" s="607"/>
      <c r="DO162" s="607"/>
      <c r="DP162" s="607"/>
      <c r="DQ162" s="607"/>
      <c r="DR162" s="616"/>
      <c r="DS162" s="607"/>
      <c r="DT162" s="607"/>
      <c r="DU162" s="695"/>
    </row>
    <row r="163" spans="12:125" ht="4.5" customHeight="1" x14ac:dyDescent="0.15">
      <c r="L163" s="622"/>
      <c r="M163" s="230"/>
      <c r="N163" s="230"/>
      <c r="O163" s="230"/>
      <c r="P163" s="230"/>
      <c r="Q163" s="230"/>
      <c r="R163" s="230"/>
      <c r="S163" s="408"/>
      <c r="T163" s="679"/>
      <c r="U163" s="677"/>
      <c r="V163" s="677"/>
      <c r="W163" s="677"/>
      <c r="X163" s="677"/>
      <c r="Y163" s="638"/>
      <c r="Z163" s="639"/>
      <c r="AA163" s="640"/>
      <c r="AB163" s="638"/>
      <c r="AC163" s="639"/>
      <c r="AD163" s="640"/>
      <c r="AE163" s="638"/>
      <c r="AF163" s="639"/>
      <c r="AG163" s="640"/>
      <c r="AH163" s="638"/>
      <c r="AI163" s="639"/>
      <c r="AJ163" s="640"/>
      <c r="AK163" s="638"/>
      <c r="AL163" s="639"/>
      <c r="AM163" s="640"/>
      <c r="AN163" s="638"/>
      <c r="AO163" s="639"/>
      <c r="AP163" s="640"/>
      <c r="AQ163" s="679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8"/>
      <c r="BL163" s="631"/>
      <c r="BM163" s="632"/>
      <c r="BN163" s="632"/>
      <c r="BO163" s="632"/>
      <c r="BP163" s="632"/>
      <c r="BQ163" s="651"/>
      <c r="BR163" s="669"/>
      <c r="BS163" s="667"/>
      <c r="BT163" s="668"/>
      <c r="BU163" s="669"/>
      <c r="BV163" s="667"/>
      <c r="BW163" s="668"/>
      <c r="BX163" s="669"/>
      <c r="BY163" s="667"/>
      <c r="BZ163" s="668"/>
      <c r="CA163" s="669"/>
      <c r="CB163" s="667"/>
      <c r="CC163" s="668"/>
      <c r="CD163" s="631"/>
      <c r="CE163" s="632"/>
      <c r="CF163" s="632"/>
      <c r="CG163" s="632"/>
      <c r="CH163" s="632"/>
      <c r="CI163" s="633"/>
      <c r="CJ163" s="622"/>
      <c r="CK163" s="230"/>
      <c r="CL163" s="408"/>
      <c r="CM163" s="595"/>
      <c r="CN163" s="595"/>
      <c r="CO163" s="595"/>
      <c r="CP163" s="595"/>
      <c r="CQ163" s="595"/>
      <c r="CR163" s="595"/>
      <c r="CS163" s="595"/>
      <c r="CT163" s="595"/>
      <c r="CU163" s="595"/>
      <c r="CV163" s="595"/>
      <c r="CW163" s="595"/>
      <c r="CX163" s="595"/>
      <c r="CY163" s="694"/>
      <c r="CZ163" s="594"/>
      <c r="DA163" s="617"/>
      <c r="DB163" s="594"/>
      <c r="DC163" s="595"/>
      <c r="DD163" s="595"/>
      <c r="DE163" s="599"/>
      <c r="DF163" s="600"/>
      <c r="DG163" s="600"/>
      <c r="DH163" s="600"/>
      <c r="DI163" s="605"/>
      <c r="DJ163" s="595"/>
      <c r="DK163" s="595"/>
      <c r="DL163" s="595"/>
      <c r="DM163" s="595"/>
      <c r="DN163" s="595"/>
      <c r="DO163" s="595"/>
      <c r="DP163" s="595"/>
      <c r="DQ163" s="595"/>
      <c r="DR163" s="594"/>
      <c r="DS163" s="595"/>
      <c r="DT163" s="595"/>
      <c r="DU163" s="596"/>
    </row>
    <row r="164" spans="12:125" ht="4.5" customHeight="1" x14ac:dyDescent="0.15">
      <c r="L164" s="622"/>
      <c r="M164" s="230"/>
      <c r="N164" s="230"/>
      <c r="O164" s="230"/>
      <c r="P164" s="230"/>
      <c r="Q164" s="230"/>
      <c r="R164" s="230"/>
      <c r="S164" s="408"/>
      <c r="T164" s="679"/>
      <c r="U164" s="677"/>
      <c r="V164" s="677"/>
      <c r="W164" s="677"/>
      <c r="X164" s="677"/>
      <c r="Y164" s="638"/>
      <c r="Z164" s="639"/>
      <c r="AA164" s="640"/>
      <c r="AB164" s="638"/>
      <c r="AC164" s="639"/>
      <c r="AD164" s="640"/>
      <c r="AE164" s="638"/>
      <c r="AF164" s="639"/>
      <c r="AG164" s="640"/>
      <c r="AH164" s="638"/>
      <c r="AI164" s="639"/>
      <c r="AJ164" s="640"/>
      <c r="AK164" s="638"/>
      <c r="AL164" s="639"/>
      <c r="AM164" s="640"/>
      <c r="AN164" s="638"/>
      <c r="AO164" s="639"/>
      <c r="AP164" s="640"/>
      <c r="AQ164" s="679"/>
      <c r="AR164" s="677"/>
      <c r="AS164" s="677"/>
      <c r="AT164" s="677"/>
      <c r="AU164" s="677"/>
      <c r="AV164" s="677"/>
      <c r="AW164" s="677"/>
      <c r="AX164" s="677"/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8"/>
      <c r="BL164" s="631"/>
      <c r="BM164" s="632"/>
      <c r="BN164" s="632"/>
      <c r="BO164" s="632"/>
      <c r="BP164" s="632"/>
      <c r="BQ164" s="651"/>
      <c r="BR164" s="669"/>
      <c r="BS164" s="667"/>
      <c r="BT164" s="668"/>
      <c r="BU164" s="669"/>
      <c r="BV164" s="667"/>
      <c r="BW164" s="668"/>
      <c r="BX164" s="669"/>
      <c r="BY164" s="667"/>
      <c r="BZ164" s="668"/>
      <c r="CA164" s="669"/>
      <c r="CB164" s="667"/>
      <c r="CC164" s="668"/>
      <c r="CD164" s="631"/>
      <c r="CE164" s="632"/>
      <c r="CF164" s="632"/>
      <c r="CG164" s="632"/>
      <c r="CH164" s="632"/>
      <c r="CI164" s="633"/>
      <c r="CJ164" s="622"/>
      <c r="CK164" s="230"/>
      <c r="CL164" s="408"/>
      <c r="CM164" s="595"/>
      <c r="CN164" s="595"/>
      <c r="CO164" s="595"/>
      <c r="CP164" s="595"/>
      <c r="CQ164" s="595"/>
      <c r="CR164" s="595"/>
      <c r="CS164" s="595"/>
      <c r="CT164" s="595"/>
      <c r="CU164" s="595"/>
      <c r="CV164" s="595"/>
      <c r="CW164" s="595"/>
      <c r="CX164" s="595"/>
      <c r="CY164" s="694"/>
      <c r="CZ164" s="594"/>
      <c r="DA164" s="617"/>
      <c r="DB164" s="594"/>
      <c r="DC164" s="595"/>
      <c r="DD164" s="595"/>
      <c r="DE164" s="599"/>
      <c r="DF164" s="600"/>
      <c r="DG164" s="600"/>
      <c r="DH164" s="600"/>
      <c r="DI164" s="605"/>
      <c r="DJ164" s="595"/>
      <c r="DK164" s="595"/>
      <c r="DL164" s="595"/>
      <c r="DM164" s="595"/>
      <c r="DN164" s="595"/>
      <c r="DO164" s="595"/>
      <c r="DP164" s="595"/>
      <c r="DQ164" s="595"/>
      <c r="DR164" s="594"/>
      <c r="DS164" s="595"/>
      <c r="DT164" s="595"/>
      <c r="DU164" s="596"/>
    </row>
    <row r="165" spans="12:125" ht="4.5" customHeight="1" x14ac:dyDescent="0.15">
      <c r="L165" s="622"/>
      <c r="M165" s="230"/>
      <c r="N165" s="230"/>
      <c r="O165" s="230"/>
      <c r="P165" s="230"/>
      <c r="Q165" s="230"/>
      <c r="R165" s="230"/>
      <c r="S165" s="408"/>
      <c r="T165" s="679"/>
      <c r="U165" s="677"/>
      <c r="V165" s="677"/>
      <c r="W165" s="677"/>
      <c r="X165" s="677"/>
      <c r="Y165" s="638"/>
      <c r="Z165" s="639"/>
      <c r="AA165" s="640"/>
      <c r="AB165" s="638"/>
      <c r="AC165" s="639"/>
      <c r="AD165" s="640"/>
      <c r="AE165" s="638"/>
      <c r="AF165" s="639"/>
      <c r="AG165" s="640"/>
      <c r="AH165" s="638"/>
      <c r="AI165" s="639"/>
      <c r="AJ165" s="640"/>
      <c r="AK165" s="638"/>
      <c r="AL165" s="639"/>
      <c r="AM165" s="640"/>
      <c r="AN165" s="638"/>
      <c r="AO165" s="639"/>
      <c r="AP165" s="640"/>
      <c r="AQ165" s="679"/>
      <c r="AR165" s="677"/>
      <c r="AS165" s="677"/>
      <c r="AT165" s="677"/>
      <c r="AU165" s="677"/>
      <c r="AV165" s="677"/>
      <c r="AW165" s="677"/>
      <c r="AX165" s="677"/>
      <c r="AY165" s="677"/>
      <c r="AZ165" s="677"/>
      <c r="BA165" s="677"/>
      <c r="BB165" s="677"/>
      <c r="BC165" s="677"/>
      <c r="BD165" s="677"/>
      <c r="BE165" s="677"/>
      <c r="BF165" s="677"/>
      <c r="BG165" s="677"/>
      <c r="BH165" s="677"/>
      <c r="BI165" s="677"/>
      <c r="BJ165" s="677"/>
      <c r="BK165" s="678"/>
      <c r="BL165" s="631"/>
      <c r="BM165" s="632"/>
      <c r="BN165" s="632"/>
      <c r="BO165" s="632"/>
      <c r="BP165" s="632"/>
      <c r="BQ165" s="651"/>
      <c r="BR165" s="669"/>
      <c r="BS165" s="667"/>
      <c r="BT165" s="668"/>
      <c r="BU165" s="669"/>
      <c r="BV165" s="667"/>
      <c r="BW165" s="668"/>
      <c r="BX165" s="669"/>
      <c r="BY165" s="667"/>
      <c r="BZ165" s="668"/>
      <c r="CA165" s="669"/>
      <c r="CB165" s="667"/>
      <c r="CC165" s="668"/>
      <c r="CD165" s="631"/>
      <c r="CE165" s="632"/>
      <c r="CF165" s="632"/>
      <c r="CG165" s="632"/>
      <c r="CH165" s="632"/>
      <c r="CI165" s="633"/>
      <c r="CJ165" s="622"/>
      <c r="CK165" s="230"/>
      <c r="CL165" s="408"/>
      <c r="CM165" s="595"/>
      <c r="CN165" s="595"/>
      <c r="CO165" s="595"/>
      <c r="CP165" s="595"/>
      <c r="CQ165" s="595"/>
      <c r="CR165" s="595"/>
      <c r="CS165" s="595"/>
      <c r="CT165" s="595"/>
      <c r="CU165" s="595"/>
      <c r="CV165" s="595"/>
      <c r="CW165" s="595"/>
      <c r="CX165" s="595"/>
      <c r="CY165" s="694"/>
      <c r="CZ165" s="594"/>
      <c r="DA165" s="617"/>
      <c r="DB165" s="594"/>
      <c r="DC165" s="595"/>
      <c r="DD165" s="595"/>
      <c r="DE165" s="599"/>
      <c r="DF165" s="600"/>
      <c r="DG165" s="600"/>
      <c r="DH165" s="600"/>
      <c r="DI165" s="605"/>
      <c r="DJ165" s="595"/>
      <c r="DK165" s="595"/>
      <c r="DL165" s="595"/>
      <c r="DM165" s="595"/>
      <c r="DN165" s="595"/>
      <c r="DO165" s="595"/>
      <c r="DP165" s="595"/>
      <c r="DQ165" s="595"/>
      <c r="DR165" s="594"/>
      <c r="DS165" s="595"/>
      <c r="DT165" s="595"/>
      <c r="DU165" s="596"/>
    </row>
    <row r="166" spans="12:125" ht="4.5" customHeight="1" x14ac:dyDescent="0.15">
      <c r="L166" s="622"/>
      <c r="M166" s="230"/>
      <c r="N166" s="230"/>
      <c r="O166" s="230"/>
      <c r="P166" s="230"/>
      <c r="Q166" s="230"/>
      <c r="R166" s="230"/>
      <c r="S166" s="408"/>
      <c r="T166" s="679"/>
      <c r="U166" s="677"/>
      <c r="V166" s="677"/>
      <c r="W166" s="677"/>
      <c r="X166" s="677"/>
      <c r="Y166" s="638"/>
      <c r="Z166" s="639"/>
      <c r="AA166" s="640"/>
      <c r="AB166" s="638"/>
      <c r="AC166" s="639"/>
      <c r="AD166" s="640"/>
      <c r="AE166" s="638"/>
      <c r="AF166" s="639"/>
      <c r="AG166" s="640"/>
      <c r="AH166" s="638"/>
      <c r="AI166" s="639"/>
      <c r="AJ166" s="640"/>
      <c r="AK166" s="638"/>
      <c r="AL166" s="639"/>
      <c r="AM166" s="640"/>
      <c r="AN166" s="638"/>
      <c r="AO166" s="639"/>
      <c r="AP166" s="640"/>
      <c r="AQ166" s="679"/>
      <c r="AR166" s="677"/>
      <c r="AS166" s="677"/>
      <c r="AT166" s="677"/>
      <c r="AU166" s="677"/>
      <c r="AV166" s="677"/>
      <c r="AW166" s="677"/>
      <c r="AX166" s="677"/>
      <c r="AY166" s="677"/>
      <c r="AZ166" s="677"/>
      <c r="BA166" s="677"/>
      <c r="BB166" s="677"/>
      <c r="BC166" s="677"/>
      <c r="BD166" s="677"/>
      <c r="BE166" s="677"/>
      <c r="BF166" s="677"/>
      <c r="BG166" s="677"/>
      <c r="BH166" s="677"/>
      <c r="BI166" s="677"/>
      <c r="BJ166" s="677"/>
      <c r="BK166" s="678"/>
      <c r="BL166" s="631"/>
      <c r="BM166" s="632"/>
      <c r="BN166" s="632"/>
      <c r="BO166" s="632"/>
      <c r="BP166" s="632"/>
      <c r="BQ166" s="651"/>
      <c r="BR166" s="669"/>
      <c r="BS166" s="667"/>
      <c r="BT166" s="668"/>
      <c r="BU166" s="669"/>
      <c r="BV166" s="667"/>
      <c r="BW166" s="668"/>
      <c r="BX166" s="669"/>
      <c r="BY166" s="667"/>
      <c r="BZ166" s="668"/>
      <c r="CA166" s="669"/>
      <c r="CB166" s="667"/>
      <c r="CC166" s="668"/>
      <c r="CD166" s="631"/>
      <c r="CE166" s="632"/>
      <c r="CF166" s="632"/>
      <c r="CG166" s="632"/>
      <c r="CH166" s="632"/>
      <c r="CI166" s="633"/>
      <c r="CJ166" s="622"/>
      <c r="CK166" s="230"/>
      <c r="CL166" s="408"/>
      <c r="CM166" s="595"/>
      <c r="CN166" s="595"/>
      <c r="CO166" s="595"/>
      <c r="CP166" s="595"/>
      <c r="CQ166" s="595"/>
      <c r="CR166" s="595"/>
      <c r="CS166" s="595"/>
      <c r="CT166" s="595"/>
      <c r="CU166" s="595"/>
      <c r="CV166" s="595"/>
      <c r="CW166" s="595"/>
      <c r="CX166" s="595"/>
      <c r="CY166" s="694"/>
      <c r="CZ166" s="594"/>
      <c r="DA166" s="617"/>
      <c r="DB166" s="594"/>
      <c r="DC166" s="595"/>
      <c r="DD166" s="595"/>
      <c r="DE166" s="599"/>
      <c r="DF166" s="600"/>
      <c r="DG166" s="600"/>
      <c r="DH166" s="600"/>
      <c r="DI166" s="605"/>
      <c r="DJ166" s="595"/>
      <c r="DK166" s="595"/>
      <c r="DL166" s="595"/>
      <c r="DM166" s="595"/>
      <c r="DN166" s="595"/>
      <c r="DO166" s="595"/>
      <c r="DP166" s="595"/>
      <c r="DQ166" s="595"/>
      <c r="DR166" s="594"/>
      <c r="DS166" s="595"/>
      <c r="DT166" s="595"/>
      <c r="DU166" s="596"/>
    </row>
    <row r="167" spans="12:125" ht="4.5" customHeight="1" x14ac:dyDescent="0.15">
      <c r="L167" s="623"/>
      <c r="M167" s="232"/>
      <c r="N167" s="232"/>
      <c r="O167" s="232"/>
      <c r="P167" s="232"/>
      <c r="Q167" s="232"/>
      <c r="R167" s="232"/>
      <c r="S167" s="410"/>
      <c r="T167" s="680"/>
      <c r="U167" s="681"/>
      <c r="V167" s="681"/>
      <c r="W167" s="681"/>
      <c r="X167" s="681"/>
      <c r="Y167" s="638"/>
      <c r="Z167" s="639"/>
      <c r="AA167" s="640"/>
      <c r="AB167" s="638"/>
      <c r="AC167" s="639"/>
      <c r="AD167" s="640"/>
      <c r="AE167" s="638"/>
      <c r="AF167" s="639"/>
      <c r="AG167" s="640"/>
      <c r="AH167" s="638"/>
      <c r="AI167" s="639"/>
      <c r="AJ167" s="640"/>
      <c r="AK167" s="638"/>
      <c r="AL167" s="639"/>
      <c r="AM167" s="640"/>
      <c r="AN167" s="638"/>
      <c r="AO167" s="639"/>
      <c r="AP167" s="640"/>
      <c r="AQ167" s="680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681"/>
      <c r="BB167" s="681"/>
      <c r="BC167" s="681"/>
      <c r="BD167" s="681"/>
      <c r="BE167" s="681"/>
      <c r="BF167" s="681"/>
      <c r="BG167" s="681"/>
      <c r="BH167" s="681"/>
      <c r="BI167" s="681"/>
      <c r="BJ167" s="681"/>
      <c r="BK167" s="682"/>
      <c r="BL167" s="634"/>
      <c r="BM167" s="635"/>
      <c r="BN167" s="635"/>
      <c r="BO167" s="635"/>
      <c r="BP167" s="635"/>
      <c r="BQ167" s="674"/>
      <c r="BR167" s="669"/>
      <c r="BS167" s="667"/>
      <c r="BT167" s="668"/>
      <c r="BU167" s="669"/>
      <c r="BV167" s="667"/>
      <c r="BW167" s="668"/>
      <c r="BX167" s="669"/>
      <c r="BY167" s="667"/>
      <c r="BZ167" s="668"/>
      <c r="CA167" s="669"/>
      <c r="CB167" s="667"/>
      <c r="CC167" s="668"/>
      <c r="CD167" s="634"/>
      <c r="CE167" s="635"/>
      <c r="CF167" s="635"/>
      <c r="CG167" s="635"/>
      <c r="CH167" s="635"/>
      <c r="CI167" s="636"/>
      <c r="CJ167" s="623"/>
      <c r="CK167" s="232"/>
      <c r="CL167" s="410"/>
      <c r="CM167" s="608"/>
      <c r="CN167" s="608"/>
      <c r="CO167" s="608"/>
      <c r="CP167" s="608"/>
      <c r="CQ167" s="608"/>
      <c r="CR167" s="608"/>
      <c r="CS167" s="608"/>
      <c r="CT167" s="608"/>
      <c r="CU167" s="608"/>
      <c r="CV167" s="608"/>
      <c r="CW167" s="608"/>
      <c r="CX167" s="608"/>
      <c r="CY167" s="637"/>
      <c r="CZ167" s="619"/>
      <c r="DA167" s="618"/>
      <c r="DB167" s="619"/>
      <c r="DC167" s="608"/>
      <c r="DD167" s="608"/>
      <c r="DE167" s="601"/>
      <c r="DF167" s="602"/>
      <c r="DG167" s="602"/>
      <c r="DH167" s="602"/>
      <c r="DI167" s="606"/>
      <c r="DJ167" s="608"/>
      <c r="DK167" s="608"/>
      <c r="DL167" s="608"/>
      <c r="DM167" s="608"/>
      <c r="DN167" s="608"/>
      <c r="DO167" s="608"/>
      <c r="DP167" s="608"/>
      <c r="DQ167" s="608"/>
      <c r="DR167" s="619"/>
      <c r="DS167" s="608"/>
      <c r="DT167" s="608"/>
      <c r="DU167" s="647"/>
    </row>
    <row r="168" spans="12:125" ht="4.5" customHeight="1" x14ac:dyDescent="0.15">
      <c r="L168" s="684" t="s">
        <v>63</v>
      </c>
      <c r="M168" s="697"/>
      <c r="N168" s="697"/>
      <c r="O168" s="697"/>
      <c r="P168" s="697"/>
      <c r="Q168" s="697"/>
      <c r="R168" s="697"/>
      <c r="S168" s="698"/>
      <c r="T168" s="692" t="s">
        <v>72</v>
      </c>
      <c r="U168" s="687"/>
      <c r="V168" s="687"/>
      <c r="W168" s="687"/>
      <c r="X168" s="687"/>
      <c r="Y168" s="676"/>
      <c r="Z168" s="639"/>
      <c r="AA168" s="640"/>
      <c r="AB168" s="676"/>
      <c r="AC168" s="639"/>
      <c r="AD168" s="640"/>
      <c r="AE168" s="676"/>
      <c r="AF168" s="639"/>
      <c r="AG168" s="640"/>
      <c r="AH168" s="676"/>
      <c r="AI168" s="639"/>
      <c r="AJ168" s="640"/>
      <c r="AK168" s="676"/>
      <c r="AL168" s="639"/>
      <c r="AM168" s="640"/>
      <c r="AN168" s="676"/>
      <c r="AO168" s="639"/>
      <c r="AP168" s="640"/>
      <c r="AQ168" s="686" t="s">
        <v>50</v>
      </c>
      <c r="AR168" s="687"/>
      <c r="AS168" s="687"/>
      <c r="AT168" s="687"/>
      <c r="AU168" s="687"/>
      <c r="AV168" s="687"/>
      <c r="AW168" s="687"/>
      <c r="AX168" s="687"/>
      <c r="AY168" s="687"/>
      <c r="AZ168" s="687"/>
      <c r="BA168" s="687"/>
      <c r="BB168" s="687"/>
      <c r="BC168" s="687"/>
      <c r="BD168" s="687"/>
      <c r="BE168" s="687"/>
      <c r="BF168" s="687"/>
      <c r="BG168" s="687"/>
      <c r="BH168" s="687"/>
      <c r="BI168" s="687"/>
      <c r="BJ168" s="687"/>
      <c r="BK168" s="688"/>
      <c r="BL168" s="683" t="s">
        <v>51</v>
      </c>
      <c r="BM168" s="629"/>
      <c r="BN168" s="629"/>
      <c r="BO168" s="629"/>
      <c r="BP168" s="629"/>
      <c r="BQ168" s="650"/>
      <c r="BR168" s="673"/>
      <c r="BS168" s="635"/>
      <c r="BT168" s="674"/>
      <c r="BU168" s="673"/>
      <c r="BV168" s="635"/>
      <c r="BW168" s="674"/>
      <c r="BX168" s="673"/>
      <c r="BY168" s="635"/>
      <c r="BZ168" s="674"/>
      <c r="CA168" s="673"/>
      <c r="CB168" s="635"/>
      <c r="CC168" s="674"/>
      <c r="CD168" s="628" t="s">
        <v>52</v>
      </c>
      <c r="CE168" s="629"/>
      <c r="CF168" s="629"/>
      <c r="CG168" s="629"/>
      <c r="CH168" s="629"/>
      <c r="CI168" s="630"/>
      <c r="CJ168" s="621"/>
      <c r="CK168" s="230"/>
      <c r="CL168" s="408"/>
      <c r="CM168" s="595"/>
      <c r="CN168" s="595"/>
      <c r="CO168" s="595"/>
      <c r="CP168" s="595"/>
      <c r="CQ168" s="595"/>
      <c r="CR168" s="595"/>
      <c r="CS168" s="595"/>
      <c r="CT168" s="595"/>
      <c r="CU168" s="595"/>
      <c r="CV168" s="595"/>
      <c r="CW168" s="595"/>
      <c r="CX168" s="595"/>
      <c r="CY168" s="694"/>
      <c r="CZ168" s="594"/>
      <c r="DA168" s="617"/>
      <c r="DB168" s="594"/>
      <c r="DC168" s="595"/>
      <c r="DD168" s="595"/>
      <c r="DE168" s="620" t="s">
        <v>60</v>
      </c>
      <c r="DF168" s="600"/>
      <c r="DG168" s="600"/>
      <c r="DH168" s="600"/>
      <c r="DI168" s="605"/>
      <c r="DJ168" s="595"/>
      <c r="DK168" s="595"/>
      <c r="DL168" s="595"/>
      <c r="DM168" s="595"/>
      <c r="DN168" s="595"/>
      <c r="DO168" s="595"/>
      <c r="DP168" s="595"/>
      <c r="DQ168" s="595"/>
      <c r="DR168" s="594"/>
      <c r="DS168" s="595"/>
      <c r="DT168" s="595"/>
      <c r="DU168" s="596"/>
    </row>
    <row r="169" spans="12:125" ht="4.5" customHeight="1" x14ac:dyDescent="0.15">
      <c r="L169" s="622"/>
      <c r="M169" s="230"/>
      <c r="N169" s="230"/>
      <c r="O169" s="230"/>
      <c r="P169" s="230"/>
      <c r="Q169" s="230"/>
      <c r="R169" s="230"/>
      <c r="S169" s="408"/>
      <c r="T169" s="679"/>
      <c r="U169" s="677"/>
      <c r="V169" s="677"/>
      <c r="W169" s="677"/>
      <c r="X169" s="677"/>
      <c r="Y169" s="638"/>
      <c r="Z169" s="639"/>
      <c r="AA169" s="640"/>
      <c r="AB169" s="638"/>
      <c r="AC169" s="639"/>
      <c r="AD169" s="640"/>
      <c r="AE169" s="638"/>
      <c r="AF169" s="639"/>
      <c r="AG169" s="640"/>
      <c r="AH169" s="638"/>
      <c r="AI169" s="639"/>
      <c r="AJ169" s="640"/>
      <c r="AK169" s="638"/>
      <c r="AL169" s="639"/>
      <c r="AM169" s="640"/>
      <c r="AN169" s="638"/>
      <c r="AO169" s="639"/>
      <c r="AP169" s="640"/>
      <c r="AQ169" s="679"/>
      <c r="AR169" s="677"/>
      <c r="AS169" s="677"/>
      <c r="AT169" s="677"/>
      <c r="AU169" s="677"/>
      <c r="AV169" s="677"/>
      <c r="AW169" s="677"/>
      <c r="AX169" s="677"/>
      <c r="AY169" s="677"/>
      <c r="AZ169" s="677"/>
      <c r="BA169" s="677"/>
      <c r="BB169" s="677"/>
      <c r="BC169" s="677"/>
      <c r="BD169" s="677"/>
      <c r="BE169" s="677"/>
      <c r="BF169" s="677"/>
      <c r="BG169" s="677"/>
      <c r="BH169" s="677"/>
      <c r="BI169" s="677"/>
      <c r="BJ169" s="677"/>
      <c r="BK169" s="678"/>
      <c r="BL169" s="631"/>
      <c r="BM169" s="632"/>
      <c r="BN169" s="632"/>
      <c r="BO169" s="632"/>
      <c r="BP169" s="632"/>
      <c r="BQ169" s="651"/>
      <c r="BR169" s="669"/>
      <c r="BS169" s="667"/>
      <c r="BT169" s="668"/>
      <c r="BU169" s="669"/>
      <c r="BV169" s="667"/>
      <c r="BW169" s="668"/>
      <c r="BX169" s="669"/>
      <c r="BY169" s="667"/>
      <c r="BZ169" s="668"/>
      <c r="CA169" s="669"/>
      <c r="CB169" s="667"/>
      <c r="CC169" s="668"/>
      <c r="CD169" s="631"/>
      <c r="CE169" s="632"/>
      <c r="CF169" s="632"/>
      <c r="CG169" s="632"/>
      <c r="CH169" s="632"/>
      <c r="CI169" s="633"/>
      <c r="CJ169" s="622"/>
      <c r="CK169" s="230"/>
      <c r="CL169" s="408"/>
      <c r="CM169" s="595"/>
      <c r="CN169" s="595"/>
      <c r="CO169" s="595"/>
      <c r="CP169" s="595"/>
      <c r="CQ169" s="595"/>
      <c r="CR169" s="595"/>
      <c r="CS169" s="595"/>
      <c r="CT169" s="595"/>
      <c r="CU169" s="595"/>
      <c r="CV169" s="595"/>
      <c r="CW169" s="595"/>
      <c r="CX169" s="595"/>
      <c r="CY169" s="694"/>
      <c r="CZ169" s="594"/>
      <c r="DA169" s="617"/>
      <c r="DB169" s="594"/>
      <c r="DC169" s="595"/>
      <c r="DD169" s="595"/>
      <c r="DE169" s="599"/>
      <c r="DF169" s="600"/>
      <c r="DG169" s="600"/>
      <c r="DH169" s="600"/>
      <c r="DI169" s="605"/>
      <c r="DJ169" s="595"/>
      <c r="DK169" s="595"/>
      <c r="DL169" s="595"/>
      <c r="DM169" s="595"/>
      <c r="DN169" s="595"/>
      <c r="DO169" s="595"/>
      <c r="DP169" s="595"/>
      <c r="DQ169" s="595"/>
      <c r="DR169" s="594"/>
      <c r="DS169" s="595"/>
      <c r="DT169" s="595"/>
      <c r="DU169" s="596"/>
    </row>
    <row r="170" spans="12:125" ht="4.5" customHeight="1" x14ac:dyDescent="0.15">
      <c r="L170" s="622"/>
      <c r="M170" s="230"/>
      <c r="N170" s="230"/>
      <c r="O170" s="230"/>
      <c r="P170" s="230"/>
      <c r="Q170" s="230"/>
      <c r="R170" s="230"/>
      <c r="S170" s="408"/>
      <c r="T170" s="679"/>
      <c r="U170" s="677"/>
      <c r="V170" s="677"/>
      <c r="W170" s="677"/>
      <c r="X170" s="677"/>
      <c r="Y170" s="638"/>
      <c r="Z170" s="639"/>
      <c r="AA170" s="640"/>
      <c r="AB170" s="638"/>
      <c r="AC170" s="639"/>
      <c r="AD170" s="640"/>
      <c r="AE170" s="638"/>
      <c r="AF170" s="639"/>
      <c r="AG170" s="640"/>
      <c r="AH170" s="638"/>
      <c r="AI170" s="639"/>
      <c r="AJ170" s="640"/>
      <c r="AK170" s="638"/>
      <c r="AL170" s="639"/>
      <c r="AM170" s="640"/>
      <c r="AN170" s="638"/>
      <c r="AO170" s="639"/>
      <c r="AP170" s="640"/>
      <c r="AQ170" s="679"/>
      <c r="AR170" s="677"/>
      <c r="AS170" s="677"/>
      <c r="AT170" s="677"/>
      <c r="AU170" s="677"/>
      <c r="AV170" s="677"/>
      <c r="AW170" s="677"/>
      <c r="AX170" s="677"/>
      <c r="AY170" s="677"/>
      <c r="AZ170" s="677"/>
      <c r="BA170" s="677"/>
      <c r="BB170" s="677"/>
      <c r="BC170" s="677"/>
      <c r="BD170" s="677"/>
      <c r="BE170" s="677"/>
      <c r="BF170" s="677"/>
      <c r="BG170" s="677"/>
      <c r="BH170" s="677"/>
      <c r="BI170" s="677"/>
      <c r="BJ170" s="677"/>
      <c r="BK170" s="678"/>
      <c r="BL170" s="631"/>
      <c r="BM170" s="632"/>
      <c r="BN170" s="632"/>
      <c r="BO170" s="632"/>
      <c r="BP170" s="632"/>
      <c r="BQ170" s="651"/>
      <c r="BR170" s="669"/>
      <c r="BS170" s="667"/>
      <c r="BT170" s="668"/>
      <c r="BU170" s="669"/>
      <c r="BV170" s="667"/>
      <c r="BW170" s="668"/>
      <c r="BX170" s="669"/>
      <c r="BY170" s="667"/>
      <c r="BZ170" s="668"/>
      <c r="CA170" s="669"/>
      <c r="CB170" s="667"/>
      <c r="CC170" s="668"/>
      <c r="CD170" s="631"/>
      <c r="CE170" s="632"/>
      <c r="CF170" s="632"/>
      <c r="CG170" s="632"/>
      <c r="CH170" s="632"/>
      <c r="CI170" s="633"/>
      <c r="CJ170" s="622"/>
      <c r="CK170" s="230"/>
      <c r="CL170" s="408"/>
      <c r="CM170" s="595"/>
      <c r="CN170" s="595"/>
      <c r="CO170" s="595"/>
      <c r="CP170" s="595"/>
      <c r="CQ170" s="595"/>
      <c r="CR170" s="595"/>
      <c r="CS170" s="595"/>
      <c r="CT170" s="595"/>
      <c r="CU170" s="595"/>
      <c r="CV170" s="595"/>
      <c r="CW170" s="595"/>
      <c r="CX170" s="595"/>
      <c r="CY170" s="694"/>
      <c r="CZ170" s="594"/>
      <c r="DA170" s="617"/>
      <c r="DB170" s="594"/>
      <c r="DC170" s="595"/>
      <c r="DD170" s="595"/>
      <c r="DE170" s="599"/>
      <c r="DF170" s="600"/>
      <c r="DG170" s="600"/>
      <c r="DH170" s="600"/>
      <c r="DI170" s="605"/>
      <c r="DJ170" s="595"/>
      <c r="DK170" s="595"/>
      <c r="DL170" s="595"/>
      <c r="DM170" s="595"/>
      <c r="DN170" s="595"/>
      <c r="DO170" s="595"/>
      <c r="DP170" s="595"/>
      <c r="DQ170" s="595"/>
      <c r="DR170" s="594"/>
      <c r="DS170" s="595"/>
      <c r="DT170" s="595"/>
      <c r="DU170" s="596"/>
    </row>
    <row r="171" spans="12:125" ht="4.5" customHeight="1" x14ac:dyDescent="0.15">
      <c r="L171" s="622"/>
      <c r="M171" s="230"/>
      <c r="N171" s="230"/>
      <c r="O171" s="230"/>
      <c r="P171" s="230"/>
      <c r="Q171" s="230"/>
      <c r="R171" s="230"/>
      <c r="S171" s="408"/>
      <c r="T171" s="679"/>
      <c r="U171" s="677"/>
      <c r="V171" s="677"/>
      <c r="W171" s="677"/>
      <c r="X171" s="677"/>
      <c r="Y171" s="638"/>
      <c r="Z171" s="639"/>
      <c r="AA171" s="640"/>
      <c r="AB171" s="638"/>
      <c r="AC171" s="639"/>
      <c r="AD171" s="640"/>
      <c r="AE171" s="638"/>
      <c r="AF171" s="639"/>
      <c r="AG171" s="640"/>
      <c r="AH171" s="638"/>
      <c r="AI171" s="639"/>
      <c r="AJ171" s="640"/>
      <c r="AK171" s="638"/>
      <c r="AL171" s="639"/>
      <c r="AM171" s="640"/>
      <c r="AN171" s="638"/>
      <c r="AO171" s="639"/>
      <c r="AP171" s="640"/>
      <c r="AQ171" s="679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/>
      <c r="BD171" s="677"/>
      <c r="BE171" s="677"/>
      <c r="BF171" s="677"/>
      <c r="BG171" s="677"/>
      <c r="BH171" s="677"/>
      <c r="BI171" s="677"/>
      <c r="BJ171" s="677"/>
      <c r="BK171" s="678"/>
      <c r="BL171" s="631"/>
      <c r="BM171" s="632"/>
      <c r="BN171" s="632"/>
      <c r="BO171" s="632"/>
      <c r="BP171" s="632"/>
      <c r="BQ171" s="651"/>
      <c r="BR171" s="669"/>
      <c r="BS171" s="667"/>
      <c r="BT171" s="668"/>
      <c r="BU171" s="669"/>
      <c r="BV171" s="667"/>
      <c r="BW171" s="668"/>
      <c r="BX171" s="669"/>
      <c r="BY171" s="667"/>
      <c r="BZ171" s="668"/>
      <c r="CA171" s="669"/>
      <c r="CB171" s="667"/>
      <c r="CC171" s="668"/>
      <c r="CD171" s="631"/>
      <c r="CE171" s="632"/>
      <c r="CF171" s="632"/>
      <c r="CG171" s="632"/>
      <c r="CH171" s="632"/>
      <c r="CI171" s="633"/>
      <c r="CJ171" s="622"/>
      <c r="CK171" s="230"/>
      <c r="CL171" s="408"/>
      <c r="CM171" s="595"/>
      <c r="CN171" s="595"/>
      <c r="CO171" s="595"/>
      <c r="CP171" s="595"/>
      <c r="CQ171" s="595"/>
      <c r="CR171" s="595"/>
      <c r="CS171" s="595"/>
      <c r="CT171" s="595"/>
      <c r="CU171" s="595"/>
      <c r="CV171" s="595"/>
      <c r="CW171" s="595"/>
      <c r="CX171" s="595"/>
      <c r="CY171" s="694"/>
      <c r="CZ171" s="594"/>
      <c r="DA171" s="617"/>
      <c r="DB171" s="594"/>
      <c r="DC171" s="595"/>
      <c r="DD171" s="595"/>
      <c r="DE171" s="599"/>
      <c r="DF171" s="600"/>
      <c r="DG171" s="600"/>
      <c r="DH171" s="600"/>
      <c r="DI171" s="605"/>
      <c r="DJ171" s="595"/>
      <c r="DK171" s="595"/>
      <c r="DL171" s="595"/>
      <c r="DM171" s="595"/>
      <c r="DN171" s="595"/>
      <c r="DO171" s="595"/>
      <c r="DP171" s="595"/>
      <c r="DQ171" s="595"/>
      <c r="DR171" s="594"/>
      <c r="DS171" s="595"/>
      <c r="DT171" s="595"/>
      <c r="DU171" s="596"/>
    </row>
    <row r="172" spans="12:125" ht="4.5" customHeight="1" x14ac:dyDescent="0.15">
      <c r="L172" s="622"/>
      <c r="M172" s="230"/>
      <c r="N172" s="230"/>
      <c r="O172" s="230"/>
      <c r="P172" s="230"/>
      <c r="Q172" s="230"/>
      <c r="R172" s="230"/>
      <c r="S172" s="408"/>
      <c r="T172" s="679"/>
      <c r="U172" s="677"/>
      <c r="V172" s="677"/>
      <c r="W172" s="677"/>
      <c r="X172" s="677"/>
      <c r="Y172" s="638"/>
      <c r="Z172" s="639"/>
      <c r="AA172" s="640"/>
      <c r="AB172" s="638"/>
      <c r="AC172" s="639"/>
      <c r="AD172" s="640"/>
      <c r="AE172" s="638"/>
      <c r="AF172" s="639"/>
      <c r="AG172" s="640"/>
      <c r="AH172" s="638"/>
      <c r="AI172" s="639"/>
      <c r="AJ172" s="640"/>
      <c r="AK172" s="638"/>
      <c r="AL172" s="639"/>
      <c r="AM172" s="640"/>
      <c r="AN172" s="638"/>
      <c r="AO172" s="639"/>
      <c r="AP172" s="640"/>
      <c r="AQ172" s="679"/>
      <c r="AR172" s="677"/>
      <c r="AS172" s="677"/>
      <c r="AT172" s="677"/>
      <c r="AU172" s="677"/>
      <c r="AV172" s="677"/>
      <c r="AW172" s="677"/>
      <c r="AX172" s="677"/>
      <c r="AY172" s="677"/>
      <c r="AZ172" s="677"/>
      <c r="BA172" s="677"/>
      <c r="BB172" s="677"/>
      <c r="BC172" s="677"/>
      <c r="BD172" s="677"/>
      <c r="BE172" s="677"/>
      <c r="BF172" s="677"/>
      <c r="BG172" s="677"/>
      <c r="BH172" s="677"/>
      <c r="BI172" s="677"/>
      <c r="BJ172" s="677"/>
      <c r="BK172" s="678"/>
      <c r="BL172" s="631"/>
      <c r="BM172" s="632"/>
      <c r="BN172" s="632"/>
      <c r="BO172" s="632"/>
      <c r="BP172" s="632"/>
      <c r="BQ172" s="651"/>
      <c r="BR172" s="669"/>
      <c r="BS172" s="667"/>
      <c r="BT172" s="668"/>
      <c r="BU172" s="669"/>
      <c r="BV172" s="667"/>
      <c r="BW172" s="668"/>
      <c r="BX172" s="669"/>
      <c r="BY172" s="667"/>
      <c r="BZ172" s="668"/>
      <c r="CA172" s="669"/>
      <c r="CB172" s="667"/>
      <c r="CC172" s="668"/>
      <c r="CD172" s="631"/>
      <c r="CE172" s="632"/>
      <c r="CF172" s="632"/>
      <c r="CG172" s="632"/>
      <c r="CH172" s="632"/>
      <c r="CI172" s="633"/>
      <c r="CJ172" s="622"/>
      <c r="CK172" s="230"/>
      <c r="CL172" s="408"/>
      <c r="CM172" s="595"/>
      <c r="CN172" s="595"/>
      <c r="CO172" s="595"/>
      <c r="CP172" s="595"/>
      <c r="CQ172" s="595"/>
      <c r="CR172" s="595"/>
      <c r="CS172" s="595"/>
      <c r="CT172" s="595"/>
      <c r="CU172" s="595"/>
      <c r="CV172" s="595"/>
      <c r="CW172" s="595"/>
      <c r="CX172" s="595"/>
      <c r="CY172" s="694"/>
      <c r="CZ172" s="594"/>
      <c r="DA172" s="617"/>
      <c r="DB172" s="594"/>
      <c r="DC172" s="595"/>
      <c r="DD172" s="595"/>
      <c r="DE172" s="599"/>
      <c r="DF172" s="600"/>
      <c r="DG172" s="600"/>
      <c r="DH172" s="600"/>
      <c r="DI172" s="605"/>
      <c r="DJ172" s="595"/>
      <c r="DK172" s="595"/>
      <c r="DL172" s="595"/>
      <c r="DM172" s="595"/>
      <c r="DN172" s="595"/>
      <c r="DO172" s="595"/>
      <c r="DP172" s="595"/>
      <c r="DQ172" s="595"/>
      <c r="DR172" s="594"/>
      <c r="DS172" s="595"/>
      <c r="DT172" s="595"/>
      <c r="DU172" s="596"/>
    </row>
    <row r="173" spans="12:125" ht="4.5" customHeight="1" x14ac:dyDescent="0.15">
      <c r="L173" s="623"/>
      <c r="M173" s="232"/>
      <c r="N173" s="232"/>
      <c r="O173" s="232"/>
      <c r="P173" s="232"/>
      <c r="Q173" s="232"/>
      <c r="R173" s="232"/>
      <c r="S173" s="410"/>
      <c r="T173" s="680"/>
      <c r="U173" s="681"/>
      <c r="V173" s="681"/>
      <c r="W173" s="681"/>
      <c r="X173" s="681"/>
      <c r="Y173" s="638"/>
      <c r="Z173" s="639"/>
      <c r="AA173" s="640"/>
      <c r="AB173" s="638"/>
      <c r="AC173" s="639"/>
      <c r="AD173" s="640"/>
      <c r="AE173" s="638"/>
      <c r="AF173" s="639"/>
      <c r="AG173" s="640"/>
      <c r="AH173" s="638"/>
      <c r="AI173" s="639"/>
      <c r="AJ173" s="640"/>
      <c r="AK173" s="638"/>
      <c r="AL173" s="639"/>
      <c r="AM173" s="640"/>
      <c r="AN173" s="638"/>
      <c r="AO173" s="639"/>
      <c r="AP173" s="640"/>
      <c r="AQ173" s="680"/>
      <c r="AR173" s="681"/>
      <c r="AS173" s="681"/>
      <c r="AT173" s="681"/>
      <c r="AU173" s="681"/>
      <c r="AV173" s="681"/>
      <c r="AW173" s="681"/>
      <c r="AX173" s="681"/>
      <c r="AY173" s="681"/>
      <c r="AZ173" s="681"/>
      <c r="BA173" s="681"/>
      <c r="BB173" s="681"/>
      <c r="BC173" s="681"/>
      <c r="BD173" s="681"/>
      <c r="BE173" s="681"/>
      <c r="BF173" s="681"/>
      <c r="BG173" s="681"/>
      <c r="BH173" s="681"/>
      <c r="BI173" s="681"/>
      <c r="BJ173" s="681"/>
      <c r="BK173" s="682"/>
      <c r="BL173" s="634"/>
      <c r="BM173" s="635"/>
      <c r="BN173" s="635"/>
      <c r="BO173" s="635"/>
      <c r="BP173" s="635"/>
      <c r="BQ173" s="674"/>
      <c r="BR173" s="669"/>
      <c r="BS173" s="667"/>
      <c r="BT173" s="668"/>
      <c r="BU173" s="669"/>
      <c r="BV173" s="667"/>
      <c r="BW173" s="668"/>
      <c r="BX173" s="669"/>
      <c r="BY173" s="667"/>
      <c r="BZ173" s="668"/>
      <c r="CA173" s="669"/>
      <c r="CB173" s="667"/>
      <c r="CC173" s="668"/>
      <c r="CD173" s="634"/>
      <c r="CE173" s="635"/>
      <c r="CF173" s="635"/>
      <c r="CG173" s="635"/>
      <c r="CH173" s="635"/>
      <c r="CI173" s="636"/>
      <c r="CJ173" s="700"/>
      <c r="CK173" s="701"/>
      <c r="CL173" s="702"/>
      <c r="CM173" s="706"/>
      <c r="CN173" s="706"/>
      <c r="CO173" s="706"/>
      <c r="CP173" s="706"/>
      <c r="CQ173" s="706"/>
      <c r="CR173" s="706"/>
      <c r="CS173" s="706"/>
      <c r="CT173" s="706"/>
      <c r="CU173" s="706"/>
      <c r="CV173" s="706"/>
      <c r="CW173" s="706"/>
      <c r="CX173" s="706"/>
      <c r="CY173" s="707"/>
      <c r="CZ173" s="708"/>
      <c r="DA173" s="709"/>
      <c r="DB173" s="708"/>
      <c r="DC173" s="706"/>
      <c r="DD173" s="706"/>
      <c r="DE173" s="745"/>
      <c r="DF173" s="746"/>
      <c r="DG173" s="746"/>
      <c r="DH173" s="746"/>
      <c r="DI173" s="747"/>
      <c r="DJ173" s="706"/>
      <c r="DK173" s="706"/>
      <c r="DL173" s="706"/>
      <c r="DM173" s="706"/>
      <c r="DN173" s="706"/>
      <c r="DO173" s="706"/>
      <c r="DP173" s="706"/>
      <c r="DQ173" s="706"/>
      <c r="DR173" s="708"/>
      <c r="DS173" s="706"/>
      <c r="DT173" s="706"/>
      <c r="DU173" s="744"/>
    </row>
    <row r="174" spans="12:125" ht="4.5" customHeight="1" x14ac:dyDescent="0.15">
      <c r="L174" s="684" t="s">
        <v>64</v>
      </c>
      <c r="M174" s="697"/>
      <c r="N174" s="697"/>
      <c r="O174" s="697"/>
      <c r="P174" s="697"/>
      <c r="Q174" s="697"/>
      <c r="R174" s="697"/>
      <c r="S174" s="698"/>
      <c r="T174" s="692" t="s">
        <v>72</v>
      </c>
      <c r="U174" s="687"/>
      <c r="V174" s="687"/>
      <c r="W174" s="687"/>
      <c r="X174" s="688"/>
      <c r="Y174" s="676"/>
      <c r="Z174" s="639"/>
      <c r="AA174" s="640"/>
      <c r="AB174" s="676"/>
      <c r="AC174" s="639"/>
      <c r="AD174" s="640"/>
      <c r="AE174" s="676"/>
      <c r="AF174" s="639"/>
      <c r="AG174" s="640"/>
      <c r="AH174" s="676"/>
      <c r="AI174" s="639"/>
      <c r="AJ174" s="640"/>
      <c r="AK174" s="676"/>
      <c r="AL174" s="639"/>
      <c r="AM174" s="640"/>
      <c r="AN174" s="676"/>
      <c r="AO174" s="639"/>
      <c r="AP174" s="640"/>
      <c r="AQ174" s="686" t="s">
        <v>50</v>
      </c>
      <c r="AR174" s="687"/>
      <c r="AS174" s="687"/>
      <c r="AT174" s="687"/>
      <c r="AU174" s="687"/>
      <c r="AV174" s="687"/>
      <c r="AW174" s="687"/>
      <c r="AX174" s="687"/>
      <c r="AY174" s="687"/>
      <c r="AZ174" s="687"/>
      <c r="BA174" s="687"/>
      <c r="BB174" s="687"/>
      <c r="BC174" s="687"/>
      <c r="BD174" s="687"/>
      <c r="BE174" s="687"/>
      <c r="BF174" s="687"/>
      <c r="BG174" s="687"/>
      <c r="BH174" s="687"/>
      <c r="BI174" s="687"/>
      <c r="BJ174" s="687"/>
      <c r="BK174" s="688"/>
      <c r="BL174" s="683" t="s">
        <v>51</v>
      </c>
      <c r="BM174" s="629"/>
      <c r="BN174" s="629"/>
      <c r="BO174" s="629"/>
      <c r="BP174" s="629"/>
      <c r="BQ174" s="650"/>
      <c r="BR174" s="673"/>
      <c r="BS174" s="635"/>
      <c r="BT174" s="674"/>
      <c r="BU174" s="673"/>
      <c r="BV174" s="635"/>
      <c r="BW174" s="674"/>
      <c r="BX174" s="673"/>
      <c r="BY174" s="635"/>
      <c r="BZ174" s="674"/>
      <c r="CA174" s="673"/>
      <c r="CB174" s="635"/>
      <c r="CC174" s="674"/>
      <c r="CD174" s="628" t="s">
        <v>52</v>
      </c>
      <c r="CE174" s="629"/>
      <c r="CF174" s="629"/>
      <c r="CG174" s="629"/>
      <c r="CH174" s="629"/>
      <c r="CI174" s="630"/>
    </row>
    <row r="175" spans="12:125" ht="4.5" customHeight="1" x14ac:dyDescent="0.15">
      <c r="L175" s="622"/>
      <c r="M175" s="230"/>
      <c r="N175" s="230"/>
      <c r="O175" s="230"/>
      <c r="P175" s="230"/>
      <c r="Q175" s="230"/>
      <c r="R175" s="230"/>
      <c r="S175" s="408"/>
      <c r="T175" s="679"/>
      <c r="U175" s="677"/>
      <c r="V175" s="677"/>
      <c r="W175" s="677"/>
      <c r="X175" s="678"/>
      <c r="Y175" s="638"/>
      <c r="Z175" s="639"/>
      <c r="AA175" s="640"/>
      <c r="AB175" s="638"/>
      <c r="AC175" s="639"/>
      <c r="AD175" s="640"/>
      <c r="AE175" s="638"/>
      <c r="AF175" s="639"/>
      <c r="AG175" s="640"/>
      <c r="AH175" s="638"/>
      <c r="AI175" s="639"/>
      <c r="AJ175" s="640"/>
      <c r="AK175" s="638"/>
      <c r="AL175" s="639"/>
      <c r="AM175" s="640"/>
      <c r="AN175" s="638"/>
      <c r="AO175" s="639"/>
      <c r="AP175" s="640"/>
      <c r="AQ175" s="679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  <c r="BB175" s="677"/>
      <c r="BC175" s="677"/>
      <c r="BD175" s="677"/>
      <c r="BE175" s="677"/>
      <c r="BF175" s="677"/>
      <c r="BG175" s="677"/>
      <c r="BH175" s="677"/>
      <c r="BI175" s="677"/>
      <c r="BJ175" s="677"/>
      <c r="BK175" s="678"/>
      <c r="BL175" s="631"/>
      <c r="BM175" s="632"/>
      <c r="BN175" s="632"/>
      <c r="BO175" s="632"/>
      <c r="BP175" s="632"/>
      <c r="BQ175" s="651"/>
      <c r="BR175" s="669"/>
      <c r="BS175" s="667"/>
      <c r="BT175" s="668"/>
      <c r="BU175" s="669"/>
      <c r="BV175" s="667"/>
      <c r="BW175" s="668"/>
      <c r="BX175" s="669"/>
      <c r="BY175" s="667"/>
      <c r="BZ175" s="668"/>
      <c r="CA175" s="669"/>
      <c r="CB175" s="667"/>
      <c r="CC175" s="668"/>
      <c r="CD175" s="631"/>
      <c r="CE175" s="632"/>
      <c r="CF175" s="632"/>
      <c r="CG175" s="632"/>
      <c r="CH175" s="632"/>
      <c r="CI175" s="633"/>
    </row>
    <row r="176" spans="12:125" ht="4.5" customHeight="1" x14ac:dyDescent="0.15">
      <c r="L176" s="622"/>
      <c r="M176" s="230"/>
      <c r="N176" s="230"/>
      <c r="O176" s="230"/>
      <c r="P176" s="230"/>
      <c r="Q176" s="230"/>
      <c r="R176" s="230"/>
      <c r="S176" s="408"/>
      <c r="T176" s="679"/>
      <c r="U176" s="677"/>
      <c r="V176" s="677"/>
      <c r="W176" s="677"/>
      <c r="X176" s="678"/>
      <c r="Y176" s="638"/>
      <c r="Z176" s="639"/>
      <c r="AA176" s="640"/>
      <c r="AB176" s="638"/>
      <c r="AC176" s="639"/>
      <c r="AD176" s="640"/>
      <c r="AE176" s="638"/>
      <c r="AF176" s="639"/>
      <c r="AG176" s="640"/>
      <c r="AH176" s="638"/>
      <c r="AI176" s="639"/>
      <c r="AJ176" s="640"/>
      <c r="AK176" s="638"/>
      <c r="AL176" s="639"/>
      <c r="AM176" s="640"/>
      <c r="AN176" s="638"/>
      <c r="AO176" s="639"/>
      <c r="AP176" s="640"/>
      <c r="AQ176" s="679"/>
      <c r="AR176" s="677"/>
      <c r="AS176" s="677"/>
      <c r="AT176" s="677"/>
      <c r="AU176" s="677"/>
      <c r="AV176" s="677"/>
      <c r="AW176" s="677"/>
      <c r="AX176" s="677"/>
      <c r="AY176" s="677"/>
      <c r="AZ176" s="677"/>
      <c r="BA176" s="677"/>
      <c r="BB176" s="677"/>
      <c r="BC176" s="677"/>
      <c r="BD176" s="677"/>
      <c r="BE176" s="677"/>
      <c r="BF176" s="677"/>
      <c r="BG176" s="677"/>
      <c r="BH176" s="677"/>
      <c r="BI176" s="677"/>
      <c r="BJ176" s="677"/>
      <c r="BK176" s="678"/>
      <c r="BL176" s="631"/>
      <c r="BM176" s="632"/>
      <c r="BN176" s="632"/>
      <c r="BO176" s="632"/>
      <c r="BP176" s="632"/>
      <c r="BQ176" s="651"/>
      <c r="BR176" s="669"/>
      <c r="BS176" s="667"/>
      <c r="BT176" s="668"/>
      <c r="BU176" s="669"/>
      <c r="BV176" s="667"/>
      <c r="BW176" s="668"/>
      <c r="BX176" s="669"/>
      <c r="BY176" s="667"/>
      <c r="BZ176" s="668"/>
      <c r="CA176" s="669"/>
      <c r="CB176" s="667"/>
      <c r="CC176" s="668"/>
      <c r="CD176" s="631"/>
      <c r="CE176" s="632"/>
      <c r="CF176" s="632"/>
      <c r="CG176" s="632"/>
      <c r="CH176" s="632"/>
      <c r="CI176" s="633"/>
    </row>
    <row r="177" spans="12:125" ht="4.5" customHeight="1" x14ac:dyDescent="0.15">
      <c r="L177" s="622"/>
      <c r="M177" s="230"/>
      <c r="N177" s="230"/>
      <c r="O177" s="230"/>
      <c r="P177" s="230"/>
      <c r="Q177" s="230"/>
      <c r="R177" s="230"/>
      <c r="S177" s="408"/>
      <c r="T177" s="679"/>
      <c r="U177" s="677"/>
      <c r="V177" s="677"/>
      <c r="W177" s="677"/>
      <c r="X177" s="678"/>
      <c r="Y177" s="638"/>
      <c r="Z177" s="639"/>
      <c r="AA177" s="640"/>
      <c r="AB177" s="638"/>
      <c r="AC177" s="639"/>
      <c r="AD177" s="640"/>
      <c r="AE177" s="638"/>
      <c r="AF177" s="639"/>
      <c r="AG177" s="640"/>
      <c r="AH177" s="638"/>
      <c r="AI177" s="639"/>
      <c r="AJ177" s="640"/>
      <c r="AK177" s="638"/>
      <c r="AL177" s="639"/>
      <c r="AM177" s="640"/>
      <c r="AN177" s="638"/>
      <c r="AO177" s="639"/>
      <c r="AP177" s="640"/>
      <c r="AQ177" s="679"/>
      <c r="AR177" s="677"/>
      <c r="AS177" s="677"/>
      <c r="AT177" s="677"/>
      <c r="AU177" s="677"/>
      <c r="AV177" s="677"/>
      <c r="AW177" s="677"/>
      <c r="AX177" s="677"/>
      <c r="AY177" s="677"/>
      <c r="AZ177" s="677"/>
      <c r="BA177" s="677"/>
      <c r="BB177" s="677"/>
      <c r="BC177" s="677"/>
      <c r="BD177" s="677"/>
      <c r="BE177" s="677"/>
      <c r="BF177" s="677"/>
      <c r="BG177" s="677"/>
      <c r="BH177" s="677"/>
      <c r="BI177" s="677"/>
      <c r="BJ177" s="677"/>
      <c r="BK177" s="678"/>
      <c r="BL177" s="631"/>
      <c r="BM177" s="632"/>
      <c r="BN177" s="632"/>
      <c r="BO177" s="632"/>
      <c r="BP177" s="632"/>
      <c r="BQ177" s="651"/>
      <c r="BR177" s="669"/>
      <c r="BS177" s="667"/>
      <c r="BT177" s="668"/>
      <c r="BU177" s="669"/>
      <c r="BV177" s="667"/>
      <c r="BW177" s="668"/>
      <c r="BX177" s="669"/>
      <c r="BY177" s="667"/>
      <c r="BZ177" s="668"/>
      <c r="CA177" s="669"/>
      <c r="CB177" s="667"/>
      <c r="CC177" s="668"/>
      <c r="CD177" s="631"/>
      <c r="CE177" s="632"/>
      <c r="CF177" s="632"/>
      <c r="CG177" s="632"/>
      <c r="CH177" s="632"/>
      <c r="CI177" s="633"/>
    </row>
    <row r="178" spans="12:125" ht="4.5" customHeight="1" x14ac:dyDescent="0.15">
      <c r="L178" s="622"/>
      <c r="M178" s="230"/>
      <c r="N178" s="230"/>
      <c r="O178" s="230"/>
      <c r="P178" s="230"/>
      <c r="Q178" s="230"/>
      <c r="R178" s="230"/>
      <c r="S178" s="408"/>
      <c r="T178" s="679"/>
      <c r="U178" s="677"/>
      <c r="V178" s="677"/>
      <c r="W178" s="677"/>
      <c r="X178" s="678"/>
      <c r="Y178" s="638"/>
      <c r="Z178" s="639"/>
      <c r="AA178" s="640"/>
      <c r="AB178" s="638"/>
      <c r="AC178" s="639"/>
      <c r="AD178" s="640"/>
      <c r="AE178" s="638"/>
      <c r="AF178" s="639"/>
      <c r="AG178" s="640"/>
      <c r="AH178" s="638"/>
      <c r="AI178" s="639"/>
      <c r="AJ178" s="640"/>
      <c r="AK178" s="638"/>
      <c r="AL178" s="639"/>
      <c r="AM178" s="640"/>
      <c r="AN178" s="638"/>
      <c r="AO178" s="639"/>
      <c r="AP178" s="640"/>
      <c r="AQ178" s="679"/>
      <c r="AR178" s="677"/>
      <c r="AS178" s="677"/>
      <c r="AT178" s="677"/>
      <c r="AU178" s="677"/>
      <c r="AV178" s="677"/>
      <c r="AW178" s="677"/>
      <c r="AX178" s="677"/>
      <c r="AY178" s="677"/>
      <c r="AZ178" s="677"/>
      <c r="BA178" s="677"/>
      <c r="BB178" s="677"/>
      <c r="BC178" s="677"/>
      <c r="BD178" s="677"/>
      <c r="BE178" s="677"/>
      <c r="BF178" s="677"/>
      <c r="BG178" s="677"/>
      <c r="BH178" s="677"/>
      <c r="BI178" s="677"/>
      <c r="BJ178" s="677"/>
      <c r="BK178" s="678"/>
      <c r="BL178" s="631"/>
      <c r="BM178" s="632"/>
      <c r="BN178" s="632"/>
      <c r="BO178" s="632"/>
      <c r="BP178" s="632"/>
      <c r="BQ178" s="651"/>
      <c r="BR178" s="669"/>
      <c r="BS178" s="667"/>
      <c r="BT178" s="668"/>
      <c r="BU178" s="669"/>
      <c r="BV178" s="667"/>
      <c r="BW178" s="668"/>
      <c r="BX178" s="669"/>
      <c r="BY178" s="667"/>
      <c r="BZ178" s="668"/>
      <c r="CA178" s="669"/>
      <c r="CB178" s="667"/>
      <c r="CC178" s="668"/>
      <c r="CD178" s="631"/>
      <c r="CE178" s="632"/>
      <c r="CF178" s="632"/>
      <c r="CG178" s="632"/>
      <c r="CH178" s="632"/>
      <c r="CI178" s="633"/>
    </row>
    <row r="179" spans="12:125" ht="4.5" customHeight="1" x14ac:dyDescent="0.15">
      <c r="L179" s="700"/>
      <c r="M179" s="701"/>
      <c r="N179" s="701"/>
      <c r="O179" s="701"/>
      <c r="P179" s="701"/>
      <c r="Q179" s="701"/>
      <c r="R179" s="701"/>
      <c r="S179" s="702"/>
      <c r="T179" s="689"/>
      <c r="U179" s="690"/>
      <c r="V179" s="690"/>
      <c r="W179" s="690"/>
      <c r="X179" s="691"/>
      <c r="Y179" s="703"/>
      <c r="Z179" s="704"/>
      <c r="AA179" s="705"/>
      <c r="AB179" s="703"/>
      <c r="AC179" s="704"/>
      <c r="AD179" s="705"/>
      <c r="AE179" s="703"/>
      <c r="AF179" s="704"/>
      <c r="AG179" s="705"/>
      <c r="AH179" s="703"/>
      <c r="AI179" s="704"/>
      <c r="AJ179" s="705"/>
      <c r="AK179" s="703"/>
      <c r="AL179" s="704"/>
      <c r="AM179" s="705"/>
      <c r="AN179" s="703"/>
      <c r="AO179" s="704"/>
      <c r="AP179" s="705"/>
      <c r="AQ179" s="689"/>
      <c r="AR179" s="690"/>
      <c r="AS179" s="690"/>
      <c r="AT179" s="690"/>
      <c r="AU179" s="690"/>
      <c r="AV179" s="690"/>
      <c r="AW179" s="690"/>
      <c r="AX179" s="690"/>
      <c r="AY179" s="690"/>
      <c r="AZ179" s="690"/>
      <c r="BA179" s="690"/>
      <c r="BB179" s="690"/>
      <c r="BC179" s="690"/>
      <c r="BD179" s="690"/>
      <c r="BE179" s="690"/>
      <c r="BF179" s="690"/>
      <c r="BG179" s="690"/>
      <c r="BH179" s="690"/>
      <c r="BI179" s="690"/>
      <c r="BJ179" s="690"/>
      <c r="BK179" s="691"/>
      <c r="BL179" s="648"/>
      <c r="BM179" s="649"/>
      <c r="BN179" s="649"/>
      <c r="BO179" s="649"/>
      <c r="BP179" s="649"/>
      <c r="BQ179" s="652"/>
      <c r="BR179" s="670"/>
      <c r="BS179" s="671"/>
      <c r="BT179" s="672"/>
      <c r="BU179" s="670"/>
      <c r="BV179" s="671"/>
      <c r="BW179" s="672"/>
      <c r="BX179" s="670"/>
      <c r="BY179" s="671"/>
      <c r="BZ179" s="672"/>
      <c r="CA179" s="670"/>
      <c r="CB179" s="671"/>
      <c r="CC179" s="672"/>
      <c r="CD179" s="648"/>
      <c r="CE179" s="649"/>
      <c r="CF179" s="649"/>
      <c r="CG179" s="649"/>
      <c r="CH179" s="649"/>
      <c r="CI179" s="675"/>
    </row>
    <row r="180" spans="12:125" ht="3.95" customHeight="1" x14ac:dyDescent="0.15">
      <c r="CU180" s="710" t="s">
        <v>65</v>
      </c>
      <c r="CV180" s="711"/>
      <c r="CW180" s="711"/>
      <c r="CX180" s="711"/>
      <c r="CY180" s="711"/>
      <c r="CZ180" s="711"/>
      <c r="DA180" s="711"/>
      <c r="DB180" s="711"/>
      <c r="DC180" s="711"/>
      <c r="DD180" s="711"/>
      <c r="DE180" s="711"/>
      <c r="DF180" s="711"/>
      <c r="DG180" s="711"/>
      <c r="DH180" s="711"/>
      <c r="DI180" s="711"/>
      <c r="DJ180" s="711"/>
      <c r="DK180" s="711"/>
      <c r="DL180" s="710" t="s">
        <v>66</v>
      </c>
      <c r="DM180" s="711"/>
      <c r="DN180" s="711"/>
      <c r="DO180" s="711"/>
      <c r="DP180" s="711"/>
      <c r="DQ180" s="711"/>
      <c r="DR180" s="711"/>
      <c r="DS180" s="711"/>
      <c r="DT180" s="711"/>
      <c r="DU180" s="711"/>
    </row>
    <row r="181" spans="12:125" ht="3.95" customHeight="1" x14ac:dyDescent="0.15">
      <c r="CU181" s="712"/>
      <c r="CV181" s="712"/>
      <c r="CW181" s="712"/>
      <c r="CX181" s="712"/>
      <c r="CY181" s="712"/>
      <c r="CZ181" s="712"/>
      <c r="DA181" s="712"/>
      <c r="DB181" s="712"/>
      <c r="DC181" s="712"/>
      <c r="DD181" s="712"/>
      <c r="DE181" s="712"/>
      <c r="DF181" s="712"/>
      <c r="DG181" s="712"/>
      <c r="DH181" s="712"/>
      <c r="DI181" s="712"/>
      <c r="DJ181" s="712"/>
      <c r="DK181" s="712"/>
      <c r="DL181" s="712"/>
      <c r="DM181" s="712"/>
      <c r="DN181" s="712"/>
      <c r="DO181" s="712"/>
      <c r="DP181" s="712"/>
      <c r="DQ181" s="712"/>
      <c r="DR181" s="712"/>
      <c r="DS181" s="712"/>
      <c r="DT181" s="712"/>
      <c r="DU181" s="712"/>
    </row>
    <row r="182" spans="12:125" ht="3.95" customHeight="1" x14ac:dyDescent="0.15">
      <c r="CU182" s="713"/>
      <c r="CV182" s="713"/>
      <c r="CW182" s="713"/>
      <c r="CX182" s="713"/>
      <c r="CY182" s="713"/>
      <c r="CZ182" s="713"/>
      <c r="DA182" s="713"/>
      <c r="DB182" s="713"/>
      <c r="DC182" s="713"/>
      <c r="DD182" s="713"/>
      <c r="DE182" s="713"/>
      <c r="DF182" s="713"/>
      <c r="DG182" s="713"/>
      <c r="DH182" s="713"/>
      <c r="DI182" s="713"/>
      <c r="DJ182" s="713"/>
      <c r="DK182" s="713"/>
      <c r="DL182" s="713"/>
      <c r="DM182" s="713"/>
      <c r="DN182" s="713"/>
      <c r="DO182" s="713"/>
      <c r="DP182" s="713"/>
      <c r="DQ182" s="713"/>
      <c r="DR182" s="713"/>
      <c r="DS182" s="713"/>
      <c r="DT182" s="713"/>
      <c r="DU182" s="713"/>
    </row>
    <row r="183" spans="12:125" ht="3.95" customHeight="1" x14ac:dyDescent="0.15">
      <c r="CU183" s="5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6"/>
      <c r="DL183" s="5"/>
      <c r="DM183" s="6"/>
      <c r="DN183" s="6"/>
      <c r="DO183" s="6"/>
      <c r="DP183" s="6"/>
      <c r="DQ183" s="6"/>
      <c r="DR183" s="6"/>
      <c r="DS183" s="6"/>
      <c r="DT183" s="6"/>
      <c r="DU183" s="56"/>
    </row>
    <row r="184" spans="12:125" ht="3.95" customHeight="1" x14ac:dyDescent="0.15">
      <c r="CU184" s="99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8"/>
      <c r="DL184" s="5"/>
      <c r="DM184" s="6"/>
      <c r="DN184" s="6"/>
      <c r="DO184" s="6"/>
      <c r="DP184" s="6"/>
      <c r="DQ184" s="6"/>
      <c r="DR184" s="6"/>
      <c r="DS184" s="6"/>
      <c r="DT184" s="6"/>
      <c r="DU184" s="56"/>
    </row>
    <row r="185" spans="12:125" ht="3.95" customHeight="1" x14ac:dyDescent="0.15">
      <c r="CU185" s="99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8"/>
      <c r="DL185" s="5"/>
      <c r="DM185" s="6"/>
      <c r="DN185" s="6"/>
      <c r="DO185" s="6"/>
      <c r="DP185" s="6"/>
      <c r="DQ185" s="6"/>
      <c r="DR185" s="6"/>
      <c r="DS185" s="6"/>
      <c r="DT185" s="6"/>
      <c r="DU185" s="56"/>
    </row>
    <row r="186" spans="12:125" ht="3.95" customHeight="1" x14ac:dyDescent="0.15">
      <c r="CU186" s="99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8"/>
      <c r="DL186" s="5"/>
      <c r="DM186" s="6"/>
      <c r="DN186" s="6"/>
      <c r="DO186" s="6"/>
      <c r="DP186" s="6"/>
      <c r="DQ186" s="6"/>
      <c r="DR186" s="6"/>
      <c r="DS186" s="6"/>
      <c r="DT186" s="6"/>
      <c r="DU186" s="56"/>
    </row>
    <row r="187" spans="12:125" ht="3.95" customHeight="1" x14ac:dyDescent="0.15">
      <c r="CU187" s="99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8"/>
      <c r="DL187" s="5"/>
      <c r="DM187" s="6"/>
      <c r="DN187" s="6"/>
      <c r="DO187" s="6"/>
      <c r="DP187" s="6"/>
      <c r="DQ187" s="6"/>
      <c r="DR187" s="6"/>
      <c r="DS187" s="6"/>
      <c r="DT187" s="6"/>
      <c r="DU187" s="56"/>
    </row>
    <row r="188" spans="12:125" ht="3.95" customHeight="1" x14ac:dyDescent="0.15">
      <c r="CU188" s="99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8"/>
      <c r="DL188" s="5"/>
      <c r="DM188" s="6"/>
      <c r="DN188" s="6"/>
      <c r="DO188" s="6"/>
      <c r="DP188" s="6"/>
      <c r="DQ188" s="6"/>
      <c r="DR188" s="6"/>
      <c r="DS188" s="6"/>
      <c r="DT188" s="6"/>
      <c r="DU188" s="56"/>
    </row>
    <row r="189" spans="12:125" ht="3.95" customHeight="1" x14ac:dyDescent="0.15">
      <c r="CU189" s="99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8"/>
      <c r="DL189" s="5"/>
      <c r="DM189" s="6"/>
      <c r="DN189" s="6"/>
      <c r="DO189" s="6"/>
      <c r="DP189" s="6"/>
      <c r="DQ189" s="6"/>
      <c r="DR189" s="6"/>
      <c r="DS189" s="6"/>
      <c r="DT189" s="6"/>
      <c r="DU189" s="56"/>
    </row>
    <row r="190" spans="12:125" ht="3.95" customHeight="1" x14ac:dyDescent="0.15">
      <c r="CU190" s="99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8"/>
      <c r="DL190" s="6"/>
      <c r="DM190" s="6"/>
      <c r="DN190" s="6"/>
      <c r="DO190" s="6"/>
      <c r="DP190" s="6"/>
      <c r="DQ190" s="6"/>
      <c r="DR190" s="6"/>
      <c r="DS190" s="6"/>
      <c r="DT190" s="6"/>
      <c r="DU190" s="56"/>
    </row>
    <row r="191" spans="12:125" ht="3.95" customHeight="1" x14ac:dyDescent="0.15">
      <c r="CU191" s="100"/>
      <c r="CV191" s="101"/>
      <c r="CW191" s="101"/>
      <c r="CX191" s="101"/>
      <c r="CY191" s="101"/>
      <c r="CZ191" s="101"/>
      <c r="DA191" s="101"/>
      <c r="DB191" s="101"/>
      <c r="DC191" s="101"/>
      <c r="DD191" s="101"/>
      <c r="DE191" s="101"/>
      <c r="DF191" s="101"/>
      <c r="DG191" s="101"/>
      <c r="DH191" s="101"/>
      <c r="DI191" s="101"/>
      <c r="DJ191" s="101"/>
      <c r="DK191" s="102"/>
      <c r="DL191" s="33"/>
      <c r="DM191" s="33"/>
      <c r="DN191" s="33"/>
      <c r="DO191" s="33"/>
      <c r="DP191" s="33"/>
      <c r="DQ191" s="33"/>
      <c r="DR191" s="33"/>
      <c r="DS191" s="33"/>
      <c r="DT191" s="33"/>
      <c r="DU191" s="57"/>
    </row>
    <row r="192" spans="12:125" ht="3.95" customHeight="1" x14ac:dyDescent="0.15"/>
    <row r="193" ht="3.95" customHeight="1" x14ac:dyDescent="0.15"/>
    <row r="194" ht="3.95" customHeight="1" x14ac:dyDescent="0.15"/>
    <row r="195" ht="3.95" customHeight="1" x14ac:dyDescent="0.15"/>
    <row r="232" spans="13:71" ht="6.2" customHeight="1" x14ac:dyDescent="0.15">
      <c r="M232" s="50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46"/>
      <c r="AI232" s="46"/>
      <c r="AJ232" s="46"/>
      <c r="AK232" s="46"/>
      <c r="AL232" s="46"/>
      <c r="AM232" s="103"/>
      <c r="AN232" s="83"/>
      <c r="AO232" s="83"/>
      <c r="AP232" s="83"/>
      <c r="AQ232" s="83"/>
      <c r="AR232" s="83"/>
      <c r="AS232" s="83"/>
      <c r="AT232" s="83"/>
      <c r="AU232" s="50"/>
      <c r="AV232" s="82"/>
      <c r="AW232" s="82"/>
      <c r="AX232" s="82"/>
      <c r="AY232" s="82"/>
      <c r="AZ232" s="82"/>
      <c r="BA232" s="82"/>
      <c r="BB232" s="93"/>
      <c r="BC232" s="83"/>
      <c r="BD232" s="83"/>
      <c r="BE232" s="83"/>
      <c r="BF232" s="83"/>
      <c r="BG232" s="83"/>
      <c r="BH232" s="93"/>
      <c r="BI232" s="83"/>
      <c r="BJ232" s="83"/>
      <c r="BK232" s="83"/>
      <c r="BL232" s="83"/>
      <c r="BM232" s="83"/>
      <c r="BN232" s="93"/>
      <c r="BO232" s="83"/>
      <c r="BP232" s="83"/>
      <c r="BQ232" s="83"/>
      <c r="BR232" s="83"/>
      <c r="BS232" s="83"/>
    </row>
    <row r="233" spans="13:71" ht="6.2" customHeight="1" x14ac:dyDescent="0.15"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46"/>
      <c r="AI233" s="46"/>
      <c r="AJ233" s="46"/>
      <c r="AK233" s="46"/>
      <c r="AL233" s="46"/>
      <c r="AM233" s="83"/>
      <c r="AN233" s="83"/>
      <c r="AO233" s="83"/>
      <c r="AP233" s="83"/>
      <c r="AQ233" s="83"/>
      <c r="AR233" s="83"/>
      <c r="AS233" s="83"/>
      <c r="AT233" s="83"/>
      <c r="AU233" s="82"/>
      <c r="AV233" s="82"/>
      <c r="AW233" s="82"/>
      <c r="AX233" s="82"/>
      <c r="AY233" s="82"/>
      <c r="AZ233" s="82"/>
      <c r="BA233" s="82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</row>
    <row r="234" spans="13:71" ht="6.2" customHeight="1" x14ac:dyDescent="0.15"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46"/>
      <c r="AI234" s="46"/>
      <c r="AJ234" s="46"/>
      <c r="AK234" s="46"/>
      <c r="AL234" s="46"/>
      <c r="AM234" s="83"/>
      <c r="AN234" s="83"/>
      <c r="AO234" s="83"/>
      <c r="AP234" s="83"/>
      <c r="AQ234" s="83"/>
      <c r="AR234" s="83"/>
      <c r="AS234" s="83"/>
      <c r="AT234" s="83"/>
      <c r="AU234" s="82"/>
      <c r="AV234" s="82"/>
      <c r="AW234" s="82"/>
      <c r="AX234" s="82"/>
      <c r="AY234" s="82"/>
      <c r="AZ234" s="82"/>
      <c r="BA234" s="82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</row>
    <row r="235" spans="13:71" ht="6.2" customHeight="1" x14ac:dyDescent="0.15"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46"/>
      <c r="AI235" s="46"/>
      <c r="AJ235" s="46"/>
      <c r="AK235" s="46"/>
      <c r="AL235" s="46"/>
      <c r="AM235" s="83"/>
      <c r="AN235" s="83"/>
      <c r="AO235" s="83"/>
      <c r="AP235" s="83"/>
      <c r="AQ235" s="83"/>
      <c r="AR235" s="83"/>
      <c r="AS235" s="83"/>
      <c r="AT235" s="83"/>
      <c r="AU235" s="82"/>
      <c r="AV235" s="82"/>
      <c r="AW235" s="82"/>
      <c r="AX235" s="82"/>
      <c r="AY235" s="82"/>
      <c r="AZ235" s="82"/>
      <c r="BA235" s="82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</row>
    <row r="236" spans="13:71" ht="6.2" customHeight="1" x14ac:dyDescent="0.15">
      <c r="M236" s="45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46"/>
      <c r="AI236" s="46"/>
      <c r="AJ236" s="46"/>
      <c r="AK236" s="46"/>
      <c r="AL236" s="46"/>
      <c r="AM236" s="83"/>
      <c r="AN236" s="83"/>
      <c r="AO236" s="83"/>
      <c r="AP236" s="83"/>
      <c r="AQ236" s="83"/>
      <c r="AR236" s="83"/>
      <c r="AS236" s="83"/>
      <c r="AT236" s="83"/>
      <c r="AU236" s="93"/>
      <c r="AV236" s="97"/>
      <c r="AW236" s="97"/>
      <c r="AX236" s="97"/>
      <c r="AY236" s="97"/>
      <c r="AZ236" s="97"/>
      <c r="BA236" s="97"/>
      <c r="BB236" s="5"/>
      <c r="BC236" s="97"/>
      <c r="BD236" s="97"/>
      <c r="BE236" s="5"/>
      <c r="BF236" s="97"/>
      <c r="BG236" s="97"/>
      <c r="BH236" s="5"/>
      <c r="BI236" s="97"/>
      <c r="BJ236" s="97"/>
      <c r="BK236" s="5"/>
      <c r="BL236" s="97"/>
      <c r="BM236" s="97"/>
      <c r="BN236" s="5"/>
      <c r="BO236" s="97"/>
      <c r="BP236" s="97"/>
      <c r="BQ236" s="5"/>
      <c r="BR236" s="97"/>
      <c r="BS236" s="97"/>
    </row>
    <row r="237" spans="13:71" ht="6.2" customHeight="1" x14ac:dyDescent="0.15"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46"/>
      <c r="AI237" s="46"/>
      <c r="AJ237" s="46"/>
      <c r="AK237" s="46"/>
      <c r="AL237" s="46"/>
      <c r="AM237" s="83"/>
      <c r="AN237" s="83"/>
      <c r="AO237" s="83"/>
      <c r="AP237" s="83"/>
      <c r="AQ237" s="83"/>
      <c r="AR237" s="83"/>
      <c r="AS237" s="83"/>
      <c r="AT237" s="83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</row>
    <row r="238" spans="13:71" ht="6.2" customHeight="1" x14ac:dyDescent="0.15"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46"/>
      <c r="AI238" s="46"/>
      <c r="AJ238" s="46"/>
      <c r="AK238" s="46"/>
      <c r="AL238" s="46"/>
      <c r="AM238" s="83"/>
      <c r="AN238" s="83"/>
      <c r="AO238" s="83"/>
      <c r="AP238" s="83"/>
      <c r="AQ238" s="83"/>
      <c r="AR238" s="83"/>
      <c r="AS238" s="83"/>
      <c r="AT238" s="83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</row>
    <row r="239" spans="13:71" ht="6.2" customHeight="1" x14ac:dyDescent="0.15"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46"/>
      <c r="AI239" s="46"/>
      <c r="AJ239" s="46"/>
      <c r="AK239" s="46"/>
      <c r="AL239" s="46"/>
      <c r="AM239" s="83"/>
      <c r="AN239" s="83"/>
      <c r="AO239" s="83"/>
      <c r="AP239" s="83"/>
      <c r="AQ239" s="83"/>
      <c r="AR239" s="83"/>
      <c r="AS239" s="83"/>
      <c r="AT239" s="83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</row>
    <row r="240" spans="13:71" ht="6.2" customHeight="1" x14ac:dyDescent="0.15"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46"/>
      <c r="AI240" s="46"/>
      <c r="AJ240" s="46"/>
      <c r="AK240" s="46"/>
      <c r="AL240" s="46"/>
      <c r="AM240" s="83"/>
      <c r="AN240" s="83"/>
      <c r="AO240" s="83"/>
      <c r="AP240" s="83"/>
      <c r="AQ240" s="83"/>
      <c r="AR240" s="83"/>
      <c r="AS240" s="83"/>
      <c r="AT240" s="83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</row>
    <row r="241" spans="13:71" ht="6.2" customHeight="1" x14ac:dyDescent="0.15"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46"/>
      <c r="AI241" s="46"/>
      <c r="AJ241" s="46"/>
      <c r="AK241" s="46"/>
      <c r="AL241" s="46"/>
      <c r="AM241" s="83"/>
      <c r="AN241" s="83"/>
      <c r="AO241" s="83"/>
      <c r="AP241" s="83"/>
      <c r="AQ241" s="83"/>
      <c r="AR241" s="83"/>
      <c r="AS241" s="83"/>
      <c r="AT241" s="83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</row>
  </sheetData>
  <sheetProtection algorithmName="SHA-512" hashValue="4Iz3Dimmjd5BoIKghGYXwIoxvEofZ2iqzA1OlL3WyCT/eQ832LY11MomGWdr9KVJsF7zVE02wzXIh7wI6qwKzw==" saltValue="JlKtpxRbN+glvSl8kNd5dA==" spinCount="100000" sheet="1" objects="1" selectLockedCells="1"/>
  <mergeCells count="275">
    <mergeCell ref="CU180:DK182"/>
    <mergeCell ref="DL180:DU182"/>
    <mergeCell ref="AQ174:BK179"/>
    <mergeCell ref="BL174:BQ179"/>
    <mergeCell ref="BR174:BT179"/>
    <mergeCell ref="BU174:BW179"/>
    <mergeCell ref="BX174:BZ179"/>
    <mergeCell ref="CA174:CC179"/>
    <mergeCell ref="L174:S179"/>
    <mergeCell ref="T174:X179"/>
    <mergeCell ref="Y174:AA179"/>
    <mergeCell ref="AB174:AD179"/>
    <mergeCell ref="AE174:AG179"/>
    <mergeCell ref="AH174:AJ179"/>
    <mergeCell ref="AK174:AM179"/>
    <mergeCell ref="AN174:AP179"/>
    <mergeCell ref="CD174:CI179"/>
    <mergeCell ref="AK168:AM173"/>
    <mergeCell ref="AN168:AP173"/>
    <mergeCell ref="AQ168:BK173"/>
    <mergeCell ref="BL168:BQ173"/>
    <mergeCell ref="BR168:BT173"/>
    <mergeCell ref="BU168:BW173"/>
    <mergeCell ref="DR168:DS173"/>
    <mergeCell ref="DT168:DU173"/>
    <mergeCell ref="DE168:DI173"/>
    <mergeCell ref="DJ168:DK173"/>
    <mergeCell ref="DL168:DM173"/>
    <mergeCell ref="DN168:DO173"/>
    <mergeCell ref="DP168:DQ173"/>
    <mergeCell ref="DC168:DD173"/>
    <mergeCell ref="CQ168:CR173"/>
    <mergeCell ref="CS168:CT173"/>
    <mergeCell ref="CU168:CV173"/>
    <mergeCell ref="CW168:CX173"/>
    <mergeCell ref="CY168:CZ173"/>
    <mergeCell ref="DA168:DB173"/>
    <mergeCell ref="BX168:BZ173"/>
    <mergeCell ref="CA168:CC173"/>
    <mergeCell ref="CO168:CP173"/>
    <mergeCell ref="L168:S173"/>
    <mergeCell ref="T168:X173"/>
    <mergeCell ref="Y168:AA173"/>
    <mergeCell ref="AB168:AD173"/>
    <mergeCell ref="AE168:AG173"/>
    <mergeCell ref="AH168:AJ173"/>
    <mergeCell ref="DJ162:DK167"/>
    <mergeCell ref="DL162:DM167"/>
    <mergeCell ref="DN162:DO167"/>
    <mergeCell ref="CD162:CI167"/>
    <mergeCell ref="CJ162:CL167"/>
    <mergeCell ref="CM162:CN167"/>
    <mergeCell ref="CO162:CP167"/>
    <mergeCell ref="CQ162:CR167"/>
    <mergeCell ref="CS162:CT167"/>
    <mergeCell ref="AQ162:BK167"/>
    <mergeCell ref="BL162:BQ167"/>
    <mergeCell ref="BR162:BT167"/>
    <mergeCell ref="BU162:BW167"/>
    <mergeCell ref="BX162:BZ167"/>
    <mergeCell ref="CA162:CC167"/>
    <mergeCell ref="CD168:CI173"/>
    <mergeCell ref="CJ168:CL173"/>
    <mergeCell ref="CM168:CN173"/>
    <mergeCell ref="DP162:DQ167"/>
    <mergeCell ref="DR162:DS167"/>
    <mergeCell ref="DT162:DU167"/>
    <mergeCell ref="CU162:CV167"/>
    <mergeCell ref="CW162:CX167"/>
    <mergeCell ref="CY162:CZ167"/>
    <mergeCell ref="DA162:DB167"/>
    <mergeCell ref="DC162:DD167"/>
    <mergeCell ref="DE162:DI167"/>
    <mergeCell ref="DR156:DS161"/>
    <mergeCell ref="DT156:DU161"/>
    <mergeCell ref="L162:S167"/>
    <mergeCell ref="T162:X167"/>
    <mergeCell ref="Y162:AA167"/>
    <mergeCell ref="AB162:AD167"/>
    <mergeCell ref="AE162:AG167"/>
    <mergeCell ref="AH162:AJ167"/>
    <mergeCell ref="AK162:AM167"/>
    <mergeCell ref="AN162:AP167"/>
    <mergeCell ref="DC156:DD161"/>
    <mergeCell ref="DE156:DI161"/>
    <mergeCell ref="DJ156:DK161"/>
    <mergeCell ref="DL156:DM161"/>
    <mergeCell ref="DN156:DO161"/>
    <mergeCell ref="DP156:DQ161"/>
    <mergeCell ref="CQ156:CR161"/>
    <mergeCell ref="CS156:CT161"/>
    <mergeCell ref="CU156:CV161"/>
    <mergeCell ref="CW156:CX161"/>
    <mergeCell ref="CY156:CZ161"/>
    <mergeCell ref="DA156:DB161"/>
    <mergeCell ref="BX156:BZ161"/>
    <mergeCell ref="CA156:CC161"/>
    <mergeCell ref="DR150:DS155"/>
    <mergeCell ref="DT150:DU155"/>
    <mergeCell ref="T153:X155"/>
    <mergeCell ref="Y153:AD155"/>
    <mergeCell ref="AE153:AJ155"/>
    <mergeCell ref="AK153:AP155"/>
    <mergeCell ref="DC150:DD155"/>
    <mergeCell ref="DE150:DI155"/>
    <mergeCell ref="DJ150:DK155"/>
    <mergeCell ref="DL150:DM155"/>
    <mergeCell ref="DN150:DO155"/>
    <mergeCell ref="DP150:DQ155"/>
    <mergeCell ref="CQ150:CR155"/>
    <mergeCell ref="CS150:CT155"/>
    <mergeCell ref="CU150:CV155"/>
    <mergeCell ref="CW150:CX155"/>
    <mergeCell ref="CY150:CZ155"/>
    <mergeCell ref="DA150:DB155"/>
    <mergeCell ref="CD150:CI155"/>
    <mergeCell ref="CJ150:CL155"/>
    <mergeCell ref="CM150:CN155"/>
    <mergeCell ref="CO150:CP155"/>
    <mergeCell ref="DE147:DI149"/>
    <mergeCell ref="DJ147:DM149"/>
    <mergeCell ref="DN147:DQ149"/>
    <mergeCell ref="L156:S161"/>
    <mergeCell ref="T156:X161"/>
    <mergeCell ref="Y156:AA161"/>
    <mergeCell ref="AB156:AD161"/>
    <mergeCell ref="AE156:AG161"/>
    <mergeCell ref="AH156:AJ161"/>
    <mergeCell ref="CD156:CI161"/>
    <mergeCell ref="CJ156:CL161"/>
    <mergeCell ref="CM156:CN161"/>
    <mergeCell ref="CO156:CP161"/>
    <mergeCell ref="AK156:AM161"/>
    <mergeCell ref="AN156:AP161"/>
    <mergeCell ref="AQ156:BK161"/>
    <mergeCell ref="BL156:BQ161"/>
    <mergeCell ref="BR156:BT161"/>
    <mergeCell ref="BU156:BW161"/>
    <mergeCell ref="T150:AP152"/>
    <mergeCell ref="AQ150:BK155"/>
    <mergeCell ref="BL150:BQ155"/>
    <mergeCell ref="BR150:BW155"/>
    <mergeCell ref="BX150:CC155"/>
    <mergeCell ref="BX138:CC143"/>
    <mergeCell ref="CD138:CI143"/>
    <mergeCell ref="CJ138:DU143"/>
    <mergeCell ref="L144:S149"/>
    <mergeCell ref="T144:AD149"/>
    <mergeCell ref="AE144:AP149"/>
    <mergeCell ref="AQ144:BK149"/>
    <mergeCell ref="BL144:BQ149"/>
    <mergeCell ref="BR144:BT149"/>
    <mergeCell ref="BU144:BW149"/>
    <mergeCell ref="L138:S143"/>
    <mergeCell ref="T138:AD143"/>
    <mergeCell ref="AE138:AP143"/>
    <mergeCell ref="AQ138:BK143"/>
    <mergeCell ref="BL138:BQ143"/>
    <mergeCell ref="BR138:BW143"/>
    <mergeCell ref="DR147:DU149"/>
    <mergeCell ref="BX144:BZ149"/>
    <mergeCell ref="CA144:CC149"/>
    <mergeCell ref="CD144:CI149"/>
    <mergeCell ref="CJ144:CL146"/>
    <mergeCell ref="CM144:DD149"/>
    <mergeCell ref="DE144:DU146"/>
    <mergeCell ref="CJ147:CL149"/>
    <mergeCell ref="N122:AB127"/>
    <mergeCell ref="BX123:BZ127"/>
    <mergeCell ref="CA123:CC127"/>
    <mergeCell ref="AN125:BT129"/>
    <mergeCell ref="AC126:AI129"/>
    <mergeCell ref="L134:DU137"/>
    <mergeCell ref="CG96:CI101"/>
    <mergeCell ref="CJ96:DD101"/>
    <mergeCell ref="N105:BO108"/>
    <mergeCell ref="N111:AQ114"/>
    <mergeCell ref="AB116:AL121"/>
    <mergeCell ref="AN116:BT121"/>
    <mergeCell ref="AK76:DU86"/>
    <mergeCell ref="U87:AJ91"/>
    <mergeCell ref="AK87:CA91"/>
    <mergeCell ref="L92:T101"/>
    <mergeCell ref="U92:AG95"/>
    <mergeCell ref="AH92:BB101"/>
    <mergeCell ref="BC92:BJ101"/>
    <mergeCell ref="BK92:BQ95"/>
    <mergeCell ref="BR92:BW95"/>
    <mergeCell ref="BX92:CC95"/>
    <mergeCell ref="CD92:CI95"/>
    <mergeCell ref="CJ92:DD95"/>
    <mergeCell ref="DE92:DU101"/>
    <mergeCell ref="U96:AG101"/>
    <mergeCell ref="BK96:BQ101"/>
    <mergeCell ref="BR96:BT101"/>
    <mergeCell ref="BU96:BW101"/>
    <mergeCell ref="BX96:BZ101"/>
    <mergeCell ref="CA96:CC101"/>
    <mergeCell ref="CD96:CF101"/>
    <mergeCell ref="DJ58:DL64"/>
    <mergeCell ref="DM58:DO64"/>
    <mergeCell ref="DP58:DR64"/>
    <mergeCell ref="DS58:DU64"/>
    <mergeCell ref="L65:T91"/>
    <mergeCell ref="AL65:AR75"/>
    <mergeCell ref="AS65:DU75"/>
    <mergeCell ref="V66:AJ71"/>
    <mergeCell ref="U72:AK75"/>
    <mergeCell ref="U76:AJ86"/>
    <mergeCell ref="CR58:CT64"/>
    <mergeCell ref="CU58:CW64"/>
    <mergeCell ref="CX58:CZ64"/>
    <mergeCell ref="DA58:DC64"/>
    <mergeCell ref="DD58:DF64"/>
    <mergeCell ref="DG58:DI64"/>
    <mergeCell ref="BZ58:CB64"/>
    <mergeCell ref="CC58:CE64"/>
    <mergeCell ref="CF58:CH64"/>
    <mergeCell ref="CI58:CK64"/>
    <mergeCell ref="CL58:CN64"/>
    <mergeCell ref="CO58:CQ64"/>
    <mergeCell ref="L54:T64"/>
    <mergeCell ref="U54:AY57"/>
    <mergeCell ref="AZ54:BS57"/>
    <mergeCell ref="BT54:CQ57"/>
    <mergeCell ref="CR54:CW57"/>
    <mergeCell ref="CX54:DU57"/>
    <mergeCell ref="U58:AY64"/>
    <mergeCell ref="AZ58:BS64"/>
    <mergeCell ref="BT58:BV64"/>
    <mergeCell ref="BW58:BY64"/>
    <mergeCell ref="CX47:CZ53"/>
    <mergeCell ref="DA47:DC53"/>
    <mergeCell ref="DD47:DF53"/>
    <mergeCell ref="DG47:DI53"/>
    <mergeCell ref="DJ47:DL53"/>
    <mergeCell ref="DM47:DU53"/>
    <mergeCell ref="CF47:CH53"/>
    <mergeCell ref="CI47:CK53"/>
    <mergeCell ref="CL47:CN53"/>
    <mergeCell ref="CO47:CQ53"/>
    <mergeCell ref="CR47:CT53"/>
    <mergeCell ref="CU47:CW53"/>
    <mergeCell ref="BQ47:BS53"/>
    <mergeCell ref="BT47:BU53"/>
    <mergeCell ref="BV47:BX53"/>
    <mergeCell ref="BY47:BZ53"/>
    <mergeCell ref="L32:T42"/>
    <mergeCell ref="U32:AA35"/>
    <mergeCell ref="AB32:CC35"/>
    <mergeCell ref="CD32:CJ42"/>
    <mergeCell ref="CK32:DI42"/>
    <mergeCell ref="DJ32:DU35"/>
    <mergeCell ref="U36:AA42"/>
    <mergeCell ref="CA47:CC53"/>
    <mergeCell ref="CD47:CE53"/>
    <mergeCell ref="AB36:CC42"/>
    <mergeCell ref="DJ36:DU42"/>
    <mergeCell ref="L43:T53"/>
    <mergeCell ref="U43:AS53"/>
    <mergeCell ref="AT43:BL46"/>
    <mergeCell ref="BM43:CE46"/>
    <mergeCell ref="CF43:DL46"/>
    <mergeCell ref="DM43:DU46"/>
    <mergeCell ref="AT47:BL53"/>
    <mergeCell ref="BM47:BP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imeMode="hiragana" allowBlank="1" showInputMessage="1" showErrorMessage="1" sqref="AK76:DU86 AS65 U58:BS64 AT47:BL53 AN125:BT129 AN116:BT121"/>
    <dataValidation type="textLength" allowBlank="1" showInputMessage="1" showErrorMessage="1" sqref="V66:AJ71">
      <formula1>0</formula1>
      <formula2>9999999</formula2>
    </dataValidation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&amp;R待機者様式8（白紙）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41"/>
  <sheetViews>
    <sheetView showGridLines="0" showRowColHeaders="0" zoomScaleNormal="100" workbookViewId="0">
      <selection activeCell="R19" sqref="R19:AU25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97"/>
      <c r="K6" s="97"/>
      <c r="L6" s="97"/>
      <c r="M6" s="93"/>
      <c r="N6" s="93"/>
      <c r="O6" s="93"/>
      <c r="P6" s="93"/>
      <c r="Q6" s="93"/>
      <c r="R6" s="93"/>
      <c r="S6" s="97"/>
      <c r="T6" s="97"/>
      <c r="U6" s="97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97"/>
      <c r="K7" s="97"/>
      <c r="L7" s="97"/>
      <c r="M7" s="93"/>
      <c r="N7" s="93"/>
      <c r="O7" s="93"/>
      <c r="P7" s="93"/>
      <c r="Q7" s="93"/>
      <c r="R7" s="93"/>
      <c r="S7" s="97"/>
      <c r="T7" s="97"/>
      <c r="U7" s="97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97"/>
      <c r="K8" s="97"/>
      <c r="L8" s="97"/>
      <c r="M8" s="93"/>
      <c r="N8" s="93"/>
      <c r="O8" s="93"/>
      <c r="P8" s="93"/>
      <c r="Q8" s="93"/>
      <c r="R8" s="93"/>
      <c r="S8" s="97"/>
      <c r="T8" s="97"/>
      <c r="U8" s="97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97"/>
      <c r="K9" s="97"/>
      <c r="L9" s="97"/>
      <c r="M9" s="93"/>
      <c r="N9" s="9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97"/>
      <c r="K10" s="97"/>
      <c r="L10" s="97"/>
      <c r="M10" s="93"/>
      <c r="N10" s="9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97"/>
      <c r="K11" s="97"/>
      <c r="L11" s="97"/>
      <c r="M11" s="93"/>
      <c r="N11" s="9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97"/>
      <c r="K12" s="97"/>
      <c r="L12" s="97"/>
      <c r="M12" s="93"/>
      <c r="N12" s="9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218" t="s">
        <v>0</v>
      </c>
      <c r="M15" s="219"/>
      <c r="N15" s="219"/>
      <c r="O15" s="219"/>
      <c r="P15" s="219"/>
      <c r="Q15" s="220"/>
      <c r="R15" s="227" t="s">
        <v>113</v>
      </c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9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221"/>
      <c r="M16" s="222"/>
      <c r="N16" s="222"/>
      <c r="O16" s="222"/>
      <c r="P16" s="222"/>
      <c r="Q16" s="223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1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221"/>
      <c r="M17" s="222"/>
      <c r="N17" s="222"/>
      <c r="O17" s="222"/>
      <c r="P17" s="222"/>
      <c r="Q17" s="223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224"/>
      <c r="M18" s="225"/>
      <c r="N18" s="225"/>
      <c r="O18" s="225"/>
      <c r="P18" s="225"/>
      <c r="Q18" s="226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3"/>
      <c r="AV18" s="15"/>
      <c r="AW18" s="234" t="s">
        <v>1</v>
      </c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282">
        <v>28</v>
      </c>
      <c r="M19" s="283"/>
      <c r="N19" s="283"/>
      <c r="O19" s="283"/>
      <c r="P19" s="283"/>
      <c r="Q19" s="284"/>
      <c r="R19" s="748" t="str">
        <f>IF(ISBLANK(入力シート!F8),"0000",入力シート!F8)</f>
        <v>0000</v>
      </c>
      <c r="S19" s="749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  <c r="AM19" s="749"/>
      <c r="AN19" s="749"/>
      <c r="AO19" s="749"/>
      <c r="AP19" s="749"/>
      <c r="AQ19" s="749"/>
      <c r="AR19" s="749"/>
      <c r="AS19" s="749"/>
      <c r="AT19" s="749"/>
      <c r="AU19" s="750"/>
      <c r="AV19" s="1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285"/>
      <c r="M20" s="286"/>
      <c r="N20" s="286"/>
      <c r="O20" s="286"/>
      <c r="P20" s="286"/>
      <c r="Q20" s="287"/>
      <c r="R20" s="751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  <c r="AN20" s="752"/>
      <c r="AO20" s="752"/>
      <c r="AP20" s="752"/>
      <c r="AQ20" s="752"/>
      <c r="AR20" s="752"/>
      <c r="AS20" s="752"/>
      <c r="AT20" s="752"/>
      <c r="AU20" s="753"/>
      <c r="AV20" s="1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68" t="s">
        <v>2</v>
      </c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8"/>
      <c r="B21" s="18"/>
      <c r="C21" s="5"/>
      <c r="D21" s="5"/>
      <c r="E21" s="5"/>
      <c r="F21" s="5"/>
      <c r="G21" s="5"/>
      <c r="H21" s="5"/>
      <c r="J21" s="17"/>
      <c r="K21" s="17"/>
      <c r="L21" s="285"/>
      <c r="M21" s="286"/>
      <c r="N21" s="286"/>
      <c r="O21" s="286"/>
      <c r="P21" s="286"/>
      <c r="Q21" s="287"/>
      <c r="R21" s="751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/>
      <c r="AP21" s="752"/>
      <c r="AQ21" s="752"/>
      <c r="AR21" s="752"/>
      <c r="AS21" s="752"/>
      <c r="AT21" s="752"/>
      <c r="AU21" s="753"/>
      <c r="AV21" s="1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9"/>
      <c r="L22" s="285"/>
      <c r="M22" s="286"/>
      <c r="N22" s="286"/>
      <c r="O22" s="286"/>
      <c r="P22" s="286"/>
      <c r="Q22" s="287"/>
      <c r="R22" s="751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/>
      <c r="AP22" s="752"/>
      <c r="AQ22" s="752"/>
      <c r="AR22" s="752"/>
      <c r="AS22" s="752"/>
      <c r="AT22" s="752"/>
      <c r="AU22" s="753"/>
      <c r="AV22" s="1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285"/>
      <c r="M23" s="286"/>
      <c r="N23" s="286"/>
      <c r="O23" s="286"/>
      <c r="P23" s="286"/>
      <c r="Q23" s="287"/>
      <c r="R23" s="751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/>
      <c r="AP23" s="752"/>
      <c r="AQ23" s="752"/>
      <c r="AR23" s="752"/>
      <c r="AS23" s="752"/>
      <c r="AT23" s="752"/>
      <c r="AU23" s="753"/>
      <c r="AV23" s="1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285"/>
      <c r="M24" s="286"/>
      <c r="N24" s="286"/>
      <c r="O24" s="286"/>
      <c r="P24" s="286"/>
      <c r="Q24" s="287"/>
      <c r="R24" s="751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  <c r="AN24" s="752"/>
      <c r="AO24" s="752"/>
      <c r="AP24" s="752"/>
      <c r="AQ24" s="752"/>
      <c r="AR24" s="752"/>
      <c r="AS24" s="752"/>
      <c r="AT24" s="752"/>
      <c r="AU24" s="753"/>
      <c r="AV24" s="8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288"/>
      <c r="M25" s="289"/>
      <c r="N25" s="289"/>
      <c r="O25" s="289"/>
      <c r="P25" s="289"/>
      <c r="Q25" s="290"/>
      <c r="R25" s="754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6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20"/>
      <c r="M26" s="20"/>
      <c r="N26" s="20"/>
      <c r="O26" s="21"/>
      <c r="P26" s="21"/>
      <c r="Q26" s="21"/>
      <c r="R26" s="21"/>
      <c r="S26" s="21"/>
      <c r="T26" s="21"/>
      <c r="U26" s="20"/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2"/>
      <c r="AR26" s="22"/>
      <c r="AS26" s="22"/>
      <c r="AT26" s="22"/>
      <c r="AU26" s="22"/>
      <c r="AV26" s="2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8"/>
      <c r="B27" s="18"/>
      <c r="C27" s="5"/>
      <c r="D27" s="5"/>
      <c r="E27" s="5"/>
      <c r="F27" s="5"/>
      <c r="G27" s="5"/>
      <c r="H27" s="5"/>
      <c r="I27" s="5"/>
      <c r="J27" s="5"/>
      <c r="K27" s="5"/>
      <c r="L27" s="24"/>
      <c r="M27" s="269" t="s">
        <v>73</v>
      </c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1"/>
      <c r="AS27" s="271"/>
      <c r="AT27" s="27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8"/>
      <c r="B28" s="18"/>
      <c r="C28" s="5"/>
      <c r="D28" s="5"/>
      <c r="E28" s="5"/>
      <c r="F28" s="5"/>
      <c r="G28" s="5"/>
      <c r="H28" s="5"/>
      <c r="I28" s="5"/>
      <c r="J28" s="5"/>
      <c r="K28" s="5"/>
      <c r="L28" s="24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3"/>
      <c r="AS28" s="273"/>
      <c r="AT28" s="273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76" t="s">
        <v>70</v>
      </c>
      <c r="CD28" s="276"/>
      <c r="CE28" s="276"/>
      <c r="CF28" s="276"/>
      <c r="CG28" s="276"/>
      <c r="CH28" s="276"/>
      <c r="CI28" s="276"/>
      <c r="CJ28" s="276"/>
      <c r="CK28" s="25"/>
      <c r="CL28" s="25"/>
      <c r="CM28" s="25"/>
      <c r="CN28" s="278" t="str">
        <f>IF(ISBLANK(入力シート!F16),"　年　　月　　日",入力シート!F16)</f>
        <v>　年　　月　　日</v>
      </c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9"/>
    </row>
    <row r="29" spans="1:125" ht="4.5" customHeight="1" x14ac:dyDescent="0.15">
      <c r="A29" s="18"/>
      <c r="B29" s="18"/>
      <c r="C29" s="5"/>
      <c r="D29" s="5"/>
      <c r="E29" s="6"/>
      <c r="F29" s="6"/>
      <c r="G29" s="6"/>
      <c r="H29" s="5"/>
      <c r="I29" s="60"/>
      <c r="J29" s="60"/>
      <c r="K29" s="26"/>
      <c r="L29" s="24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273"/>
      <c r="AT29" s="273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76"/>
      <c r="CD29" s="276"/>
      <c r="CE29" s="276"/>
      <c r="CF29" s="276"/>
      <c r="CG29" s="276"/>
      <c r="CH29" s="276"/>
      <c r="CI29" s="276"/>
      <c r="CJ29" s="276"/>
      <c r="CK29" s="25"/>
      <c r="CL29" s="25"/>
      <c r="CM29" s="25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9"/>
    </row>
    <row r="30" spans="1:125" ht="4.5" customHeight="1" x14ac:dyDescent="0.15">
      <c r="A30" s="1"/>
      <c r="B30" s="1"/>
      <c r="C30" s="5"/>
      <c r="D30" s="6"/>
      <c r="E30" s="6"/>
      <c r="F30" s="6"/>
      <c r="G30" s="60"/>
      <c r="H30" s="60"/>
      <c r="I30" s="60"/>
      <c r="J30" s="60"/>
      <c r="K30" s="26"/>
      <c r="L30" s="24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273"/>
      <c r="AT30" s="273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76"/>
      <c r="CD30" s="276"/>
      <c r="CE30" s="276"/>
      <c r="CF30" s="276"/>
      <c r="CG30" s="276"/>
      <c r="CH30" s="276"/>
      <c r="CI30" s="276"/>
      <c r="CJ30" s="276"/>
      <c r="CK30" s="25"/>
      <c r="CL30" s="25"/>
      <c r="CM30" s="25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9"/>
    </row>
    <row r="31" spans="1:125" ht="4.5" customHeight="1" x14ac:dyDescent="0.15">
      <c r="A31" s="1"/>
      <c r="B31" s="1"/>
      <c r="C31" s="5"/>
      <c r="D31" s="6"/>
      <c r="E31" s="6"/>
      <c r="F31" s="6"/>
      <c r="G31" s="60"/>
      <c r="H31" s="60"/>
      <c r="I31" s="60"/>
      <c r="J31" s="60"/>
      <c r="K31" s="26"/>
      <c r="L31" s="2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5"/>
      <c r="AS31" s="275"/>
      <c r="AT31" s="27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77"/>
      <c r="CD31" s="277"/>
      <c r="CE31" s="277"/>
      <c r="CF31" s="277"/>
      <c r="CG31" s="277"/>
      <c r="CH31" s="277"/>
      <c r="CI31" s="277"/>
      <c r="CJ31" s="277"/>
      <c r="CK31" s="27"/>
      <c r="CL31" s="27"/>
      <c r="CM31" s="27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1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8"/>
      <c r="J32" s="28"/>
      <c r="K32" s="29"/>
      <c r="L32" s="246" t="s">
        <v>3</v>
      </c>
      <c r="M32" s="237"/>
      <c r="N32" s="237"/>
      <c r="O32" s="237"/>
      <c r="P32" s="237"/>
      <c r="Q32" s="237"/>
      <c r="R32" s="237"/>
      <c r="S32" s="237"/>
      <c r="T32" s="247"/>
      <c r="U32" s="253" t="s">
        <v>4</v>
      </c>
      <c r="V32" s="254"/>
      <c r="W32" s="254"/>
      <c r="X32" s="254"/>
      <c r="Y32" s="254"/>
      <c r="Z32" s="254"/>
      <c r="AA32" s="254"/>
      <c r="AB32" s="757" t="str">
        <f>IF(ISBLANK(入力シート!F9),"",入力シート!F9)</f>
        <v/>
      </c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758"/>
      <c r="BM32" s="758"/>
      <c r="BN32" s="758"/>
      <c r="BO32" s="758"/>
      <c r="BP32" s="758"/>
      <c r="BQ32" s="758"/>
      <c r="BR32" s="758"/>
      <c r="BS32" s="758"/>
      <c r="BT32" s="758"/>
      <c r="BU32" s="758"/>
      <c r="BV32" s="758"/>
      <c r="BW32" s="758"/>
      <c r="BX32" s="758"/>
      <c r="BY32" s="758"/>
      <c r="BZ32" s="758"/>
      <c r="CA32" s="758"/>
      <c r="CB32" s="758"/>
      <c r="CC32" s="759"/>
      <c r="CD32" s="259" t="s">
        <v>5</v>
      </c>
      <c r="CE32" s="260"/>
      <c r="CF32" s="260"/>
      <c r="CG32" s="260"/>
      <c r="CH32" s="260"/>
      <c r="CI32" s="260"/>
      <c r="CJ32" s="261"/>
      <c r="CK32" s="763" t="str">
        <f>IF(ISBLANK(入力シート!F11),"　年　月　日",入力シート!F11)</f>
        <v>　年　月　日</v>
      </c>
      <c r="CL32" s="764"/>
      <c r="CM32" s="764"/>
      <c r="CN32" s="764"/>
      <c r="CO32" s="764"/>
      <c r="CP32" s="764"/>
      <c r="CQ32" s="764"/>
      <c r="CR32" s="764"/>
      <c r="CS32" s="764"/>
      <c r="CT32" s="764"/>
      <c r="CU32" s="764"/>
      <c r="CV32" s="764"/>
      <c r="CW32" s="764"/>
      <c r="CX32" s="764"/>
      <c r="CY32" s="764"/>
      <c r="CZ32" s="764"/>
      <c r="DA32" s="764"/>
      <c r="DB32" s="764"/>
      <c r="DC32" s="764"/>
      <c r="DD32" s="764"/>
      <c r="DE32" s="764"/>
      <c r="DF32" s="764"/>
      <c r="DG32" s="764"/>
      <c r="DH32" s="764"/>
      <c r="DI32" s="765"/>
      <c r="DJ32" s="236" t="s">
        <v>10</v>
      </c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8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8"/>
      <c r="J33" s="28"/>
      <c r="K33" s="29"/>
      <c r="L33" s="248"/>
      <c r="M33" s="240"/>
      <c r="N33" s="240"/>
      <c r="O33" s="240"/>
      <c r="P33" s="240"/>
      <c r="Q33" s="240"/>
      <c r="R33" s="240"/>
      <c r="S33" s="240"/>
      <c r="T33" s="249"/>
      <c r="U33" s="255"/>
      <c r="V33" s="256"/>
      <c r="W33" s="256"/>
      <c r="X33" s="256"/>
      <c r="Y33" s="256"/>
      <c r="Z33" s="256"/>
      <c r="AA33" s="256"/>
      <c r="AB33" s="735"/>
      <c r="AC33" s="736"/>
      <c r="AD33" s="736"/>
      <c r="AE33" s="736"/>
      <c r="AF33" s="736"/>
      <c r="AG33" s="736"/>
      <c r="AH33" s="736"/>
      <c r="AI33" s="736"/>
      <c r="AJ33" s="736"/>
      <c r="AK33" s="736"/>
      <c r="AL33" s="736"/>
      <c r="AM33" s="736"/>
      <c r="AN33" s="736"/>
      <c r="AO33" s="736"/>
      <c r="AP33" s="736"/>
      <c r="AQ33" s="736"/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6"/>
      <c r="BI33" s="736"/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6"/>
      <c r="CC33" s="737"/>
      <c r="CD33" s="262"/>
      <c r="CE33" s="263"/>
      <c r="CF33" s="263"/>
      <c r="CG33" s="263"/>
      <c r="CH33" s="263"/>
      <c r="CI33" s="263"/>
      <c r="CJ33" s="264"/>
      <c r="CK33" s="766"/>
      <c r="CL33" s="767"/>
      <c r="CM33" s="767"/>
      <c r="CN33" s="767"/>
      <c r="CO33" s="767"/>
      <c r="CP33" s="767"/>
      <c r="CQ33" s="767"/>
      <c r="CR33" s="767"/>
      <c r="CS33" s="767"/>
      <c r="CT33" s="767"/>
      <c r="CU33" s="767"/>
      <c r="CV33" s="767"/>
      <c r="CW33" s="767"/>
      <c r="CX33" s="767"/>
      <c r="CY33" s="767"/>
      <c r="CZ33" s="767"/>
      <c r="DA33" s="767"/>
      <c r="DB33" s="767"/>
      <c r="DC33" s="767"/>
      <c r="DD33" s="767"/>
      <c r="DE33" s="767"/>
      <c r="DF33" s="767"/>
      <c r="DG33" s="767"/>
      <c r="DH33" s="767"/>
      <c r="DI33" s="768"/>
      <c r="DJ33" s="239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1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8"/>
      <c r="J34" s="28"/>
      <c r="K34" s="29"/>
      <c r="L34" s="248"/>
      <c r="M34" s="240"/>
      <c r="N34" s="240"/>
      <c r="O34" s="240"/>
      <c r="P34" s="240"/>
      <c r="Q34" s="240"/>
      <c r="R34" s="240"/>
      <c r="S34" s="240"/>
      <c r="T34" s="249"/>
      <c r="U34" s="255"/>
      <c r="V34" s="256"/>
      <c r="W34" s="256"/>
      <c r="X34" s="256"/>
      <c r="Y34" s="256"/>
      <c r="Z34" s="256"/>
      <c r="AA34" s="256"/>
      <c r="AB34" s="735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  <c r="AM34" s="736"/>
      <c r="AN34" s="736"/>
      <c r="AO34" s="736"/>
      <c r="AP34" s="736"/>
      <c r="AQ34" s="736"/>
      <c r="AR34" s="736"/>
      <c r="AS34" s="736"/>
      <c r="AT34" s="736"/>
      <c r="AU34" s="736"/>
      <c r="AV34" s="736"/>
      <c r="AW34" s="736"/>
      <c r="AX34" s="736"/>
      <c r="AY34" s="736"/>
      <c r="AZ34" s="736"/>
      <c r="BA34" s="736"/>
      <c r="BB34" s="736"/>
      <c r="BC34" s="736"/>
      <c r="BD34" s="736"/>
      <c r="BE34" s="736"/>
      <c r="BF34" s="736"/>
      <c r="BG34" s="736"/>
      <c r="BH34" s="736"/>
      <c r="BI34" s="736"/>
      <c r="BJ34" s="736"/>
      <c r="BK34" s="736"/>
      <c r="BL34" s="736"/>
      <c r="BM34" s="736"/>
      <c r="BN34" s="736"/>
      <c r="BO34" s="736"/>
      <c r="BP34" s="736"/>
      <c r="BQ34" s="736"/>
      <c r="BR34" s="736"/>
      <c r="BS34" s="736"/>
      <c r="BT34" s="736"/>
      <c r="BU34" s="736"/>
      <c r="BV34" s="736"/>
      <c r="BW34" s="736"/>
      <c r="BX34" s="736"/>
      <c r="BY34" s="736"/>
      <c r="BZ34" s="736"/>
      <c r="CA34" s="736"/>
      <c r="CB34" s="736"/>
      <c r="CC34" s="737"/>
      <c r="CD34" s="262"/>
      <c r="CE34" s="263"/>
      <c r="CF34" s="263"/>
      <c r="CG34" s="263"/>
      <c r="CH34" s="263"/>
      <c r="CI34" s="263"/>
      <c r="CJ34" s="264"/>
      <c r="CK34" s="766"/>
      <c r="CL34" s="767"/>
      <c r="CM34" s="767"/>
      <c r="CN34" s="767"/>
      <c r="CO34" s="767"/>
      <c r="CP34" s="767"/>
      <c r="CQ34" s="767"/>
      <c r="CR34" s="767"/>
      <c r="CS34" s="767"/>
      <c r="CT34" s="767"/>
      <c r="CU34" s="767"/>
      <c r="CV34" s="767"/>
      <c r="CW34" s="767"/>
      <c r="CX34" s="767"/>
      <c r="CY34" s="767"/>
      <c r="CZ34" s="767"/>
      <c r="DA34" s="767"/>
      <c r="DB34" s="767"/>
      <c r="DC34" s="767"/>
      <c r="DD34" s="767"/>
      <c r="DE34" s="767"/>
      <c r="DF34" s="767"/>
      <c r="DG34" s="767"/>
      <c r="DH34" s="767"/>
      <c r="DI34" s="768"/>
      <c r="DJ34" s="239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1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8"/>
      <c r="J35" s="28"/>
      <c r="K35" s="29"/>
      <c r="L35" s="248"/>
      <c r="M35" s="240"/>
      <c r="N35" s="240"/>
      <c r="O35" s="240"/>
      <c r="P35" s="240"/>
      <c r="Q35" s="240"/>
      <c r="R35" s="240"/>
      <c r="S35" s="240"/>
      <c r="T35" s="249"/>
      <c r="U35" s="257"/>
      <c r="V35" s="258"/>
      <c r="W35" s="258"/>
      <c r="X35" s="258"/>
      <c r="Y35" s="258"/>
      <c r="Z35" s="258"/>
      <c r="AA35" s="258"/>
      <c r="AB35" s="760"/>
      <c r="AC35" s="761"/>
      <c r="AD35" s="761"/>
      <c r="AE35" s="761"/>
      <c r="AF35" s="761"/>
      <c r="AG35" s="761"/>
      <c r="AH35" s="761"/>
      <c r="AI35" s="761"/>
      <c r="AJ35" s="761"/>
      <c r="AK35" s="761"/>
      <c r="AL35" s="761"/>
      <c r="AM35" s="761"/>
      <c r="AN35" s="761"/>
      <c r="AO35" s="761"/>
      <c r="AP35" s="761"/>
      <c r="AQ35" s="761"/>
      <c r="AR35" s="761"/>
      <c r="AS35" s="761"/>
      <c r="AT35" s="761"/>
      <c r="AU35" s="761"/>
      <c r="AV35" s="761"/>
      <c r="AW35" s="761"/>
      <c r="AX35" s="761"/>
      <c r="AY35" s="761"/>
      <c r="AZ35" s="761"/>
      <c r="BA35" s="761"/>
      <c r="BB35" s="761"/>
      <c r="BC35" s="761"/>
      <c r="BD35" s="761"/>
      <c r="BE35" s="761"/>
      <c r="BF35" s="761"/>
      <c r="BG35" s="761"/>
      <c r="BH35" s="761"/>
      <c r="BI35" s="761"/>
      <c r="BJ35" s="761"/>
      <c r="BK35" s="761"/>
      <c r="BL35" s="761"/>
      <c r="BM35" s="761"/>
      <c r="BN35" s="761"/>
      <c r="BO35" s="761"/>
      <c r="BP35" s="761"/>
      <c r="BQ35" s="761"/>
      <c r="BR35" s="761"/>
      <c r="BS35" s="761"/>
      <c r="BT35" s="761"/>
      <c r="BU35" s="761"/>
      <c r="BV35" s="761"/>
      <c r="BW35" s="761"/>
      <c r="BX35" s="761"/>
      <c r="BY35" s="761"/>
      <c r="BZ35" s="761"/>
      <c r="CA35" s="761"/>
      <c r="CB35" s="761"/>
      <c r="CC35" s="762"/>
      <c r="CD35" s="262"/>
      <c r="CE35" s="263"/>
      <c r="CF35" s="263"/>
      <c r="CG35" s="263"/>
      <c r="CH35" s="263"/>
      <c r="CI35" s="263"/>
      <c r="CJ35" s="264"/>
      <c r="CK35" s="766"/>
      <c r="CL35" s="767"/>
      <c r="CM35" s="767"/>
      <c r="CN35" s="767"/>
      <c r="CO35" s="767"/>
      <c r="CP35" s="767"/>
      <c r="CQ35" s="767"/>
      <c r="CR35" s="767"/>
      <c r="CS35" s="767"/>
      <c r="CT35" s="767"/>
      <c r="CU35" s="767"/>
      <c r="CV35" s="767"/>
      <c r="CW35" s="767"/>
      <c r="CX35" s="767"/>
      <c r="CY35" s="767"/>
      <c r="CZ35" s="767"/>
      <c r="DA35" s="767"/>
      <c r="DB35" s="767"/>
      <c r="DC35" s="767"/>
      <c r="DD35" s="767"/>
      <c r="DE35" s="767"/>
      <c r="DF35" s="767"/>
      <c r="DG35" s="767"/>
      <c r="DH35" s="767"/>
      <c r="DI35" s="768"/>
      <c r="DJ35" s="239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1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31"/>
      <c r="L36" s="248"/>
      <c r="M36" s="240"/>
      <c r="N36" s="240"/>
      <c r="O36" s="240"/>
      <c r="P36" s="240"/>
      <c r="Q36" s="240"/>
      <c r="R36" s="240"/>
      <c r="S36" s="240"/>
      <c r="T36" s="249"/>
      <c r="U36" s="242" t="s">
        <v>74</v>
      </c>
      <c r="V36" s="243"/>
      <c r="W36" s="243"/>
      <c r="X36" s="243"/>
      <c r="Y36" s="243"/>
      <c r="Z36" s="243"/>
      <c r="AA36" s="243"/>
      <c r="AB36" s="735" t="str">
        <f>IF(ISBLANK(入力シート!F10),"",入力シート!F10&amp;"　　印")</f>
        <v/>
      </c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6"/>
      <c r="AQ36" s="736"/>
      <c r="AR36" s="736"/>
      <c r="AS36" s="736"/>
      <c r="AT36" s="736"/>
      <c r="AU36" s="736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36"/>
      <c r="BU36" s="736"/>
      <c r="BV36" s="736"/>
      <c r="BW36" s="736"/>
      <c r="BX36" s="736"/>
      <c r="BY36" s="736"/>
      <c r="BZ36" s="736"/>
      <c r="CA36" s="736"/>
      <c r="CB36" s="736"/>
      <c r="CC36" s="737"/>
      <c r="CD36" s="262"/>
      <c r="CE36" s="263"/>
      <c r="CF36" s="263"/>
      <c r="CG36" s="263"/>
      <c r="CH36" s="263"/>
      <c r="CI36" s="263"/>
      <c r="CJ36" s="264"/>
      <c r="CK36" s="766"/>
      <c r="CL36" s="767"/>
      <c r="CM36" s="767"/>
      <c r="CN36" s="767"/>
      <c r="CO36" s="767"/>
      <c r="CP36" s="767"/>
      <c r="CQ36" s="767"/>
      <c r="CR36" s="767"/>
      <c r="CS36" s="767"/>
      <c r="CT36" s="767"/>
      <c r="CU36" s="767"/>
      <c r="CV36" s="767"/>
      <c r="CW36" s="767"/>
      <c r="CX36" s="767"/>
      <c r="CY36" s="767"/>
      <c r="CZ36" s="767"/>
      <c r="DA36" s="767"/>
      <c r="DB36" s="767"/>
      <c r="DC36" s="767"/>
      <c r="DD36" s="767"/>
      <c r="DE36" s="767"/>
      <c r="DF36" s="767"/>
      <c r="DG36" s="767"/>
      <c r="DH36" s="767"/>
      <c r="DI36" s="768"/>
      <c r="DJ36" s="772" t="str">
        <f>IF(ISBLANK(入力シート!F12),"",入力シート!F12)</f>
        <v/>
      </c>
      <c r="DK36" s="773"/>
      <c r="DL36" s="773"/>
      <c r="DM36" s="773"/>
      <c r="DN36" s="773"/>
      <c r="DO36" s="773"/>
      <c r="DP36" s="773"/>
      <c r="DQ36" s="773"/>
      <c r="DR36" s="773"/>
      <c r="DS36" s="773"/>
      <c r="DT36" s="773"/>
      <c r="DU36" s="774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248"/>
      <c r="M37" s="240"/>
      <c r="N37" s="240"/>
      <c r="O37" s="240"/>
      <c r="P37" s="240"/>
      <c r="Q37" s="240"/>
      <c r="R37" s="240"/>
      <c r="S37" s="240"/>
      <c r="T37" s="249"/>
      <c r="U37" s="242"/>
      <c r="V37" s="243"/>
      <c r="W37" s="243"/>
      <c r="X37" s="243"/>
      <c r="Y37" s="243"/>
      <c r="Z37" s="243"/>
      <c r="AA37" s="243"/>
      <c r="AB37" s="735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7"/>
      <c r="CD37" s="262"/>
      <c r="CE37" s="263"/>
      <c r="CF37" s="263"/>
      <c r="CG37" s="263"/>
      <c r="CH37" s="263"/>
      <c r="CI37" s="263"/>
      <c r="CJ37" s="264"/>
      <c r="CK37" s="766"/>
      <c r="CL37" s="767"/>
      <c r="CM37" s="767"/>
      <c r="CN37" s="767"/>
      <c r="CO37" s="767"/>
      <c r="CP37" s="767"/>
      <c r="CQ37" s="767"/>
      <c r="CR37" s="767"/>
      <c r="CS37" s="767"/>
      <c r="CT37" s="767"/>
      <c r="CU37" s="767"/>
      <c r="CV37" s="767"/>
      <c r="CW37" s="767"/>
      <c r="CX37" s="767"/>
      <c r="CY37" s="767"/>
      <c r="CZ37" s="767"/>
      <c r="DA37" s="767"/>
      <c r="DB37" s="767"/>
      <c r="DC37" s="767"/>
      <c r="DD37" s="767"/>
      <c r="DE37" s="767"/>
      <c r="DF37" s="767"/>
      <c r="DG37" s="767"/>
      <c r="DH37" s="767"/>
      <c r="DI37" s="768"/>
      <c r="DJ37" s="775"/>
      <c r="DK37" s="776"/>
      <c r="DL37" s="776"/>
      <c r="DM37" s="776"/>
      <c r="DN37" s="776"/>
      <c r="DO37" s="776"/>
      <c r="DP37" s="776"/>
      <c r="DQ37" s="776"/>
      <c r="DR37" s="776"/>
      <c r="DS37" s="776"/>
      <c r="DT37" s="776"/>
      <c r="DU37" s="777"/>
    </row>
    <row r="38" spans="1:125" ht="4.5" customHeight="1" x14ac:dyDescent="0.15">
      <c r="A38" s="1"/>
      <c r="B38" s="1"/>
      <c r="C38" s="5"/>
      <c r="D38" s="5"/>
      <c r="E38" s="6"/>
      <c r="F38" s="6"/>
      <c r="G38" s="60"/>
      <c r="H38" s="60"/>
      <c r="I38" s="6"/>
      <c r="J38" s="6"/>
      <c r="K38" s="8"/>
      <c r="L38" s="248"/>
      <c r="M38" s="240"/>
      <c r="N38" s="240"/>
      <c r="O38" s="240"/>
      <c r="P38" s="240"/>
      <c r="Q38" s="240"/>
      <c r="R38" s="240"/>
      <c r="S38" s="240"/>
      <c r="T38" s="249"/>
      <c r="U38" s="242"/>
      <c r="V38" s="243"/>
      <c r="W38" s="243"/>
      <c r="X38" s="243"/>
      <c r="Y38" s="243"/>
      <c r="Z38" s="243"/>
      <c r="AA38" s="243"/>
      <c r="AB38" s="735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7"/>
      <c r="CD38" s="262"/>
      <c r="CE38" s="263"/>
      <c r="CF38" s="263"/>
      <c r="CG38" s="263"/>
      <c r="CH38" s="263"/>
      <c r="CI38" s="263"/>
      <c r="CJ38" s="264"/>
      <c r="CK38" s="766"/>
      <c r="CL38" s="767"/>
      <c r="CM38" s="767"/>
      <c r="CN38" s="767"/>
      <c r="CO38" s="767"/>
      <c r="CP38" s="767"/>
      <c r="CQ38" s="767"/>
      <c r="CR38" s="767"/>
      <c r="CS38" s="767"/>
      <c r="CT38" s="767"/>
      <c r="CU38" s="767"/>
      <c r="CV38" s="767"/>
      <c r="CW38" s="767"/>
      <c r="CX38" s="767"/>
      <c r="CY38" s="767"/>
      <c r="CZ38" s="767"/>
      <c r="DA38" s="767"/>
      <c r="DB38" s="767"/>
      <c r="DC38" s="767"/>
      <c r="DD38" s="767"/>
      <c r="DE38" s="767"/>
      <c r="DF38" s="767"/>
      <c r="DG38" s="767"/>
      <c r="DH38" s="767"/>
      <c r="DI38" s="768"/>
      <c r="DJ38" s="775"/>
      <c r="DK38" s="776"/>
      <c r="DL38" s="776"/>
      <c r="DM38" s="776"/>
      <c r="DN38" s="776"/>
      <c r="DO38" s="776"/>
      <c r="DP38" s="776"/>
      <c r="DQ38" s="776"/>
      <c r="DR38" s="776"/>
      <c r="DS38" s="776"/>
      <c r="DT38" s="776"/>
      <c r="DU38" s="777"/>
    </row>
    <row r="39" spans="1:125" ht="4.5" customHeight="1" x14ac:dyDescent="0.15">
      <c r="A39" s="1"/>
      <c r="B39" s="1"/>
      <c r="C39" s="5"/>
      <c r="D39" s="5"/>
      <c r="E39" s="6"/>
      <c r="F39" s="6"/>
      <c r="G39" s="60"/>
      <c r="H39" s="60"/>
      <c r="I39" s="6"/>
      <c r="J39" s="6"/>
      <c r="K39" s="8"/>
      <c r="L39" s="248"/>
      <c r="M39" s="240"/>
      <c r="N39" s="240"/>
      <c r="O39" s="240"/>
      <c r="P39" s="240"/>
      <c r="Q39" s="240"/>
      <c r="R39" s="240"/>
      <c r="S39" s="240"/>
      <c r="T39" s="249"/>
      <c r="U39" s="242"/>
      <c r="V39" s="243"/>
      <c r="W39" s="243"/>
      <c r="X39" s="243"/>
      <c r="Y39" s="243"/>
      <c r="Z39" s="243"/>
      <c r="AA39" s="243"/>
      <c r="AB39" s="735"/>
      <c r="AC39" s="736"/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36"/>
      <c r="BU39" s="736"/>
      <c r="BV39" s="736"/>
      <c r="BW39" s="736"/>
      <c r="BX39" s="736"/>
      <c r="BY39" s="736"/>
      <c r="BZ39" s="736"/>
      <c r="CA39" s="736"/>
      <c r="CB39" s="736"/>
      <c r="CC39" s="737"/>
      <c r="CD39" s="262"/>
      <c r="CE39" s="263"/>
      <c r="CF39" s="263"/>
      <c r="CG39" s="263"/>
      <c r="CH39" s="263"/>
      <c r="CI39" s="263"/>
      <c r="CJ39" s="264"/>
      <c r="CK39" s="766"/>
      <c r="CL39" s="767"/>
      <c r="CM39" s="767"/>
      <c r="CN39" s="767"/>
      <c r="CO39" s="767"/>
      <c r="CP39" s="767"/>
      <c r="CQ39" s="767"/>
      <c r="CR39" s="767"/>
      <c r="CS39" s="767"/>
      <c r="CT39" s="767"/>
      <c r="CU39" s="767"/>
      <c r="CV39" s="767"/>
      <c r="CW39" s="767"/>
      <c r="CX39" s="767"/>
      <c r="CY39" s="767"/>
      <c r="CZ39" s="767"/>
      <c r="DA39" s="767"/>
      <c r="DB39" s="767"/>
      <c r="DC39" s="767"/>
      <c r="DD39" s="767"/>
      <c r="DE39" s="767"/>
      <c r="DF39" s="767"/>
      <c r="DG39" s="767"/>
      <c r="DH39" s="767"/>
      <c r="DI39" s="768"/>
      <c r="DJ39" s="775"/>
      <c r="DK39" s="776"/>
      <c r="DL39" s="776"/>
      <c r="DM39" s="776"/>
      <c r="DN39" s="776"/>
      <c r="DO39" s="776"/>
      <c r="DP39" s="776"/>
      <c r="DQ39" s="776"/>
      <c r="DR39" s="776"/>
      <c r="DS39" s="776"/>
      <c r="DT39" s="776"/>
      <c r="DU39" s="777"/>
    </row>
    <row r="40" spans="1:125" ht="4.5" customHeight="1" x14ac:dyDescent="0.15">
      <c r="A40" s="1"/>
      <c r="B40" s="1"/>
      <c r="C40" s="5"/>
      <c r="D40" s="5"/>
      <c r="E40" s="5"/>
      <c r="F40" s="5"/>
      <c r="G40" s="32"/>
      <c r="H40" s="32"/>
      <c r="I40" s="28"/>
      <c r="J40" s="28"/>
      <c r="K40" s="29"/>
      <c r="L40" s="248"/>
      <c r="M40" s="240"/>
      <c r="N40" s="240"/>
      <c r="O40" s="240"/>
      <c r="P40" s="240"/>
      <c r="Q40" s="240"/>
      <c r="R40" s="240"/>
      <c r="S40" s="240"/>
      <c r="T40" s="249"/>
      <c r="U40" s="242"/>
      <c r="V40" s="243"/>
      <c r="W40" s="243"/>
      <c r="X40" s="243"/>
      <c r="Y40" s="243"/>
      <c r="Z40" s="243"/>
      <c r="AA40" s="243"/>
      <c r="AB40" s="735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6"/>
      <c r="AQ40" s="736"/>
      <c r="AR40" s="736"/>
      <c r="AS40" s="736"/>
      <c r="AT40" s="736"/>
      <c r="AU40" s="736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36"/>
      <c r="BU40" s="736"/>
      <c r="BV40" s="736"/>
      <c r="BW40" s="736"/>
      <c r="BX40" s="736"/>
      <c r="BY40" s="736"/>
      <c r="BZ40" s="736"/>
      <c r="CA40" s="736"/>
      <c r="CB40" s="736"/>
      <c r="CC40" s="737"/>
      <c r="CD40" s="262"/>
      <c r="CE40" s="263"/>
      <c r="CF40" s="263"/>
      <c r="CG40" s="263"/>
      <c r="CH40" s="263"/>
      <c r="CI40" s="263"/>
      <c r="CJ40" s="264"/>
      <c r="CK40" s="766"/>
      <c r="CL40" s="767"/>
      <c r="CM40" s="767"/>
      <c r="CN40" s="767"/>
      <c r="CO40" s="767"/>
      <c r="CP40" s="767"/>
      <c r="CQ40" s="767"/>
      <c r="CR40" s="767"/>
      <c r="CS40" s="767"/>
      <c r="CT40" s="767"/>
      <c r="CU40" s="767"/>
      <c r="CV40" s="767"/>
      <c r="CW40" s="767"/>
      <c r="CX40" s="767"/>
      <c r="CY40" s="767"/>
      <c r="CZ40" s="767"/>
      <c r="DA40" s="767"/>
      <c r="DB40" s="767"/>
      <c r="DC40" s="767"/>
      <c r="DD40" s="767"/>
      <c r="DE40" s="767"/>
      <c r="DF40" s="767"/>
      <c r="DG40" s="767"/>
      <c r="DH40" s="767"/>
      <c r="DI40" s="768"/>
      <c r="DJ40" s="775"/>
      <c r="DK40" s="776"/>
      <c r="DL40" s="776"/>
      <c r="DM40" s="776"/>
      <c r="DN40" s="776"/>
      <c r="DO40" s="776"/>
      <c r="DP40" s="776"/>
      <c r="DQ40" s="776"/>
      <c r="DR40" s="776"/>
      <c r="DS40" s="776"/>
      <c r="DT40" s="776"/>
      <c r="DU40" s="777"/>
    </row>
    <row r="41" spans="1:125" ht="4.5" customHeight="1" x14ac:dyDescent="0.15">
      <c r="A41" s="1"/>
      <c r="B41" s="1"/>
      <c r="C41" s="5"/>
      <c r="D41" s="5"/>
      <c r="E41" s="5"/>
      <c r="F41" s="32"/>
      <c r="G41" s="32"/>
      <c r="H41" s="32"/>
      <c r="I41" s="28"/>
      <c r="J41" s="28"/>
      <c r="K41" s="29"/>
      <c r="L41" s="248"/>
      <c r="M41" s="240"/>
      <c r="N41" s="240"/>
      <c r="O41" s="240"/>
      <c r="P41" s="240"/>
      <c r="Q41" s="240"/>
      <c r="R41" s="240"/>
      <c r="S41" s="240"/>
      <c r="T41" s="249"/>
      <c r="U41" s="242"/>
      <c r="V41" s="243"/>
      <c r="W41" s="243"/>
      <c r="X41" s="243"/>
      <c r="Y41" s="243"/>
      <c r="Z41" s="243"/>
      <c r="AA41" s="243"/>
      <c r="AB41" s="735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/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7"/>
      <c r="CD41" s="262"/>
      <c r="CE41" s="263"/>
      <c r="CF41" s="263"/>
      <c r="CG41" s="263"/>
      <c r="CH41" s="263"/>
      <c r="CI41" s="263"/>
      <c r="CJ41" s="264"/>
      <c r="CK41" s="766"/>
      <c r="CL41" s="767"/>
      <c r="CM41" s="767"/>
      <c r="CN41" s="767"/>
      <c r="CO41" s="767"/>
      <c r="CP41" s="767"/>
      <c r="CQ41" s="767"/>
      <c r="CR41" s="767"/>
      <c r="CS41" s="767"/>
      <c r="CT41" s="767"/>
      <c r="CU41" s="767"/>
      <c r="CV41" s="767"/>
      <c r="CW41" s="767"/>
      <c r="CX41" s="767"/>
      <c r="CY41" s="767"/>
      <c r="CZ41" s="767"/>
      <c r="DA41" s="767"/>
      <c r="DB41" s="767"/>
      <c r="DC41" s="767"/>
      <c r="DD41" s="767"/>
      <c r="DE41" s="767"/>
      <c r="DF41" s="767"/>
      <c r="DG41" s="767"/>
      <c r="DH41" s="767"/>
      <c r="DI41" s="768"/>
      <c r="DJ41" s="775"/>
      <c r="DK41" s="776"/>
      <c r="DL41" s="776"/>
      <c r="DM41" s="776"/>
      <c r="DN41" s="776"/>
      <c r="DO41" s="776"/>
      <c r="DP41" s="776"/>
      <c r="DQ41" s="776"/>
      <c r="DR41" s="776"/>
      <c r="DS41" s="776"/>
      <c r="DT41" s="776"/>
      <c r="DU41" s="777"/>
    </row>
    <row r="42" spans="1:125" ht="4.5" customHeight="1" x14ac:dyDescent="0.15">
      <c r="A42" s="1"/>
      <c r="B42" s="1"/>
      <c r="C42" s="5"/>
      <c r="D42" s="5"/>
      <c r="E42" s="5"/>
      <c r="F42" s="32"/>
      <c r="G42" s="32"/>
      <c r="H42" s="32"/>
      <c r="I42" s="28"/>
      <c r="J42" s="28"/>
      <c r="K42" s="29"/>
      <c r="L42" s="250"/>
      <c r="M42" s="251"/>
      <c r="N42" s="251"/>
      <c r="O42" s="251"/>
      <c r="P42" s="251"/>
      <c r="Q42" s="251"/>
      <c r="R42" s="251"/>
      <c r="S42" s="251"/>
      <c r="T42" s="252"/>
      <c r="U42" s="244"/>
      <c r="V42" s="245"/>
      <c r="W42" s="245"/>
      <c r="X42" s="245"/>
      <c r="Y42" s="245"/>
      <c r="Z42" s="245"/>
      <c r="AA42" s="245"/>
      <c r="AB42" s="738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9"/>
      <c r="BR42" s="739"/>
      <c r="BS42" s="739"/>
      <c r="BT42" s="739"/>
      <c r="BU42" s="739"/>
      <c r="BV42" s="739"/>
      <c r="BW42" s="739"/>
      <c r="BX42" s="739"/>
      <c r="BY42" s="739"/>
      <c r="BZ42" s="739"/>
      <c r="CA42" s="739"/>
      <c r="CB42" s="739"/>
      <c r="CC42" s="740"/>
      <c r="CD42" s="265"/>
      <c r="CE42" s="266"/>
      <c r="CF42" s="266"/>
      <c r="CG42" s="266"/>
      <c r="CH42" s="266"/>
      <c r="CI42" s="266"/>
      <c r="CJ42" s="267"/>
      <c r="CK42" s="769"/>
      <c r="CL42" s="770"/>
      <c r="CM42" s="770"/>
      <c r="CN42" s="770"/>
      <c r="CO42" s="770"/>
      <c r="CP42" s="770"/>
      <c r="CQ42" s="770"/>
      <c r="CR42" s="770"/>
      <c r="CS42" s="770"/>
      <c r="CT42" s="770"/>
      <c r="CU42" s="770"/>
      <c r="CV42" s="770"/>
      <c r="CW42" s="770"/>
      <c r="CX42" s="770"/>
      <c r="CY42" s="770"/>
      <c r="CZ42" s="770"/>
      <c r="DA42" s="770"/>
      <c r="DB42" s="770"/>
      <c r="DC42" s="770"/>
      <c r="DD42" s="770"/>
      <c r="DE42" s="770"/>
      <c r="DF42" s="770"/>
      <c r="DG42" s="770"/>
      <c r="DH42" s="770"/>
      <c r="DI42" s="771"/>
      <c r="DJ42" s="778"/>
      <c r="DK42" s="779"/>
      <c r="DL42" s="779"/>
      <c r="DM42" s="779"/>
      <c r="DN42" s="779"/>
      <c r="DO42" s="779"/>
      <c r="DP42" s="779"/>
      <c r="DQ42" s="779"/>
      <c r="DR42" s="779"/>
      <c r="DS42" s="779"/>
      <c r="DT42" s="779"/>
      <c r="DU42" s="78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246" t="s">
        <v>13</v>
      </c>
      <c r="M43" s="260"/>
      <c r="N43" s="260"/>
      <c r="O43" s="260"/>
      <c r="P43" s="260"/>
      <c r="Q43" s="260"/>
      <c r="R43" s="260"/>
      <c r="S43" s="260"/>
      <c r="T43" s="261"/>
      <c r="U43" s="763" t="str">
        <f>IF(ISBLANK(入力シート!F13),"　年　月　日",入力シート!F13)</f>
        <v>　年　月　日</v>
      </c>
      <c r="V43" s="764"/>
      <c r="W43" s="764"/>
      <c r="X43" s="764"/>
      <c r="Y43" s="764"/>
      <c r="Z43" s="764"/>
      <c r="AA43" s="764"/>
      <c r="AB43" s="764"/>
      <c r="AC43" s="764"/>
      <c r="AD43" s="764"/>
      <c r="AE43" s="764"/>
      <c r="AF43" s="764"/>
      <c r="AG43" s="764"/>
      <c r="AH43" s="764"/>
      <c r="AI43" s="764"/>
      <c r="AJ43" s="764"/>
      <c r="AK43" s="764"/>
      <c r="AL43" s="764"/>
      <c r="AM43" s="764"/>
      <c r="AN43" s="764"/>
      <c r="AO43" s="764"/>
      <c r="AP43" s="764"/>
      <c r="AQ43" s="764"/>
      <c r="AR43" s="764"/>
      <c r="AS43" s="781"/>
      <c r="AT43" s="309" t="s">
        <v>14</v>
      </c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43"/>
      <c r="BM43" s="300" t="s">
        <v>15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2"/>
      <c r="CF43" s="309" t="s">
        <v>16</v>
      </c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5" t="s">
        <v>17</v>
      </c>
      <c r="DN43" s="316"/>
      <c r="DO43" s="316"/>
      <c r="DP43" s="316"/>
      <c r="DQ43" s="316"/>
      <c r="DR43" s="316"/>
      <c r="DS43" s="316"/>
      <c r="DT43" s="316"/>
      <c r="DU43" s="317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342"/>
      <c r="M44" s="263"/>
      <c r="N44" s="263"/>
      <c r="O44" s="263"/>
      <c r="P44" s="263"/>
      <c r="Q44" s="263"/>
      <c r="R44" s="263"/>
      <c r="S44" s="263"/>
      <c r="T44" s="264"/>
      <c r="U44" s="766"/>
      <c r="V44" s="767"/>
      <c r="W44" s="767"/>
      <c r="X44" s="767"/>
      <c r="Y44" s="767"/>
      <c r="Z44" s="767"/>
      <c r="AA44" s="767"/>
      <c r="AB44" s="767"/>
      <c r="AC44" s="767"/>
      <c r="AD44" s="767"/>
      <c r="AE44" s="767"/>
      <c r="AF44" s="767"/>
      <c r="AG44" s="767"/>
      <c r="AH44" s="767"/>
      <c r="AI44" s="767"/>
      <c r="AJ44" s="767"/>
      <c r="AK44" s="767"/>
      <c r="AL44" s="767"/>
      <c r="AM44" s="767"/>
      <c r="AN44" s="767"/>
      <c r="AO44" s="767"/>
      <c r="AP44" s="767"/>
      <c r="AQ44" s="767"/>
      <c r="AR44" s="767"/>
      <c r="AS44" s="782"/>
      <c r="AT44" s="311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44"/>
      <c r="BM44" s="303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5"/>
      <c r="CF44" s="311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8"/>
      <c r="DN44" s="319"/>
      <c r="DO44" s="319"/>
      <c r="DP44" s="319"/>
      <c r="DQ44" s="319"/>
      <c r="DR44" s="319"/>
      <c r="DS44" s="319"/>
      <c r="DT44" s="319"/>
      <c r="DU44" s="320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342"/>
      <c r="M45" s="263"/>
      <c r="N45" s="263"/>
      <c r="O45" s="263"/>
      <c r="P45" s="263"/>
      <c r="Q45" s="263"/>
      <c r="R45" s="263"/>
      <c r="S45" s="263"/>
      <c r="T45" s="264"/>
      <c r="U45" s="766"/>
      <c r="V45" s="767"/>
      <c r="W45" s="767"/>
      <c r="X45" s="767"/>
      <c r="Y45" s="767"/>
      <c r="Z45" s="767"/>
      <c r="AA45" s="767"/>
      <c r="AB45" s="767"/>
      <c r="AC45" s="767"/>
      <c r="AD45" s="767"/>
      <c r="AE45" s="767"/>
      <c r="AF45" s="767"/>
      <c r="AG45" s="767"/>
      <c r="AH45" s="767"/>
      <c r="AI45" s="767"/>
      <c r="AJ45" s="767"/>
      <c r="AK45" s="767"/>
      <c r="AL45" s="767"/>
      <c r="AM45" s="767"/>
      <c r="AN45" s="767"/>
      <c r="AO45" s="767"/>
      <c r="AP45" s="767"/>
      <c r="AQ45" s="767"/>
      <c r="AR45" s="767"/>
      <c r="AS45" s="782"/>
      <c r="AT45" s="311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44"/>
      <c r="BM45" s="303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5"/>
      <c r="CF45" s="311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8"/>
      <c r="DN45" s="319"/>
      <c r="DO45" s="319"/>
      <c r="DP45" s="319"/>
      <c r="DQ45" s="319"/>
      <c r="DR45" s="319"/>
      <c r="DS45" s="319"/>
      <c r="DT45" s="319"/>
      <c r="DU45" s="320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342"/>
      <c r="M46" s="263"/>
      <c r="N46" s="263"/>
      <c r="O46" s="263"/>
      <c r="P46" s="263"/>
      <c r="Q46" s="263"/>
      <c r="R46" s="263"/>
      <c r="S46" s="263"/>
      <c r="T46" s="264"/>
      <c r="U46" s="766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67"/>
      <c r="AO46" s="767"/>
      <c r="AP46" s="767"/>
      <c r="AQ46" s="767"/>
      <c r="AR46" s="767"/>
      <c r="AS46" s="782"/>
      <c r="AT46" s="313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45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8"/>
      <c r="CF46" s="313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21"/>
      <c r="DN46" s="322"/>
      <c r="DO46" s="322"/>
      <c r="DP46" s="322"/>
      <c r="DQ46" s="322"/>
      <c r="DR46" s="322"/>
      <c r="DS46" s="322"/>
      <c r="DT46" s="322"/>
      <c r="DU46" s="323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342"/>
      <c r="M47" s="263"/>
      <c r="N47" s="263"/>
      <c r="O47" s="263"/>
      <c r="P47" s="263"/>
      <c r="Q47" s="263"/>
      <c r="R47" s="263"/>
      <c r="S47" s="263"/>
      <c r="T47" s="264"/>
      <c r="U47" s="766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  <c r="AN47" s="767"/>
      <c r="AO47" s="767"/>
      <c r="AP47" s="767"/>
      <c r="AQ47" s="767"/>
      <c r="AR47" s="767"/>
      <c r="AS47" s="782"/>
      <c r="AT47" s="324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6"/>
      <c r="BM47" s="333" t="s">
        <v>71</v>
      </c>
      <c r="BN47" s="334"/>
      <c r="BO47" s="334"/>
      <c r="BP47" s="334"/>
      <c r="BQ47" s="339"/>
      <c r="BR47" s="339"/>
      <c r="BS47" s="339"/>
      <c r="BT47" s="382" t="s">
        <v>67</v>
      </c>
      <c r="BU47" s="382"/>
      <c r="BV47" s="339"/>
      <c r="BW47" s="339"/>
      <c r="BX47" s="339"/>
      <c r="BY47" s="382" t="s">
        <v>68</v>
      </c>
      <c r="BZ47" s="382"/>
      <c r="CA47" s="339"/>
      <c r="CB47" s="339"/>
      <c r="CC47" s="339"/>
      <c r="CD47" s="382" t="s">
        <v>69</v>
      </c>
      <c r="CE47" s="385"/>
      <c r="CF47" s="388"/>
      <c r="CG47" s="356"/>
      <c r="CH47" s="356"/>
      <c r="CI47" s="355"/>
      <c r="CJ47" s="356"/>
      <c r="CK47" s="356"/>
      <c r="CL47" s="355"/>
      <c r="CM47" s="356"/>
      <c r="CN47" s="356"/>
      <c r="CO47" s="355"/>
      <c r="CP47" s="356"/>
      <c r="CQ47" s="361"/>
      <c r="CR47" s="373" t="s">
        <v>18</v>
      </c>
      <c r="CS47" s="374"/>
      <c r="CT47" s="375"/>
      <c r="CU47" s="326"/>
      <c r="CV47" s="356"/>
      <c r="CW47" s="356"/>
      <c r="CX47" s="355"/>
      <c r="CY47" s="356"/>
      <c r="CZ47" s="356"/>
      <c r="DA47" s="355"/>
      <c r="DB47" s="356"/>
      <c r="DC47" s="356"/>
      <c r="DD47" s="355"/>
      <c r="DE47" s="356"/>
      <c r="DF47" s="356"/>
      <c r="DG47" s="326"/>
      <c r="DH47" s="356"/>
      <c r="DI47" s="356"/>
      <c r="DJ47" s="355"/>
      <c r="DK47" s="356"/>
      <c r="DL47" s="361"/>
      <c r="DM47" s="364" t="s">
        <v>19</v>
      </c>
      <c r="DN47" s="365"/>
      <c r="DO47" s="365"/>
      <c r="DP47" s="365"/>
      <c r="DQ47" s="365"/>
      <c r="DR47" s="365"/>
      <c r="DS47" s="365"/>
      <c r="DT47" s="365"/>
      <c r="DU47" s="366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342"/>
      <c r="M48" s="263"/>
      <c r="N48" s="263"/>
      <c r="O48" s="263"/>
      <c r="P48" s="263"/>
      <c r="Q48" s="263"/>
      <c r="R48" s="263"/>
      <c r="S48" s="263"/>
      <c r="T48" s="264"/>
      <c r="U48" s="766"/>
      <c r="V48" s="767"/>
      <c r="W48" s="767"/>
      <c r="X48" s="767"/>
      <c r="Y48" s="767"/>
      <c r="Z48" s="767"/>
      <c r="AA48" s="767"/>
      <c r="AB48" s="767"/>
      <c r="AC48" s="767"/>
      <c r="AD48" s="767"/>
      <c r="AE48" s="767"/>
      <c r="AF48" s="767"/>
      <c r="AG48" s="767"/>
      <c r="AH48" s="767"/>
      <c r="AI48" s="767"/>
      <c r="AJ48" s="767"/>
      <c r="AK48" s="767"/>
      <c r="AL48" s="767"/>
      <c r="AM48" s="767"/>
      <c r="AN48" s="767"/>
      <c r="AO48" s="767"/>
      <c r="AP48" s="767"/>
      <c r="AQ48" s="767"/>
      <c r="AR48" s="767"/>
      <c r="AS48" s="782"/>
      <c r="AT48" s="327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9"/>
      <c r="BM48" s="335"/>
      <c r="BN48" s="336"/>
      <c r="BO48" s="336"/>
      <c r="BP48" s="336"/>
      <c r="BQ48" s="340"/>
      <c r="BR48" s="340"/>
      <c r="BS48" s="340"/>
      <c r="BT48" s="383"/>
      <c r="BU48" s="383"/>
      <c r="BV48" s="340"/>
      <c r="BW48" s="340"/>
      <c r="BX48" s="340"/>
      <c r="BY48" s="383"/>
      <c r="BZ48" s="383"/>
      <c r="CA48" s="340"/>
      <c r="CB48" s="340"/>
      <c r="CC48" s="340"/>
      <c r="CD48" s="383"/>
      <c r="CE48" s="386"/>
      <c r="CF48" s="389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62"/>
      <c r="CR48" s="376"/>
      <c r="CS48" s="377"/>
      <c r="CT48" s="378"/>
      <c r="CU48" s="359"/>
      <c r="CV48" s="357"/>
      <c r="CW48" s="357"/>
      <c r="CX48" s="357"/>
      <c r="CY48" s="357"/>
      <c r="CZ48" s="357"/>
      <c r="DA48" s="357"/>
      <c r="DB48" s="357"/>
      <c r="DC48" s="357"/>
      <c r="DD48" s="357"/>
      <c r="DE48" s="357"/>
      <c r="DF48" s="357"/>
      <c r="DG48" s="359"/>
      <c r="DH48" s="357"/>
      <c r="DI48" s="357"/>
      <c r="DJ48" s="357"/>
      <c r="DK48" s="357"/>
      <c r="DL48" s="362"/>
      <c r="DM48" s="367"/>
      <c r="DN48" s="368"/>
      <c r="DO48" s="368"/>
      <c r="DP48" s="368"/>
      <c r="DQ48" s="368"/>
      <c r="DR48" s="368"/>
      <c r="DS48" s="368"/>
      <c r="DT48" s="368"/>
      <c r="DU48" s="369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342"/>
      <c r="M49" s="263"/>
      <c r="N49" s="263"/>
      <c r="O49" s="263"/>
      <c r="P49" s="263"/>
      <c r="Q49" s="263"/>
      <c r="R49" s="263"/>
      <c r="S49" s="263"/>
      <c r="T49" s="264"/>
      <c r="U49" s="766"/>
      <c r="V49" s="767"/>
      <c r="W49" s="767"/>
      <c r="X49" s="767"/>
      <c r="Y49" s="767"/>
      <c r="Z49" s="767"/>
      <c r="AA49" s="767"/>
      <c r="AB49" s="767"/>
      <c r="AC49" s="767"/>
      <c r="AD49" s="767"/>
      <c r="AE49" s="767"/>
      <c r="AF49" s="767"/>
      <c r="AG49" s="767"/>
      <c r="AH49" s="767"/>
      <c r="AI49" s="767"/>
      <c r="AJ49" s="767"/>
      <c r="AK49" s="767"/>
      <c r="AL49" s="767"/>
      <c r="AM49" s="767"/>
      <c r="AN49" s="767"/>
      <c r="AO49" s="767"/>
      <c r="AP49" s="767"/>
      <c r="AQ49" s="767"/>
      <c r="AR49" s="767"/>
      <c r="AS49" s="782"/>
      <c r="AT49" s="327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9"/>
      <c r="BM49" s="335"/>
      <c r="BN49" s="336"/>
      <c r="BO49" s="336"/>
      <c r="BP49" s="336"/>
      <c r="BQ49" s="340"/>
      <c r="BR49" s="340"/>
      <c r="BS49" s="340"/>
      <c r="BT49" s="383"/>
      <c r="BU49" s="383"/>
      <c r="BV49" s="340"/>
      <c r="BW49" s="340"/>
      <c r="BX49" s="340"/>
      <c r="BY49" s="383"/>
      <c r="BZ49" s="383"/>
      <c r="CA49" s="340"/>
      <c r="CB49" s="340"/>
      <c r="CC49" s="340"/>
      <c r="CD49" s="383"/>
      <c r="CE49" s="386"/>
      <c r="CF49" s="389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62"/>
      <c r="CR49" s="376"/>
      <c r="CS49" s="377"/>
      <c r="CT49" s="378"/>
      <c r="CU49" s="359"/>
      <c r="CV49" s="357"/>
      <c r="CW49" s="357"/>
      <c r="CX49" s="357"/>
      <c r="CY49" s="357"/>
      <c r="CZ49" s="357"/>
      <c r="DA49" s="357"/>
      <c r="DB49" s="357"/>
      <c r="DC49" s="357"/>
      <c r="DD49" s="357"/>
      <c r="DE49" s="357"/>
      <c r="DF49" s="357"/>
      <c r="DG49" s="359"/>
      <c r="DH49" s="357"/>
      <c r="DI49" s="357"/>
      <c r="DJ49" s="357"/>
      <c r="DK49" s="357"/>
      <c r="DL49" s="362"/>
      <c r="DM49" s="367"/>
      <c r="DN49" s="368"/>
      <c r="DO49" s="368"/>
      <c r="DP49" s="368"/>
      <c r="DQ49" s="368"/>
      <c r="DR49" s="368"/>
      <c r="DS49" s="368"/>
      <c r="DT49" s="368"/>
      <c r="DU49" s="369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342"/>
      <c r="M50" s="263"/>
      <c r="N50" s="263"/>
      <c r="O50" s="263"/>
      <c r="P50" s="263"/>
      <c r="Q50" s="263"/>
      <c r="R50" s="263"/>
      <c r="S50" s="263"/>
      <c r="T50" s="264"/>
      <c r="U50" s="766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7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67"/>
      <c r="AS50" s="782"/>
      <c r="AT50" s="327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9"/>
      <c r="BM50" s="335"/>
      <c r="BN50" s="336"/>
      <c r="BO50" s="336"/>
      <c r="BP50" s="336"/>
      <c r="BQ50" s="340"/>
      <c r="BR50" s="340"/>
      <c r="BS50" s="340"/>
      <c r="BT50" s="383"/>
      <c r="BU50" s="383"/>
      <c r="BV50" s="340"/>
      <c r="BW50" s="340"/>
      <c r="BX50" s="340"/>
      <c r="BY50" s="383"/>
      <c r="BZ50" s="383"/>
      <c r="CA50" s="340"/>
      <c r="CB50" s="340"/>
      <c r="CC50" s="340"/>
      <c r="CD50" s="383"/>
      <c r="CE50" s="386"/>
      <c r="CF50" s="389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62"/>
      <c r="CR50" s="376"/>
      <c r="CS50" s="377"/>
      <c r="CT50" s="378"/>
      <c r="CU50" s="359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9"/>
      <c r="DH50" s="357"/>
      <c r="DI50" s="357"/>
      <c r="DJ50" s="357"/>
      <c r="DK50" s="357"/>
      <c r="DL50" s="362"/>
      <c r="DM50" s="367"/>
      <c r="DN50" s="368"/>
      <c r="DO50" s="368"/>
      <c r="DP50" s="368"/>
      <c r="DQ50" s="368"/>
      <c r="DR50" s="368"/>
      <c r="DS50" s="368"/>
      <c r="DT50" s="368"/>
      <c r="DU50" s="369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342"/>
      <c r="M51" s="263"/>
      <c r="N51" s="263"/>
      <c r="O51" s="263"/>
      <c r="P51" s="263"/>
      <c r="Q51" s="263"/>
      <c r="R51" s="263"/>
      <c r="S51" s="263"/>
      <c r="T51" s="264"/>
      <c r="U51" s="766"/>
      <c r="V51" s="767"/>
      <c r="W51" s="767"/>
      <c r="X51" s="767"/>
      <c r="Y51" s="767"/>
      <c r="Z51" s="767"/>
      <c r="AA51" s="767"/>
      <c r="AB51" s="767"/>
      <c r="AC51" s="767"/>
      <c r="AD51" s="767"/>
      <c r="AE51" s="767"/>
      <c r="AF51" s="767"/>
      <c r="AG51" s="767"/>
      <c r="AH51" s="767"/>
      <c r="AI51" s="767"/>
      <c r="AJ51" s="767"/>
      <c r="AK51" s="767"/>
      <c r="AL51" s="767"/>
      <c r="AM51" s="767"/>
      <c r="AN51" s="767"/>
      <c r="AO51" s="767"/>
      <c r="AP51" s="767"/>
      <c r="AQ51" s="767"/>
      <c r="AR51" s="767"/>
      <c r="AS51" s="782"/>
      <c r="AT51" s="327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9"/>
      <c r="BM51" s="335"/>
      <c r="BN51" s="336"/>
      <c r="BO51" s="336"/>
      <c r="BP51" s="336"/>
      <c r="BQ51" s="340"/>
      <c r="BR51" s="340"/>
      <c r="BS51" s="340"/>
      <c r="BT51" s="383"/>
      <c r="BU51" s="383"/>
      <c r="BV51" s="340"/>
      <c r="BW51" s="340"/>
      <c r="BX51" s="340"/>
      <c r="BY51" s="383"/>
      <c r="BZ51" s="383"/>
      <c r="CA51" s="340"/>
      <c r="CB51" s="340"/>
      <c r="CC51" s="340"/>
      <c r="CD51" s="383"/>
      <c r="CE51" s="386"/>
      <c r="CF51" s="389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62"/>
      <c r="CR51" s="376"/>
      <c r="CS51" s="377"/>
      <c r="CT51" s="378"/>
      <c r="CU51" s="359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9"/>
      <c r="DH51" s="357"/>
      <c r="DI51" s="357"/>
      <c r="DJ51" s="357"/>
      <c r="DK51" s="357"/>
      <c r="DL51" s="362"/>
      <c r="DM51" s="367"/>
      <c r="DN51" s="368"/>
      <c r="DO51" s="368"/>
      <c r="DP51" s="368"/>
      <c r="DQ51" s="368"/>
      <c r="DR51" s="368"/>
      <c r="DS51" s="368"/>
      <c r="DT51" s="368"/>
      <c r="DU51" s="369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342"/>
      <c r="M52" s="263"/>
      <c r="N52" s="263"/>
      <c r="O52" s="263"/>
      <c r="P52" s="263"/>
      <c r="Q52" s="263"/>
      <c r="R52" s="263"/>
      <c r="S52" s="263"/>
      <c r="T52" s="264"/>
      <c r="U52" s="766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7"/>
      <c r="AP52" s="767"/>
      <c r="AQ52" s="767"/>
      <c r="AR52" s="767"/>
      <c r="AS52" s="782"/>
      <c r="AT52" s="327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9"/>
      <c r="BM52" s="335"/>
      <c r="BN52" s="336"/>
      <c r="BO52" s="336"/>
      <c r="BP52" s="336"/>
      <c r="BQ52" s="340"/>
      <c r="BR52" s="340"/>
      <c r="BS52" s="340"/>
      <c r="BT52" s="383"/>
      <c r="BU52" s="383"/>
      <c r="BV52" s="340"/>
      <c r="BW52" s="340"/>
      <c r="BX52" s="340"/>
      <c r="BY52" s="383"/>
      <c r="BZ52" s="383"/>
      <c r="CA52" s="340"/>
      <c r="CB52" s="340"/>
      <c r="CC52" s="340"/>
      <c r="CD52" s="383"/>
      <c r="CE52" s="386"/>
      <c r="CF52" s="389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62"/>
      <c r="CR52" s="376"/>
      <c r="CS52" s="377"/>
      <c r="CT52" s="378"/>
      <c r="CU52" s="359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9"/>
      <c r="DH52" s="357"/>
      <c r="DI52" s="357"/>
      <c r="DJ52" s="357"/>
      <c r="DK52" s="357"/>
      <c r="DL52" s="362"/>
      <c r="DM52" s="367"/>
      <c r="DN52" s="368"/>
      <c r="DO52" s="368"/>
      <c r="DP52" s="368"/>
      <c r="DQ52" s="368"/>
      <c r="DR52" s="368"/>
      <c r="DS52" s="368"/>
      <c r="DT52" s="368"/>
      <c r="DU52" s="369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342"/>
      <c r="M53" s="263"/>
      <c r="N53" s="263"/>
      <c r="O53" s="263"/>
      <c r="P53" s="263"/>
      <c r="Q53" s="263"/>
      <c r="R53" s="263"/>
      <c r="S53" s="263"/>
      <c r="T53" s="264"/>
      <c r="U53" s="769"/>
      <c r="V53" s="770"/>
      <c r="W53" s="770"/>
      <c r="X53" s="770"/>
      <c r="Y53" s="770"/>
      <c r="Z53" s="770"/>
      <c r="AA53" s="770"/>
      <c r="AB53" s="770"/>
      <c r="AC53" s="770"/>
      <c r="AD53" s="770"/>
      <c r="AE53" s="770"/>
      <c r="AF53" s="770"/>
      <c r="AG53" s="770"/>
      <c r="AH53" s="770"/>
      <c r="AI53" s="770"/>
      <c r="AJ53" s="770"/>
      <c r="AK53" s="770"/>
      <c r="AL53" s="770"/>
      <c r="AM53" s="770"/>
      <c r="AN53" s="770"/>
      <c r="AO53" s="770"/>
      <c r="AP53" s="770"/>
      <c r="AQ53" s="770"/>
      <c r="AR53" s="770"/>
      <c r="AS53" s="783"/>
      <c r="AT53" s="330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2"/>
      <c r="BM53" s="337"/>
      <c r="BN53" s="338"/>
      <c r="BO53" s="338"/>
      <c r="BP53" s="338"/>
      <c r="BQ53" s="341"/>
      <c r="BR53" s="341"/>
      <c r="BS53" s="341"/>
      <c r="BT53" s="384"/>
      <c r="BU53" s="384"/>
      <c r="BV53" s="341"/>
      <c r="BW53" s="341"/>
      <c r="BX53" s="341"/>
      <c r="BY53" s="384"/>
      <c r="BZ53" s="384"/>
      <c r="CA53" s="341"/>
      <c r="CB53" s="341"/>
      <c r="CC53" s="341"/>
      <c r="CD53" s="384"/>
      <c r="CE53" s="387"/>
      <c r="CF53" s="390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63"/>
      <c r="CR53" s="379"/>
      <c r="CS53" s="380"/>
      <c r="CT53" s="381"/>
      <c r="CU53" s="360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60"/>
      <c r="DH53" s="358"/>
      <c r="DI53" s="358"/>
      <c r="DJ53" s="358"/>
      <c r="DK53" s="358"/>
      <c r="DL53" s="363"/>
      <c r="DM53" s="370"/>
      <c r="DN53" s="371"/>
      <c r="DO53" s="371"/>
      <c r="DP53" s="371"/>
      <c r="DQ53" s="371"/>
      <c r="DR53" s="371"/>
      <c r="DS53" s="371"/>
      <c r="DT53" s="371"/>
      <c r="DU53" s="372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484" t="s">
        <v>20</v>
      </c>
      <c r="M54" s="260"/>
      <c r="N54" s="260"/>
      <c r="O54" s="260"/>
      <c r="P54" s="260"/>
      <c r="Q54" s="260"/>
      <c r="R54" s="260"/>
      <c r="S54" s="260"/>
      <c r="T54" s="261"/>
      <c r="U54" s="236" t="s">
        <v>21</v>
      </c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6"/>
      <c r="AZ54" s="236" t="s">
        <v>22</v>
      </c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11"/>
      <c r="BT54" s="309" t="s">
        <v>23</v>
      </c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09" t="s">
        <v>24</v>
      </c>
      <c r="CS54" s="416"/>
      <c r="CT54" s="416"/>
      <c r="CU54" s="416"/>
      <c r="CV54" s="416"/>
      <c r="CW54" s="417"/>
      <c r="CX54" s="394" t="s">
        <v>25</v>
      </c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5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485"/>
      <c r="M55" s="263"/>
      <c r="N55" s="263"/>
      <c r="O55" s="263"/>
      <c r="P55" s="263"/>
      <c r="Q55" s="263"/>
      <c r="R55" s="263"/>
      <c r="S55" s="263"/>
      <c r="T55" s="264"/>
      <c r="U55" s="407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408"/>
      <c r="AZ55" s="407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412"/>
      <c r="BS55" s="413"/>
      <c r="BT55" s="367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418"/>
      <c r="CS55" s="419"/>
      <c r="CT55" s="419"/>
      <c r="CU55" s="419"/>
      <c r="CV55" s="419"/>
      <c r="CW55" s="420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9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485"/>
      <c r="M56" s="263"/>
      <c r="N56" s="263"/>
      <c r="O56" s="263"/>
      <c r="P56" s="263"/>
      <c r="Q56" s="263"/>
      <c r="R56" s="263"/>
      <c r="S56" s="263"/>
      <c r="T56" s="264"/>
      <c r="U56" s="407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408"/>
      <c r="AZ56" s="407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412"/>
      <c r="BS56" s="413"/>
      <c r="BT56" s="367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418"/>
      <c r="CS56" s="419"/>
      <c r="CT56" s="419"/>
      <c r="CU56" s="419"/>
      <c r="CV56" s="419"/>
      <c r="CW56" s="420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9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485"/>
      <c r="M57" s="263"/>
      <c r="N57" s="263"/>
      <c r="O57" s="263"/>
      <c r="P57" s="263"/>
      <c r="Q57" s="263"/>
      <c r="R57" s="263"/>
      <c r="S57" s="263"/>
      <c r="T57" s="264"/>
      <c r="U57" s="409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410"/>
      <c r="AZ57" s="409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414"/>
      <c r="BT57" s="415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421"/>
      <c r="CS57" s="422"/>
      <c r="CT57" s="422"/>
      <c r="CU57" s="422"/>
      <c r="CV57" s="422"/>
      <c r="CW57" s="423"/>
      <c r="CX57" s="396"/>
      <c r="CY57" s="396"/>
      <c r="CZ57" s="396"/>
      <c r="DA57" s="396"/>
      <c r="DB57" s="396"/>
      <c r="DC57" s="396"/>
      <c r="DD57" s="396"/>
      <c r="DE57" s="396"/>
      <c r="DF57" s="396"/>
      <c r="DG57" s="396"/>
      <c r="DH57" s="396"/>
      <c r="DI57" s="396"/>
      <c r="DJ57" s="396"/>
      <c r="DK57" s="396"/>
      <c r="DL57" s="396"/>
      <c r="DM57" s="396"/>
      <c r="DN57" s="396"/>
      <c r="DO57" s="396"/>
      <c r="DP57" s="396"/>
      <c r="DQ57" s="396"/>
      <c r="DR57" s="396"/>
      <c r="DS57" s="396"/>
      <c r="DT57" s="396"/>
      <c r="DU57" s="397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485"/>
      <c r="M58" s="263"/>
      <c r="N58" s="263"/>
      <c r="O58" s="263"/>
      <c r="P58" s="263"/>
      <c r="Q58" s="263"/>
      <c r="R58" s="263"/>
      <c r="S58" s="263"/>
      <c r="T58" s="264"/>
      <c r="U58" s="772" t="str">
        <f>IF(ISBLANK(入力シート!F14),"",入力シート!F14)</f>
        <v/>
      </c>
      <c r="V58" s="773"/>
      <c r="W58" s="773"/>
      <c r="X58" s="773"/>
      <c r="Y58" s="773"/>
      <c r="Z58" s="773"/>
      <c r="AA58" s="773"/>
      <c r="AB58" s="773"/>
      <c r="AC58" s="773"/>
      <c r="AD58" s="773"/>
      <c r="AE58" s="773"/>
      <c r="AF58" s="773"/>
      <c r="AG58" s="773"/>
      <c r="AH58" s="773"/>
      <c r="AI58" s="773"/>
      <c r="AJ58" s="773"/>
      <c r="AK58" s="773"/>
      <c r="AL58" s="773"/>
      <c r="AM58" s="773"/>
      <c r="AN58" s="773"/>
      <c r="AO58" s="773"/>
      <c r="AP58" s="773"/>
      <c r="AQ58" s="773"/>
      <c r="AR58" s="773"/>
      <c r="AS58" s="773"/>
      <c r="AT58" s="773"/>
      <c r="AU58" s="773"/>
      <c r="AV58" s="773"/>
      <c r="AW58" s="773"/>
      <c r="AX58" s="773"/>
      <c r="AY58" s="784"/>
      <c r="AZ58" s="772" t="str">
        <f>IF(ISBLANK(入力シート!F15),"",入力シート!F15)</f>
        <v/>
      </c>
      <c r="BA58" s="773"/>
      <c r="BB58" s="773"/>
      <c r="BC58" s="773"/>
      <c r="BD58" s="773"/>
      <c r="BE58" s="773"/>
      <c r="BF58" s="773"/>
      <c r="BG58" s="773"/>
      <c r="BH58" s="773"/>
      <c r="BI58" s="773"/>
      <c r="BJ58" s="773"/>
      <c r="BK58" s="773"/>
      <c r="BL58" s="773"/>
      <c r="BM58" s="773"/>
      <c r="BN58" s="773"/>
      <c r="BO58" s="773"/>
      <c r="BP58" s="773"/>
      <c r="BQ58" s="773"/>
      <c r="BR58" s="773"/>
      <c r="BS58" s="787"/>
      <c r="BT58" s="324"/>
      <c r="BU58" s="325"/>
      <c r="BV58" s="326"/>
      <c r="BW58" s="391"/>
      <c r="BX58" s="325"/>
      <c r="BY58" s="326"/>
      <c r="BZ58" s="391"/>
      <c r="CA58" s="325"/>
      <c r="CB58" s="326"/>
      <c r="CC58" s="391"/>
      <c r="CD58" s="325"/>
      <c r="CE58" s="326"/>
      <c r="CF58" s="391"/>
      <c r="CG58" s="325"/>
      <c r="CH58" s="326"/>
      <c r="CI58" s="391"/>
      <c r="CJ58" s="325"/>
      <c r="CK58" s="326"/>
      <c r="CL58" s="391"/>
      <c r="CM58" s="325"/>
      <c r="CN58" s="326"/>
      <c r="CO58" s="391"/>
      <c r="CP58" s="325"/>
      <c r="CQ58" s="325"/>
      <c r="CR58" s="324"/>
      <c r="CS58" s="325"/>
      <c r="CT58" s="326"/>
      <c r="CU58" s="391"/>
      <c r="CV58" s="325"/>
      <c r="CW58" s="326"/>
      <c r="CX58" s="325"/>
      <c r="CY58" s="325"/>
      <c r="CZ58" s="326"/>
      <c r="DA58" s="391"/>
      <c r="DB58" s="325"/>
      <c r="DC58" s="326"/>
      <c r="DD58" s="391"/>
      <c r="DE58" s="325"/>
      <c r="DF58" s="326"/>
      <c r="DG58" s="391"/>
      <c r="DH58" s="325"/>
      <c r="DI58" s="326"/>
      <c r="DJ58" s="391"/>
      <c r="DK58" s="325"/>
      <c r="DL58" s="326"/>
      <c r="DM58" s="391"/>
      <c r="DN58" s="325"/>
      <c r="DO58" s="326"/>
      <c r="DP58" s="391"/>
      <c r="DQ58" s="325"/>
      <c r="DR58" s="326"/>
      <c r="DS58" s="391"/>
      <c r="DT58" s="325"/>
      <c r="DU58" s="493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485"/>
      <c r="M59" s="263"/>
      <c r="N59" s="263"/>
      <c r="O59" s="263"/>
      <c r="P59" s="263"/>
      <c r="Q59" s="263"/>
      <c r="R59" s="263"/>
      <c r="S59" s="263"/>
      <c r="T59" s="264"/>
      <c r="U59" s="775"/>
      <c r="V59" s="776"/>
      <c r="W59" s="776"/>
      <c r="X59" s="776"/>
      <c r="Y59" s="776"/>
      <c r="Z59" s="776"/>
      <c r="AA59" s="776"/>
      <c r="AB59" s="776"/>
      <c r="AC59" s="776"/>
      <c r="AD59" s="776"/>
      <c r="AE59" s="776"/>
      <c r="AF59" s="776"/>
      <c r="AG59" s="776"/>
      <c r="AH59" s="776"/>
      <c r="AI59" s="776"/>
      <c r="AJ59" s="776"/>
      <c r="AK59" s="776"/>
      <c r="AL59" s="776"/>
      <c r="AM59" s="776"/>
      <c r="AN59" s="776"/>
      <c r="AO59" s="776"/>
      <c r="AP59" s="776"/>
      <c r="AQ59" s="776"/>
      <c r="AR59" s="776"/>
      <c r="AS59" s="776"/>
      <c r="AT59" s="776"/>
      <c r="AU59" s="776"/>
      <c r="AV59" s="776"/>
      <c r="AW59" s="776"/>
      <c r="AX59" s="776"/>
      <c r="AY59" s="785"/>
      <c r="AZ59" s="775"/>
      <c r="BA59" s="776"/>
      <c r="BB59" s="776"/>
      <c r="BC59" s="776"/>
      <c r="BD59" s="776"/>
      <c r="BE59" s="776"/>
      <c r="BF59" s="776"/>
      <c r="BG59" s="776"/>
      <c r="BH59" s="776"/>
      <c r="BI59" s="776"/>
      <c r="BJ59" s="776"/>
      <c r="BK59" s="776"/>
      <c r="BL59" s="776"/>
      <c r="BM59" s="776"/>
      <c r="BN59" s="776"/>
      <c r="BO59" s="776"/>
      <c r="BP59" s="776"/>
      <c r="BQ59" s="776"/>
      <c r="BR59" s="788"/>
      <c r="BS59" s="789"/>
      <c r="BT59" s="327"/>
      <c r="BU59" s="328"/>
      <c r="BV59" s="329"/>
      <c r="BW59" s="392"/>
      <c r="BX59" s="328"/>
      <c r="BY59" s="329"/>
      <c r="BZ59" s="392"/>
      <c r="CA59" s="328"/>
      <c r="CB59" s="329"/>
      <c r="CC59" s="392"/>
      <c r="CD59" s="328"/>
      <c r="CE59" s="329"/>
      <c r="CF59" s="392"/>
      <c r="CG59" s="328"/>
      <c r="CH59" s="329"/>
      <c r="CI59" s="392"/>
      <c r="CJ59" s="328"/>
      <c r="CK59" s="329"/>
      <c r="CL59" s="392"/>
      <c r="CM59" s="328"/>
      <c r="CN59" s="329"/>
      <c r="CO59" s="392"/>
      <c r="CP59" s="328"/>
      <c r="CQ59" s="328"/>
      <c r="CR59" s="327"/>
      <c r="CS59" s="328"/>
      <c r="CT59" s="329"/>
      <c r="CU59" s="392"/>
      <c r="CV59" s="328"/>
      <c r="CW59" s="329"/>
      <c r="CX59" s="328"/>
      <c r="CY59" s="328"/>
      <c r="CZ59" s="329"/>
      <c r="DA59" s="392"/>
      <c r="DB59" s="328"/>
      <c r="DC59" s="329"/>
      <c r="DD59" s="392"/>
      <c r="DE59" s="328"/>
      <c r="DF59" s="329"/>
      <c r="DG59" s="392"/>
      <c r="DH59" s="328"/>
      <c r="DI59" s="329"/>
      <c r="DJ59" s="392"/>
      <c r="DK59" s="328"/>
      <c r="DL59" s="329"/>
      <c r="DM59" s="392"/>
      <c r="DN59" s="328"/>
      <c r="DO59" s="329"/>
      <c r="DP59" s="392"/>
      <c r="DQ59" s="328"/>
      <c r="DR59" s="329"/>
      <c r="DS59" s="392"/>
      <c r="DT59" s="328"/>
      <c r="DU59" s="49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485"/>
      <c r="M60" s="263"/>
      <c r="N60" s="263"/>
      <c r="O60" s="263"/>
      <c r="P60" s="263"/>
      <c r="Q60" s="263"/>
      <c r="R60" s="263"/>
      <c r="S60" s="263"/>
      <c r="T60" s="264"/>
      <c r="U60" s="775"/>
      <c r="V60" s="776"/>
      <c r="W60" s="776"/>
      <c r="X60" s="776"/>
      <c r="Y60" s="776"/>
      <c r="Z60" s="776"/>
      <c r="AA60" s="776"/>
      <c r="AB60" s="776"/>
      <c r="AC60" s="776"/>
      <c r="AD60" s="776"/>
      <c r="AE60" s="776"/>
      <c r="AF60" s="776"/>
      <c r="AG60" s="776"/>
      <c r="AH60" s="776"/>
      <c r="AI60" s="776"/>
      <c r="AJ60" s="776"/>
      <c r="AK60" s="776"/>
      <c r="AL60" s="776"/>
      <c r="AM60" s="776"/>
      <c r="AN60" s="776"/>
      <c r="AO60" s="776"/>
      <c r="AP60" s="776"/>
      <c r="AQ60" s="776"/>
      <c r="AR60" s="776"/>
      <c r="AS60" s="776"/>
      <c r="AT60" s="776"/>
      <c r="AU60" s="776"/>
      <c r="AV60" s="776"/>
      <c r="AW60" s="776"/>
      <c r="AX60" s="776"/>
      <c r="AY60" s="785"/>
      <c r="AZ60" s="775"/>
      <c r="BA60" s="776"/>
      <c r="BB60" s="776"/>
      <c r="BC60" s="776"/>
      <c r="BD60" s="776"/>
      <c r="BE60" s="776"/>
      <c r="BF60" s="776"/>
      <c r="BG60" s="776"/>
      <c r="BH60" s="776"/>
      <c r="BI60" s="776"/>
      <c r="BJ60" s="776"/>
      <c r="BK60" s="776"/>
      <c r="BL60" s="776"/>
      <c r="BM60" s="776"/>
      <c r="BN60" s="776"/>
      <c r="BO60" s="776"/>
      <c r="BP60" s="776"/>
      <c r="BQ60" s="776"/>
      <c r="BR60" s="788"/>
      <c r="BS60" s="789"/>
      <c r="BT60" s="327"/>
      <c r="BU60" s="328"/>
      <c r="BV60" s="329"/>
      <c r="BW60" s="392"/>
      <c r="BX60" s="328"/>
      <c r="BY60" s="329"/>
      <c r="BZ60" s="392"/>
      <c r="CA60" s="328"/>
      <c r="CB60" s="329"/>
      <c r="CC60" s="392"/>
      <c r="CD60" s="328"/>
      <c r="CE60" s="329"/>
      <c r="CF60" s="392"/>
      <c r="CG60" s="328"/>
      <c r="CH60" s="329"/>
      <c r="CI60" s="392"/>
      <c r="CJ60" s="328"/>
      <c r="CK60" s="329"/>
      <c r="CL60" s="392"/>
      <c r="CM60" s="328"/>
      <c r="CN60" s="329"/>
      <c r="CO60" s="392"/>
      <c r="CP60" s="328"/>
      <c r="CQ60" s="328"/>
      <c r="CR60" s="327"/>
      <c r="CS60" s="328"/>
      <c r="CT60" s="329"/>
      <c r="CU60" s="392"/>
      <c r="CV60" s="328"/>
      <c r="CW60" s="329"/>
      <c r="CX60" s="328"/>
      <c r="CY60" s="328"/>
      <c r="CZ60" s="329"/>
      <c r="DA60" s="392"/>
      <c r="DB60" s="328"/>
      <c r="DC60" s="329"/>
      <c r="DD60" s="392"/>
      <c r="DE60" s="328"/>
      <c r="DF60" s="329"/>
      <c r="DG60" s="392"/>
      <c r="DH60" s="328"/>
      <c r="DI60" s="329"/>
      <c r="DJ60" s="392"/>
      <c r="DK60" s="328"/>
      <c r="DL60" s="329"/>
      <c r="DM60" s="392"/>
      <c r="DN60" s="328"/>
      <c r="DO60" s="329"/>
      <c r="DP60" s="392"/>
      <c r="DQ60" s="328"/>
      <c r="DR60" s="329"/>
      <c r="DS60" s="392"/>
      <c r="DT60" s="328"/>
      <c r="DU60" s="49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485"/>
      <c r="M61" s="263"/>
      <c r="N61" s="263"/>
      <c r="O61" s="263"/>
      <c r="P61" s="263"/>
      <c r="Q61" s="263"/>
      <c r="R61" s="263"/>
      <c r="S61" s="263"/>
      <c r="T61" s="264"/>
      <c r="U61" s="775"/>
      <c r="V61" s="776"/>
      <c r="W61" s="776"/>
      <c r="X61" s="776"/>
      <c r="Y61" s="776"/>
      <c r="Z61" s="776"/>
      <c r="AA61" s="776"/>
      <c r="AB61" s="776"/>
      <c r="AC61" s="776"/>
      <c r="AD61" s="776"/>
      <c r="AE61" s="776"/>
      <c r="AF61" s="776"/>
      <c r="AG61" s="776"/>
      <c r="AH61" s="776"/>
      <c r="AI61" s="776"/>
      <c r="AJ61" s="776"/>
      <c r="AK61" s="776"/>
      <c r="AL61" s="776"/>
      <c r="AM61" s="776"/>
      <c r="AN61" s="776"/>
      <c r="AO61" s="776"/>
      <c r="AP61" s="776"/>
      <c r="AQ61" s="776"/>
      <c r="AR61" s="776"/>
      <c r="AS61" s="776"/>
      <c r="AT61" s="776"/>
      <c r="AU61" s="776"/>
      <c r="AV61" s="776"/>
      <c r="AW61" s="776"/>
      <c r="AX61" s="776"/>
      <c r="AY61" s="785"/>
      <c r="AZ61" s="775"/>
      <c r="BA61" s="776"/>
      <c r="BB61" s="776"/>
      <c r="BC61" s="776"/>
      <c r="BD61" s="776"/>
      <c r="BE61" s="776"/>
      <c r="BF61" s="776"/>
      <c r="BG61" s="776"/>
      <c r="BH61" s="776"/>
      <c r="BI61" s="776"/>
      <c r="BJ61" s="776"/>
      <c r="BK61" s="776"/>
      <c r="BL61" s="776"/>
      <c r="BM61" s="776"/>
      <c r="BN61" s="776"/>
      <c r="BO61" s="776"/>
      <c r="BP61" s="776"/>
      <c r="BQ61" s="776"/>
      <c r="BR61" s="788"/>
      <c r="BS61" s="789"/>
      <c r="BT61" s="327"/>
      <c r="BU61" s="328"/>
      <c r="BV61" s="329"/>
      <c r="BW61" s="392"/>
      <c r="BX61" s="328"/>
      <c r="BY61" s="329"/>
      <c r="BZ61" s="392"/>
      <c r="CA61" s="328"/>
      <c r="CB61" s="329"/>
      <c r="CC61" s="392"/>
      <c r="CD61" s="328"/>
      <c r="CE61" s="329"/>
      <c r="CF61" s="392"/>
      <c r="CG61" s="328"/>
      <c r="CH61" s="329"/>
      <c r="CI61" s="392"/>
      <c r="CJ61" s="328"/>
      <c r="CK61" s="329"/>
      <c r="CL61" s="392"/>
      <c r="CM61" s="328"/>
      <c r="CN61" s="329"/>
      <c r="CO61" s="392"/>
      <c r="CP61" s="328"/>
      <c r="CQ61" s="328"/>
      <c r="CR61" s="327"/>
      <c r="CS61" s="328"/>
      <c r="CT61" s="329"/>
      <c r="CU61" s="392"/>
      <c r="CV61" s="328"/>
      <c r="CW61" s="329"/>
      <c r="CX61" s="328"/>
      <c r="CY61" s="328"/>
      <c r="CZ61" s="329"/>
      <c r="DA61" s="392"/>
      <c r="DB61" s="328"/>
      <c r="DC61" s="329"/>
      <c r="DD61" s="392"/>
      <c r="DE61" s="328"/>
      <c r="DF61" s="329"/>
      <c r="DG61" s="392"/>
      <c r="DH61" s="328"/>
      <c r="DI61" s="329"/>
      <c r="DJ61" s="392"/>
      <c r="DK61" s="328"/>
      <c r="DL61" s="329"/>
      <c r="DM61" s="392"/>
      <c r="DN61" s="328"/>
      <c r="DO61" s="329"/>
      <c r="DP61" s="392"/>
      <c r="DQ61" s="328"/>
      <c r="DR61" s="329"/>
      <c r="DS61" s="392"/>
      <c r="DT61" s="328"/>
      <c r="DU61" s="49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485"/>
      <c r="M62" s="263"/>
      <c r="N62" s="263"/>
      <c r="O62" s="263"/>
      <c r="P62" s="263"/>
      <c r="Q62" s="263"/>
      <c r="R62" s="263"/>
      <c r="S62" s="263"/>
      <c r="T62" s="264"/>
      <c r="U62" s="775"/>
      <c r="V62" s="776"/>
      <c r="W62" s="776"/>
      <c r="X62" s="776"/>
      <c r="Y62" s="776"/>
      <c r="Z62" s="776"/>
      <c r="AA62" s="776"/>
      <c r="AB62" s="776"/>
      <c r="AC62" s="776"/>
      <c r="AD62" s="776"/>
      <c r="AE62" s="776"/>
      <c r="AF62" s="776"/>
      <c r="AG62" s="776"/>
      <c r="AH62" s="776"/>
      <c r="AI62" s="776"/>
      <c r="AJ62" s="776"/>
      <c r="AK62" s="776"/>
      <c r="AL62" s="776"/>
      <c r="AM62" s="776"/>
      <c r="AN62" s="776"/>
      <c r="AO62" s="776"/>
      <c r="AP62" s="776"/>
      <c r="AQ62" s="776"/>
      <c r="AR62" s="776"/>
      <c r="AS62" s="776"/>
      <c r="AT62" s="776"/>
      <c r="AU62" s="776"/>
      <c r="AV62" s="776"/>
      <c r="AW62" s="776"/>
      <c r="AX62" s="776"/>
      <c r="AY62" s="785"/>
      <c r="AZ62" s="775"/>
      <c r="BA62" s="776"/>
      <c r="BB62" s="776"/>
      <c r="BC62" s="776"/>
      <c r="BD62" s="776"/>
      <c r="BE62" s="776"/>
      <c r="BF62" s="776"/>
      <c r="BG62" s="776"/>
      <c r="BH62" s="776"/>
      <c r="BI62" s="776"/>
      <c r="BJ62" s="776"/>
      <c r="BK62" s="776"/>
      <c r="BL62" s="776"/>
      <c r="BM62" s="776"/>
      <c r="BN62" s="776"/>
      <c r="BO62" s="776"/>
      <c r="BP62" s="776"/>
      <c r="BQ62" s="776"/>
      <c r="BR62" s="788"/>
      <c r="BS62" s="789"/>
      <c r="BT62" s="327"/>
      <c r="BU62" s="328"/>
      <c r="BV62" s="329"/>
      <c r="BW62" s="392"/>
      <c r="BX62" s="328"/>
      <c r="BY62" s="329"/>
      <c r="BZ62" s="392"/>
      <c r="CA62" s="328"/>
      <c r="CB62" s="329"/>
      <c r="CC62" s="392"/>
      <c r="CD62" s="328"/>
      <c r="CE62" s="329"/>
      <c r="CF62" s="392"/>
      <c r="CG62" s="328"/>
      <c r="CH62" s="329"/>
      <c r="CI62" s="392"/>
      <c r="CJ62" s="328"/>
      <c r="CK62" s="329"/>
      <c r="CL62" s="392"/>
      <c r="CM62" s="328"/>
      <c r="CN62" s="329"/>
      <c r="CO62" s="392"/>
      <c r="CP62" s="328"/>
      <c r="CQ62" s="328"/>
      <c r="CR62" s="327"/>
      <c r="CS62" s="328"/>
      <c r="CT62" s="329"/>
      <c r="CU62" s="392"/>
      <c r="CV62" s="328"/>
      <c r="CW62" s="329"/>
      <c r="CX62" s="328"/>
      <c r="CY62" s="328"/>
      <c r="CZ62" s="329"/>
      <c r="DA62" s="392"/>
      <c r="DB62" s="328"/>
      <c r="DC62" s="329"/>
      <c r="DD62" s="392"/>
      <c r="DE62" s="328"/>
      <c r="DF62" s="329"/>
      <c r="DG62" s="392"/>
      <c r="DH62" s="328"/>
      <c r="DI62" s="329"/>
      <c r="DJ62" s="392"/>
      <c r="DK62" s="328"/>
      <c r="DL62" s="329"/>
      <c r="DM62" s="392"/>
      <c r="DN62" s="328"/>
      <c r="DO62" s="329"/>
      <c r="DP62" s="392"/>
      <c r="DQ62" s="328"/>
      <c r="DR62" s="329"/>
      <c r="DS62" s="392"/>
      <c r="DT62" s="328"/>
      <c r="DU62" s="49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485"/>
      <c r="M63" s="263"/>
      <c r="N63" s="263"/>
      <c r="O63" s="263"/>
      <c r="P63" s="263"/>
      <c r="Q63" s="263"/>
      <c r="R63" s="263"/>
      <c r="S63" s="263"/>
      <c r="T63" s="264"/>
      <c r="U63" s="775"/>
      <c r="V63" s="776"/>
      <c r="W63" s="776"/>
      <c r="X63" s="776"/>
      <c r="Y63" s="776"/>
      <c r="Z63" s="776"/>
      <c r="AA63" s="776"/>
      <c r="AB63" s="776"/>
      <c r="AC63" s="776"/>
      <c r="AD63" s="776"/>
      <c r="AE63" s="776"/>
      <c r="AF63" s="776"/>
      <c r="AG63" s="776"/>
      <c r="AH63" s="776"/>
      <c r="AI63" s="776"/>
      <c r="AJ63" s="776"/>
      <c r="AK63" s="776"/>
      <c r="AL63" s="776"/>
      <c r="AM63" s="776"/>
      <c r="AN63" s="776"/>
      <c r="AO63" s="776"/>
      <c r="AP63" s="776"/>
      <c r="AQ63" s="776"/>
      <c r="AR63" s="776"/>
      <c r="AS63" s="776"/>
      <c r="AT63" s="776"/>
      <c r="AU63" s="776"/>
      <c r="AV63" s="776"/>
      <c r="AW63" s="776"/>
      <c r="AX63" s="776"/>
      <c r="AY63" s="785"/>
      <c r="AZ63" s="775"/>
      <c r="BA63" s="776"/>
      <c r="BB63" s="776"/>
      <c r="BC63" s="776"/>
      <c r="BD63" s="776"/>
      <c r="BE63" s="776"/>
      <c r="BF63" s="776"/>
      <c r="BG63" s="776"/>
      <c r="BH63" s="776"/>
      <c r="BI63" s="776"/>
      <c r="BJ63" s="776"/>
      <c r="BK63" s="776"/>
      <c r="BL63" s="776"/>
      <c r="BM63" s="776"/>
      <c r="BN63" s="776"/>
      <c r="BO63" s="776"/>
      <c r="BP63" s="776"/>
      <c r="BQ63" s="776"/>
      <c r="BR63" s="788"/>
      <c r="BS63" s="789"/>
      <c r="BT63" s="327"/>
      <c r="BU63" s="328"/>
      <c r="BV63" s="329"/>
      <c r="BW63" s="392"/>
      <c r="BX63" s="328"/>
      <c r="BY63" s="329"/>
      <c r="BZ63" s="392"/>
      <c r="CA63" s="328"/>
      <c r="CB63" s="329"/>
      <c r="CC63" s="392"/>
      <c r="CD63" s="328"/>
      <c r="CE63" s="329"/>
      <c r="CF63" s="392"/>
      <c r="CG63" s="328"/>
      <c r="CH63" s="329"/>
      <c r="CI63" s="392"/>
      <c r="CJ63" s="328"/>
      <c r="CK63" s="329"/>
      <c r="CL63" s="392"/>
      <c r="CM63" s="328"/>
      <c r="CN63" s="329"/>
      <c r="CO63" s="392"/>
      <c r="CP63" s="328"/>
      <c r="CQ63" s="328"/>
      <c r="CR63" s="327"/>
      <c r="CS63" s="328"/>
      <c r="CT63" s="329"/>
      <c r="CU63" s="392"/>
      <c r="CV63" s="328"/>
      <c r="CW63" s="329"/>
      <c r="CX63" s="328"/>
      <c r="CY63" s="328"/>
      <c r="CZ63" s="329"/>
      <c r="DA63" s="392"/>
      <c r="DB63" s="328"/>
      <c r="DC63" s="329"/>
      <c r="DD63" s="392"/>
      <c r="DE63" s="328"/>
      <c r="DF63" s="329"/>
      <c r="DG63" s="392"/>
      <c r="DH63" s="328"/>
      <c r="DI63" s="329"/>
      <c r="DJ63" s="392"/>
      <c r="DK63" s="328"/>
      <c r="DL63" s="329"/>
      <c r="DM63" s="392"/>
      <c r="DN63" s="328"/>
      <c r="DO63" s="329"/>
      <c r="DP63" s="392"/>
      <c r="DQ63" s="328"/>
      <c r="DR63" s="329"/>
      <c r="DS63" s="392"/>
      <c r="DT63" s="328"/>
      <c r="DU63" s="494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86"/>
      <c r="M64" s="266"/>
      <c r="N64" s="266"/>
      <c r="O64" s="266"/>
      <c r="P64" s="266"/>
      <c r="Q64" s="266"/>
      <c r="R64" s="266"/>
      <c r="S64" s="266"/>
      <c r="T64" s="267"/>
      <c r="U64" s="778"/>
      <c r="V64" s="779"/>
      <c r="W64" s="779"/>
      <c r="X64" s="779"/>
      <c r="Y64" s="779"/>
      <c r="Z64" s="779"/>
      <c r="AA64" s="779"/>
      <c r="AB64" s="779"/>
      <c r="AC64" s="779"/>
      <c r="AD64" s="779"/>
      <c r="AE64" s="779"/>
      <c r="AF64" s="779"/>
      <c r="AG64" s="779"/>
      <c r="AH64" s="779"/>
      <c r="AI64" s="779"/>
      <c r="AJ64" s="779"/>
      <c r="AK64" s="779"/>
      <c r="AL64" s="779"/>
      <c r="AM64" s="779"/>
      <c r="AN64" s="779"/>
      <c r="AO64" s="779"/>
      <c r="AP64" s="779"/>
      <c r="AQ64" s="779"/>
      <c r="AR64" s="779"/>
      <c r="AS64" s="779"/>
      <c r="AT64" s="779"/>
      <c r="AU64" s="779"/>
      <c r="AV64" s="779"/>
      <c r="AW64" s="779"/>
      <c r="AX64" s="779"/>
      <c r="AY64" s="786"/>
      <c r="AZ64" s="778"/>
      <c r="BA64" s="779"/>
      <c r="BB64" s="779"/>
      <c r="BC64" s="779"/>
      <c r="BD64" s="779"/>
      <c r="BE64" s="779"/>
      <c r="BF64" s="779"/>
      <c r="BG64" s="779"/>
      <c r="BH64" s="779"/>
      <c r="BI64" s="779"/>
      <c r="BJ64" s="779"/>
      <c r="BK64" s="779"/>
      <c r="BL64" s="779"/>
      <c r="BM64" s="779"/>
      <c r="BN64" s="779"/>
      <c r="BO64" s="779"/>
      <c r="BP64" s="779"/>
      <c r="BQ64" s="779"/>
      <c r="BR64" s="779"/>
      <c r="BS64" s="790"/>
      <c r="BT64" s="330"/>
      <c r="BU64" s="331"/>
      <c r="BV64" s="332"/>
      <c r="BW64" s="393"/>
      <c r="BX64" s="331"/>
      <c r="BY64" s="332"/>
      <c r="BZ64" s="393"/>
      <c r="CA64" s="331"/>
      <c r="CB64" s="332"/>
      <c r="CC64" s="393"/>
      <c r="CD64" s="331"/>
      <c r="CE64" s="332"/>
      <c r="CF64" s="393"/>
      <c r="CG64" s="331"/>
      <c r="CH64" s="332"/>
      <c r="CI64" s="393"/>
      <c r="CJ64" s="331"/>
      <c r="CK64" s="332"/>
      <c r="CL64" s="393"/>
      <c r="CM64" s="331"/>
      <c r="CN64" s="332"/>
      <c r="CO64" s="393"/>
      <c r="CP64" s="331"/>
      <c r="CQ64" s="331"/>
      <c r="CR64" s="330"/>
      <c r="CS64" s="331"/>
      <c r="CT64" s="332"/>
      <c r="CU64" s="393"/>
      <c r="CV64" s="331"/>
      <c r="CW64" s="332"/>
      <c r="CX64" s="331"/>
      <c r="CY64" s="331"/>
      <c r="CZ64" s="332"/>
      <c r="DA64" s="393"/>
      <c r="DB64" s="331"/>
      <c r="DC64" s="332"/>
      <c r="DD64" s="393"/>
      <c r="DE64" s="331"/>
      <c r="DF64" s="332"/>
      <c r="DG64" s="393"/>
      <c r="DH64" s="331"/>
      <c r="DI64" s="332"/>
      <c r="DJ64" s="393"/>
      <c r="DK64" s="331"/>
      <c r="DL64" s="332"/>
      <c r="DM64" s="393"/>
      <c r="DN64" s="331"/>
      <c r="DO64" s="332"/>
      <c r="DP64" s="393"/>
      <c r="DQ64" s="331"/>
      <c r="DR64" s="332"/>
      <c r="DS64" s="393"/>
      <c r="DT64" s="331"/>
      <c r="DU64" s="495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8"/>
      <c r="J65" s="28"/>
      <c r="K65" s="29"/>
      <c r="L65" s="246" t="s">
        <v>77</v>
      </c>
      <c r="M65" s="260"/>
      <c r="N65" s="260"/>
      <c r="O65" s="260"/>
      <c r="P65" s="260"/>
      <c r="Q65" s="260"/>
      <c r="R65" s="260"/>
      <c r="S65" s="260"/>
      <c r="T65" s="26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38" t="s">
        <v>75</v>
      </c>
      <c r="AM65" s="439"/>
      <c r="AN65" s="439"/>
      <c r="AO65" s="439"/>
      <c r="AP65" s="439"/>
      <c r="AQ65" s="439"/>
      <c r="AR65" s="440"/>
      <c r="AS65" s="791" t="str">
        <f>IF(ISBLANK(入力シート!F17),"",入力シート!F18)</f>
        <v/>
      </c>
      <c r="AT65" s="792"/>
      <c r="AU65" s="792"/>
      <c r="AV65" s="792"/>
      <c r="AW65" s="792"/>
      <c r="AX65" s="792"/>
      <c r="AY65" s="792"/>
      <c r="AZ65" s="792"/>
      <c r="BA65" s="792"/>
      <c r="BB65" s="792"/>
      <c r="BC65" s="792"/>
      <c r="BD65" s="792"/>
      <c r="BE65" s="792"/>
      <c r="BF65" s="792"/>
      <c r="BG65" s="792"/>
      <c r="BH65" s="792"/>
      <c r="BI65" s="792"/>
      <c r="BJ65" s="792"/>
      <c r="BK65" s="792"/>
      <c r="BL65" s="792"/>
      <c r="BM65" s="792"/>
      <c r="BN65" s="792"/>
      <c r="BO65" s="792"/>
      <c r="BP65" s="792"/>
      <c r="BQ65" s="792"/>
      <c r="BR65" s="792"/>
      <c r="BS65" s="792"/>
      <c r="BT65" s="792"/>
      <c r="BU65" s="792"/>
      <c r="BV65" s="792"/>
      <c r="BW65" s="792"/>
      <c r="BX65" s="792"/>
      <c r="BY65" s="792"/>
      <c r="BZ65" s="792"/>
      <c r="CA65" s="792"/>
      <c r="CB65" s="792"/>
      <c r="CC65" s="792"/>
      <c r="CD65" s="792"/>
      <c r="CE65" s="792"/>
      <c r="CF65" s="792"/>
      <c r="CG65" s="792"/>
      <c r="CH65" s="792"/>
      <c r="CI65" s="792"/>
      <c r="CJ65" s="792"/>
      <c r="CK65" s="792"/>
      <c r="CL65" s="792"/>
      <c r="CM65" s="792"/>
      <c r="CN65" s="792"/>
      <c r="CO65" s="792"/>
      <c r="CP65" s="792"/>
      <c r="CQ65" s="792"/>
      <c r="CR65" s="792"/>
      <c r="CS65" s="792"/>
      <c r="CT65" s="792"/>
      <c r="CU65" s="792"/>
      <c r="CV65" s="792"/>
      <c r="CW65" s="792"/>
      <c r="CX65" s="792"/>
      <c r="CY65" s="792"/>
      <c r="CZ65" s="792"/>
      <c r="DA65" s="792"/>
      <c r="DB65" s="792"/>
      <c r="DC65" s="792"/>
      <c r="DD65" s="792"/>
      <c r="DE65" s="792"/>
      <c r="DF65" s="792"/>
      <c r="DG65" s="792"/>
      <c r="DH65" s="792"/>
      <c r="DI65" s="792"/>
      <c r="DJ65" s="792"/>
      <c r="DK65" s="792"/>
      <c r="DL65" s="792"/>
      <c r="DM65" s="792"/>
      <c r="DN65" s="792"/>
      <c r="DO65" s="792"/>
      <c r="DP65" s="792"/>
      <c r="DQ65" s="792"/>
      <c r="DR65" s="792"/>
      <c r="DS65" s="792"/>
      <c r="DT65" s="792"/>
      <c r="DU65" s="793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8"/>
      <c r="J66" s="28"/>
      <c r="K66" s="29"/>
      <c r="L66" s="342"/>
      <c r="M66" s="263"/>
      <c r="N66" s="263"/>
      <c r="O66" s="263"/>
      <c r="P66" s="263"/>
      <c r="Q66" s="263"/>
      <c r="R66" s="263"/>
      <c r="S66" s="263"/>
      <c r="T66" s="264"/>
      <c r="U66" s="5"/>
      <c r="V66" s="800" t="str">
        <f>IF(ISBLANK(入力シート!F17),"",入力シート!F17)</f>
        <v/>
      </c>
      <c r="W66" s="801"/>
      <c r="X66" s="801"/>
      <c r="Y66" s="801"/>
      <c r="Z66" s="801"/>
      <c r="AA66" s="801"/>
      <c r="AB66" s="801"/>
      <c r="AC66" s="801"/>
      <c r="AD66" s="801"/>
      <c r="AE66" s="801"/>
      <c r="AF66" s="801"/>
      <c r="AG66" s="801"/>
      <c r="AH66" s="801"/>
      <c r="AI66" s="801"/>
      <c r="AJ66" s="802"/>
      <c r="AK66" s="35"/>
      <c r="AL66" s="441"/>
      <c r="AM66" s="442"/>
      <c r="AN66" s="442"/>
      <c r="AO66" s="442"/>
      <c r="AP66" s="442"/>
      <c r="AQ66" s="442"/>
      <c r="AR66" s="443"/>
      <c r="AS66" s="794"/>
      <c r="AT66" s="795"/>
      <c r="AU66" s="795"/>
      <c r="AV66" s="795"/>
      <c r="AW66" s="795"/>
      <c r="AX66" s="795"/>
      <c r="AY66" s="795"/>
      <c r="AZ66" s="795"/>
      <c r="BA66" s="795"/>
      <c r="BB66" s="795"/>
      <c r="BC66" s="795"/>
      <c r="BD66" s="795"/>
      <c r="BE66" s="795"/>
      <c r="BF66" s="795"/>
      <c r="BG66" s="795"/>
      <c r="BH66" s="795"/>
      <c r="BI66" s="795"/>
      <c r="BJ66" s="795"/>
      <c r="BK66" s="795"/>
      <c r="BL66" s="795"/>
      <c r="BM66" s="795"/>
      <c r="BN66" s="795"/>
      <c r="BO66" s="795"/>
      <c r="BP66" s="795"/>
      <c r="BQ66" s="795"/>
      <c r="BR66" s="795"/>
      <c r="BS66" s="795"/>
      <c r="BT66" s="795"/>
      <c r="BU66" s="795"/>
      <c r="BV66" s="795"/>
      <c r="BW66" s="795"/>
      <c r="BX66" s="795"/>
      <c r="BY66" s="795"/>
      <c r="BZ66" s="795"/>
      <c r="CA66" s="795"/>
      <c r="CB66" s="795"/>
      <c r="CC66" s="795"/>
      <c r="CD66" s="795"/>
      <c r="CE66" s="795"/>
      <c r="CF66" s="795"/>
      <c r="CG66" s="795"/>
      <c r="CH66" s="795"/>
      <c r="CI66" s="795"/>
      <c r="CJ66" s="795"/>
      <c r="CK66" s="795"/>
      <c r="CL66" s="795"/>
      <c r="CM66" s="795"/>
      <c r="CN66" s="795"/>
      <c r="CO66" s="795"/>
      <c r="CP66" s="795"/>
      <c r="CQ66" s="795"/>
      <c r="CR66" s="795"/>
      <c r="CS66" s="795"/>
      <c r="CT66" s="795"/>
      <c r="CU66" s="795"/>
      <c r="CV66" s="795"/>
      <c r="CW66" s="795"/>
      <c r="CX66" s="795"/>
      <c r="CY66" s="795"/>
      <c r="CZ66" s="795"/>
      <c r="DA66" s="795"/>
      <c r="DB66" s="795"/>
      <c r="DC66" s="795"/>
      <c r="DD66" s="795"/>
      <c r="DE66" s="795"/>
      <c r="DF66" s="795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795"/>
      <c r="DS66" s="795"/>
      <c r="DT66" s="795"/>
      <c r="DU66" s="796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8"/>
      <c r="J67" s="28"/>
      <c r="K67" s="29"/>
      <c r="L67" s="342"/>
      <c r="M67" s="263"/>
      <c r="N67" s="263"/>
      <c r="O67" s="263"/>
      <c r="P67" s="263"/>
      <c r="Q67" s="263"/>
      <c r="R67" s="263"/>
      <c r="S67" s="263"/>
      <c r="T67" s="264"/>
      <c r="U67" s="5"/>
      <c r="V67" s="735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7"/>
      <c r="AK67" s="35"/>
      <c r="AL67" s="441"/>
      <c r="AM67" s="442"/>
      <c r="AN67" s="442"/>
      <c r="AO67" s="442"/>
      <c r="AP67" s="442"/>
      <c r="AQ67" s="442"/>
      <c r="AR67" s="443"/>
      <c r="AS67" s="794"/>
      <c r="AT67" s="795"/>
      <c r="AU67" s="795"/>
      <c r="AV67" s="795"/>
      <c r="AW67" s="795"/>
      <c r="AX67" s="795"/>
      <c r="AY67" s="795"/>
      <c r="AZ67" s="795"/>
      <c r="BA67" s="795"/>
      <c r="BB67" s="795"/>
      <c r="BC67" s="795"/>
      <c r="BD67" s="795"/>
      <c r="BE67" s="795"/>
      <c r="BF67" s="795"/>
      <c r="BG67" s="795"/>
      <c r="BH67" s="795"/>
      <c r="BI67" s="795"/>
      <c r="BJ67" s="795"/>
      <c r="BK67" s="795"/>
      <c r="BL67" s="795"/>
      <c r="BM67" s="795"/>
      <c r="BN67" s="795"/>
      <c r="BO67" s="795"/>
      <c r="BP67" s="795"/>
      <c r="BQ67" s="795"/>
      <c r="BR67" s="795"/>
      <c r="BS67" s="795"/>
      <c r="BT67" s="795"/>
      <c r="BU67" s="795"/>
      <c r="BV67" s="795"/>
      <c r="BW67" s="795"/>
      <c r="BX67" s="795"/>
      <c r="BY67" s="795"/>
      <c r="BZ67" s="795"/>
      <c r="CA67" s="795"/>
      <c r="CB67" s="795"/>
      <c r="CC67" s="795"/>
      <c r="CD67" s="795"/>
      <c r="CE67" s="795"/>
      <c r="CF67" s="795"/>
      <c r="CG67" s="795"/>
      <c r="CH67" s="795"/>
      <c r="CI67" s="795"/>
      <c r="CJ67" s="795"/>
      <c r="CK67" s="795"/>
      <c r="CL67" s="795"/>
      <c r="CM67" s="795"/>
      <c r="CN67" s="795"/>
      <c r="CO67" s="795"/>
      <c r="CP67" s="795"/>
      <c r="CQ67" s="795"/>
      <c r="CR67" s="795"/>
      <c r="CS67" s="795"/>
      <c r="CT67" s="795"/>
      <c r="CU67" s="795"/>
      <c r="CV67" s="795"/>
      <c r="CW67" s="795"/>
      <c r="CX67" s="795"/>
      <c r="CY67" s="795"/>
      <c r="CZ67" s="795"/>
      <c r="DA67" s="795"/>
      <c r="DB67" s="795"/>
      <c r="DC67" s="795"/>
      <c r="DD67" s="795"/>
      <c r="DE67" s="795"/>
      <c r="DF67" s="795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795"/>
      <c r="DS67" s="795"/>
      <c r="DT67" s="795"/>
      <c r="DU67" s="796"/>
    </row>
    <row r="68" spans="1:125" ht="4.5" customHeight="1" x14ac:dyDescent="0.15">
      <c r="A68" s="1"/>
      <c r="B68" s="1"/>
      <c r="C68" s="5"/>
      <c r="D68" s="5"/>
      <c r="E68" s="5"/>
      <c r="F68" s="32"/>
      <c r="G68" s="5"/>
      <c r="H68" s="32"/>
      <c r="I68" s="28"/>
      <c r="J68" s="28"/>
      <c r="K68" s="29"/>
      <c r="L68" s="342"/>
      <c r="M68" s="263"/>
      <c r="N68" s="263"/>
      <c r="O68" s="263"/>
      <c r="P68" s="263"/>
      <c r="Q68" s="263"/>
      <c r="R68" s="263"/>
      <c r="S68" s="263"/>
      <c r="T68" s="264"/>
      <c r="U68" s="5"/>
      <c r="V68" s="735"/>
      <c r="W68" s="736"/>
      <c r="X68" s="736"/>
      <c r="Y68" s="736"/>
      <c r="Z68" s="736"/>
      <c r="AA68" s="736"/>
      <c r="AB68" s="736"/>
      <c r="AC68" s="736"/>
      <c r="AD68" s="736"/>
      <c r="AE68" s="736"/>
      <c r="AF68" s="736"/>
      <c r="AG68" s="736"/>
      <c r="AH68" s="736"/>
      <c r="AI68" s="736"/>
      <c r="AJ68" s="737"/>
      <c r="AK68" s="35"/>
      <c r="AL68" s="441"/>
      <c r="AM68" s="442"/>
      <c r="AN68" s="442"/>
      <c r="AO68" s="442"/>
      <c r="AP68" s="442"/>
      <c r="AQ68" s="442"/>
      <c r="AR68" s="443"/>
      <c r="AS68" s="794"/>
      <c r="AT68" s="795"/>
      <c r="AU68" s="795"/>
      <c r="AV68" s="795"/>
      <c r="AW68" s="795"/>
      <c r="AX68" s="795"/>
      <c r="AY68" s="795"/>
      <c r="AZ68" s="795"/>
      <c r="BA68" s="795"/>
      <c r="BB68" s="795"/>
      <c r="BC68" s="795"/>
      <c r="BD68" s="795"/>
      <c r="BE68" s="795"/>
      <c r="BF68" s="795"/>
      <c r="BG68" s="795"/>
      <c r="BH68" s="795"/>
      <c r="BI68" s="795"/>
      <c r="BJ68" s="795"/>
      <c r="BK68" s="795"/>
      <c r="BL68" s="795"/>
      <c r="BM68" s="795"/>
      <c r="BN68" s="795"/>
      <c r="BO68" s="795"/>
      <c r="BP68" s="795"/>
      <c r="BQ68" s="795"/>
      <c r="BR68" s="795"/>
      <c r="BS68" s="795"/>
      <c r="BT68" s="795"/>
      <c r="BU68" s="795"/>
      <c r="BV68" s="795"/>
      <c r="BW68" s="795"/>
      <c r="BX68" s="795"/>
      <c r="BY68" s="795"/>
      <c r="BZ68" s="795"/>
      <c r="CA68" s="795"/>
      <c r="CB68" s="795"/>
      <c r="CC68" s="795"/>
      <c r="CD68" s="795"/>
      <c r="CE68" s="795"/>
      <c r="CF68" s="795"/>
      <c r="CG68" s="795"/>
      <c r="CH68" s="795"/>
      <c r="CI68" s="795"/>
      <c r="CJ68" s="795"/>
      <c r="CK68" s="795"/>
      <c r="CL68" s="795"/>
      <c r="CM68" s="795"/>
      <c r="CN68" s="795"/>
      <c r="CO68" s="795"/>
      <c r="CP68" s="795"/>
      <c r="CQ68" s="795"/>
      <c r="CR68" s="795"/>
      <c r="CS68" s="795"/>
      <c r="CT68" s="795"/>
      <c r="CU68" s="795"/>
      <c r="CV68" s="795"/>
      <c r="CW68" s="795"/>
      <c r="CX68" s="795"/>
      <c r="CY68" s="795"/>
      <c r="CZ68" s="795"/>
      <c r="DA68" s="795"/>
      <c r="DB68" s="795"/>
      <c r="DC68" s="795"/>
      <c r="DD68" s="795"/>
      <c r="DE68" s="795"/>
      <c r="DF68" s="795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795"/>
      <c r="DS68" s="795"/>
      <c r="DT68" s="795"/>
      <c r="DU68" s="796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42"/>
      <c r="M69" s="263"/>
      <c r="N69" s="263"/>
      <c r="O69" s="263"/>
      <c r="P69" s="263"/>
      <c r="Q69" s="263"/>
      <c r="R69" s="263"/>
      <c r="S69" s="263"/>
      <c r="T69" s="264"/>
      <c r="U69" s="5"/>
      <c r="V69" s="735"/>
      <c r="W69" s="736"/>
      <c r="X69" s="736"/>
      <c r="Y69" s="736"/>
      <c r="Z69" s="736"/>
      <c r="AA69" s="736"/>
      <c r="AB69" s="736"/>
      <c r="AC69" s="736"/>
      <c r="AD69" s="736"/>
      <c r="AE69" s="736"/>
      <c r="AF69" s="736"/>
      <c r="AG69" s="736"/>
      <c r="AH69" s="736"/>
      <c r="AI69" s="736"/>
      <c r="AJ69" s="737"/>
      <c r="AK69" s="35"/>
      <c r="AL69" s="441"/>
      <c r="AM69" s="442"/>
      <c r="AN69" s="442"/>
      <c r="AO69" s="442"/>
      <c r="AP69" s="442"/>
      <c r="AQ69" s="442"/>
      <c r="AR69" s="443"/>
      <c r="AS69" s="794"/>
      <c r="AT69" s="795"/>
      <c r="AU69" s="795"/>
      <c r="AV69" s="795"/>
      <c r="AW69" s="795"/>
      <c r="AX69" s="795"/>
      <c r="AY69" s="795"/>
      <c r="AZ69" s="795"/>
      <c r="BA69" s="795"/>
      <c r="BB69" s="795"/>
      <c r="BC69" s="795"/>
      <c r="BD69" s="795"/>
      <c r="BE69" s="795"/>
      <c r="BF69" s="795"/>
      <c r="BG69" s="795"/>
      <c r="BH69" s="795"/>
      <c r="BI69" s="795"/>
      <c r="BJ69" s="795"/>
      <c r="BK69" s="795"/>
      <c r="BL69" s="795"/>
      <c r="BM69" s="795"/>
      <c r="BN69" s="795"/>
      <c r="BO69" s="795"/>
      <c r="BP69" s="795"/>
      <c r="BQ69" s="795"/>
      <c r="BR69" s="795"/>
      <c r="BS69" s="795"/>
      <c r="BT69" s="795"/>
      <c r="BU69" s="795"/>
      <c r="BV69" s="795"/>
      <c r="BW69" s="795"/>
      <c r="BX69" s="795"/>
      <c r="BY69" s="795"/>
      <c r="BZ69" s="795"/>
      <c r="CA69" s="795"/>
      <c r="CB69" s="795"/>
      <c r="CC69" s="795"/>
      <c r="CD69" s="795"/>
      <c r="CE69" s="795"/>
      <c r="CF69" s="795"/>
      <c r="CG69" s="795"/>
      <c r="CH69" s="795"/>
      <c r="CI69" s="795"/>
      <c r="CJ69" s="795"/>
      <c r="CK69" s="795"/>
      <c r="CL69" s="795"/>
      <c r="CM69" s="795"/>
      <c r="CN69" s="795"/>
      <c r="CO69" s="795"/>
      <c r="CP69" s="795"/>
      <c r="CQ69" s="795"/>
      <c r="CR69" s="795"/>
      <c r="CS69" s="795"/>
      <c r="CT69" s="795"/>
      <c r="CU69" s="795"/>
      <c r="CV69" s="795"/>
      <c r="CW69" s="795"/>
      <c r="CX69" s="795"/>
      <c r="CY69" s="795"/>
      <c r="CZ69" s="795"/>
      <c r="DA69" s="795"/>
      <c r="DB69" s="795"/>
      <c r="DC69" s="795"/>
      <c r="DD69" s="795"/>
      <c r="DE69" s="795"/>
      <c r="DF69" s="795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795"/>
      <c r="DS69" s="795"/>
      <c r="DT69" s="795"/>
      <c r="DU69" s="796"/>
    </row>
    <row r="70" spans="1:125" ht="4.5" customHeight="1" x14ac:dyDescent="0.15">
      <c r="A70" s="1"/>
      <c r="B70" s="1"/>
      <c r="C70" s="5"/>
      <c r="D70" s="5"/>
      <c r="E70" s="5"/>
      <c r="F70" s="5"/>
      <c r="G70" s="60"/>
      <c r="H70" s="60"/>
      <c r="I70" s="5"/>
      <c r="J70" s="5"/>
      <c r="K70" s="8"/>
      <c r="L70" s="342"/>
      <c r="M70" s="263"/>
      <c r="N70" s="263"/>
      <c r="O70" s="263"/>
      <c r="P70" s="263"/>
      <c r="Q70" s="263"/>
      <c r="R70" s="263"/>
      <c r="S70" s="263"/>
      <c r="T70" s="264"/>
      <c r="U70" s="5"/>
      <c r="V70" s="735"/>
      <c r="W70" s="736"/>
      <c r="X70" s="736"/>
      <c r="Y70" s="736"/>
      <c r="Z70" s="736"/>
      <c r="AA70" s="736"/>
      <c r="AB70" s="736"/>
      <c r="AC70" s="736"/>
      <c r="AD70" s="736"/>
      <c r="AE70" s="736"/>
      <c r="AF70" s="736"/>
      <c r="AG70" s="736"/>
      <c r="AH70" s="736"/>
      <c r="AI70" s="736"/>
      <c r="AJ70" s="737"/>
      <c r="AK70" s="35"/>
      <c r="AL70" s="441"/>
      <c r="AM70" s="442"/>
      <c r="AN70" s="442"/>
      <c r="AO70" s="442"/>
      <c r="AP70" s="442"/>
      <c r="AQ70" s="442"/>
      <c r="AR70" s="443"/>
      <c r="AS70" s="794"/>
      <c r="AT70" s="795"/>
      <c r="AU70" s="795"/>
      <c r="AV70" s="795"/>
      <c r="AW70" s="795"/>
      <c r="AX70" s="795"/>
      <c r="AY70" s="795"/>
      <c r="AZ70" s="795"/>
      <c r="BA70" s="795"/>
      <c r="BB70" s="795"/>
      <c r="BC70" s="795"/>
      <c r="BD70" s="795"/>
      <c r="BE70" s="795"/>
      <c r="BF70" s="795"/>
      <c r="BG70" s="795"/>
      <c r="BH70" s="795"/>
      <c r="BI70" s="795"/>
      <c r="BJ70" s="795"/>
      <c r="BK70" s="795"/>
      <c r="BL70" s="795"/>
      <c r="BM70" s="795"/>
      <c r="BN70" s="795"/>
      <c r="BO70" s="795"/>
      <c r="BP70" s="795"/>
      <c r="BQ70" s="795"/>
      <c r="BR70" s="795"/>
      <c r="BS70" s="795"/>
      <c r="BT70" s="795"/>
      <c r="BU70" s="795"/>
      <c r="BV70" s="795"/>
      <c r="BW70" s="795"/>
      <c r="BX70" s="795"/>
      <c r="BY70" s="795"/>
      <c r="BZ70" s="795"/>
      <c r="CA70" s="795"/>
      <c r="CB70" s="795"/>
      <c r="CC70" s="795"/>
      <c r="CD70" s="795"/>
      <c r="CE70" s="795"/>
      <c r="CF70" s="795"/>
      <c r="CG70" s="795"/>
      <c r="CH70" s="795"/>
      <c r="CI70" s="795"/>
      <c r="CJ70" s="795"/>
      <c r="CK70" s="795"/>
      <c r="CL70" s="795"/>
      <c r="CM70" s="795"/>
      <c r="CN70" s="795"/>
      <c r="CO70" s="795"/>
      <c r="CP70" s="795"/>
      <c r="CQ70" s="795"/>
      <c r="CR70" s="795"/>
      <c r="CS70" s="795"/>
      <c r="CT70" s="795"/>
      <c r="CU70" s="795"/>
      <c r="CV70" s="795"/>
      <c r="CW70" s="795"/>
      <c r="CX70" s="795"/>
      <c r="CY70" s="795"/>
      <c r="CZ70" s="795"/>
      <c r="DA70" s="795"/>
      <c r="DB70" s="795"/>
      <c r="DC70" s="795"/>
      <c r="DD70" s="795"/>
      <c r="DE70" s="795"/>
      <c r="DF70" s="795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795"/>
      <c r="DS70" s="795"/>
      <c r="DT70" s="795"/>
      <c r="DU70" s="796"/>
    </row>
    <row r="71" spans="1:125" ht="4.5" customHeight="1" x14ac:dyDescent="0.15">
      <c r="A71" s="1"/>
      <c r="B71" s="1"/>
      <c r="C71" s="5"/>
      <c r="D71" s="5"/>
      <c r="E71" s="5"/>
      <c r="F71" s="5"/>
      <c r="G71" s="60"/>
      <c r="H71" s="60"/>
      <c r="I71" s="5"/>
      <c r="J71" s="5"/>
      <c r="K71" s="8"/>
      <c r="L71" s="342"/>
      <c r="M71" s="263"/>
      <c r="N71" s="263"/>
      <c r="O71" s="263"/>
      <c r="P71" s="263"/>
      <c r="Q71" s="263"/>
      <c r="R71" s="263"/>
      <c r="S71" s="263"/>
      <c r="T71" s="264"/>
      <c r="U71" s="5"/>
      <c r="V71" s="760"/>
      <c r="W71" s="761"/>
      <c r="X71" s="761"/>
      <c r="Y71" s="761"/>
      <c r="Z71" s="761"/>
      <c r="AA71" s="761"/>
      <c r="AB71" s="761"/>
      <c r="AC71" s="761"/>
      <c r="AD71" s="761"/>
      <c r="AE71" s="761"/>
      <c r="AF71" s="761"/>
      <c r="AG71" s="761"/>
      <c r="AH71" s="761"/>
      <c r="AI71" s="761"/>
      <c r="AJ71" s="762"/>
      <c r="AK71" s="35"/>
      <c r="AL71" s="441"/>
      <c r="AM71" s="442"/>
      <c r="AN71" s="442"/>
      <c r="AO71" s="442"/>
      <c r="AP71" s="442"/>
      <c r="AQ71" s="442"/>
      <c r="AR71" s="443"/>
      <c r="AS71" s="794"/>
      <c r="AT71" s="795"/>
      <c r="AU71" s="795"/>
      <c r="AV71" s="795"/>
      <c r="AW71" s="795"/>
      <c r="AX71" s="795"/>
      <c r="AY71" s="795"/>
      <c r="AZ71" s="795"/>
      <c r="BA71" s="795"/>
      <c r="BB71" s="795"/>
      <c r="BC71" s="795"/>
      <c r="BD71" s="795"/>
      <c r="BE71" s="795"/>
      <c r="BF71" s="795"/>
      <c r="BG71" s="795"/>
      <c r="BH71" s="795"/>
      <c r="BI71" s="795"/>
      <c r="BJ71" s="795"/>
      <c r="BK71" s="795"/>
      <c r="BL71" s="795"/>
      <c r="BM71" s="795"/>
      <c r="BN71" s="795"/>
      <c r="BO71" s="795"/>
      <c r="BP71" s="795"/>
      <c r="BQ71" s="795"/>
      <c r="BR71" s="795"/>
      <c r="BS71" s="795"/>
      <c r="BT71" s="795"/>
      <c r="BU71" s="795"/>
      <c r="BV71" s="795"/>
      <c r="BW71" s="795"/>
      <c r="BX71" s="795"/>
      <c r="BY71" s="795"/>
      <c r="BZ71" s="795"/>
      <c r="CA71" s="795"/>
      <c r="CB71" s="795"/>
      <c r="CC71" s="795"/>
      <c r="CD71" s="795"/>
      <c r="CE71" s="795"/>
      <c r="CF71" s="795"/>
      <c r="CG71" s="795"/>
      <c r="CH71" s="795"/>
      <c r="CI71" s="795"/>
      <c r="CJ71" s="795"/>
      <c r="CK71" s="795"/>
      <c r="CL71" s="795"/>
      <c r="CM71" s="795"/>
      <c r="CN71" s="795"/>
      <c r="CO71" s="795"/>
      <c r="CP71" s="795"/>
      <c r="CQ71" s="795"/>
      <c r="CR71" s="795"/>
      <c r="CS71" s="795"/>
      <c r="CT71" s="795"/>
      <c r="CU71" s="795"/>
      <c r="CV71" s="795"/>
      <c r="CW71" s="795"/>
      <c r="CX71" s="795"/>
      <c r="CY71" s="795"/>
      <c r="CZ71" s="795"/>
      <c r="DA71" s="795"/>
      <c r="DB71" s="795"/>
      <c r="DC71" s="795"/>
      <c r="DD71" s="795"/>
      <c r="DE71" s="795"/>
      <c r="DF71" s="795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795"/>
      <c r="DS71" s="795"/>
      <c r="DT71" s="795"/>
      <c r="DU71" s="796"/>
    </row>
    <row r="72" spans="1:125" ht="4.5" customHeight="1" x14ac:dyDescent="0.15">
      <c r="A72" s="1"/>
      <c r="B72" s="1"/>
      <c r="C72" s="5"/>
      <c r="D72" s="5"/>
      <c r="E72" s="5"/>
      <c r="F72" s="5"/>
      <c r="G72" s="32"/>
      <c r="H72" s="32"/>
      <c r="I72" s="28"/>
      <c r="J72" s="28"/>
      <c r="K72" s="29"/>
      <c r="L72" s="342"/>
      <c r="M72" s="263"/>
      <c r="N72" s="263"/>
      <c r="O72" s="263"/>
      <c r="P72" s="263"/>
      <c r="Q72" s="263"/>
      <c r="R72" s="263"/>
      <c r="S72" s="263"/>
      <c r="T72" s="264"/>
      <c r="U72" s="239" t="s">
        <v>26</v>
      </c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441"/>
      <c r="AM72" s="442"/>
      <c r="AN72" s="442"/>
      <c r="AO72" s="442"/>
      <c r="AP72" s="442"/>
      <c r="AQ72" s="442"/>
      <c r="AR72" s="443"/>
      <c r="AS72" s="794"/>
      <c r="AT72" s="795"/>
      <c r="AU72" s="795"/>
      <c r="AV72" s="795"/>
      <c r="AW72" s="795"/>
      <c r="AX72" s="795"/>
      <c r="AY72" s="795"/>
      <c r="AZ72" s="795"/>
      <c r="BA72" s="795"/>
      <c r="BB72" s="795"/>
      <c r="BC72" s="795"/>
      <c r="BD72" s="795"/>
      <c r="BE72" s="795"/>
      <c r="BF72" s="795"/>
      <c r="BG72" s="795"/>
      <c r="BH72" s="795"/>
      <c r="BI72" s="795"/>
      <c r="BJ72" s="795"/>
      <c r="BK72" s="795"/>
      <c r="BL72" s="795"/>
      <c r="BM72" s="795"/>
      <c r="BN72" s="795"/>
      <c r="BO72" s="795"/>
      <c r="BP72" s="795"/>
      <c r="BQ72" s="795"/>
      <c r="BR72" s="795"/>
      <c r="BS72" s="795"/>
      <c r="BT72" s="795"/>
      <c r="BU72" s="795"/>
      <c r="BV72" s="795"/>
      <c r="BW72" s="795"/>
      <c r="BX72" s="795"/>
      <c r="BY72" s="795"/>
      <c r="BZ72" s="795"/>
      <c r="CA72" s="795"/>
      <c r="CB72" s="795"/>
      <c r="CC72" s="795"/>
      <c r="CD72" s="795"/>
      <c r="CE72" s="795"/>
      <c r="CF72" s="795"/>
      <c r="CG72" s="795"/>
      <c r="CH72" s="795"/>
      <c r="CI72" s="795"/>
      <c r="CJ72" s="795"/>
      <c r="CK72" s="795"/>
      <c r="CL72" s="795"/>
      <c r="CM72" s="795"/>
      <c r="CN72" s="795"/>
      <c r="CO72" s="795"/>
      <c r="CP72" s="795"/>
      <c r="CQ72" s="795"/>
      <c r="CR72" s="795"/>
      <c r="CS72" s="795"/>
      <c r="CT72" s="795"/>
      <c r="CU72" s="795"/>
      <c r="CV72" s="795"/>
      <c r="CW72" s="795"/>
      <c r="CX72" s="795"/>
      <c r="CY72" s="795"/>
      <c r="CZ72" s="795"/>
      <c r="DA72" s="795"/>
      <c r="DB72" s="795"/>
      <c r="DC72" s="795"/>
      <c r="DD72" s="795"/>
      <c r="DE72" s="795"/>
      <c r="DF72" s="795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795"/>
      <c r="DS72" s="795"/>
      <c r="DT72" s="795"/>
      <c r="DU72" s="796"/>
    </row>
    <row r="73" spans="1:125" ht="4.5" customHeight="1" x14ac:dyDescent="0.15">
      <c r="A73" s="1"/>
      <c r="B73" s="1"/>
      <c r="C73" s="5"/>
      <c r="D73" s="5"/>
      <c r="E73" s="5"/>
      <c r="F73" s="32"/>
      <c r="G73" s="32"/>
      <c r="H73" s="32"/>
      <c r="I73" s="28"/>
      <c r="J73" s="28"/>
      <c r="K73" s="29"/>
      <c r="L73" s="342"/>
      <c r="M73" s="263"/>
      <c r="N73" s="263"/>
      <c r="O73" s="263"/>
      <c r="P73" s="263"/>
      <c r="Q73" s="263"/>
      <c r="R73" s="263"/>
      <c r="S73" s="263"/>
      <c r="T73" s="264"/>
      <c r="U73" s="239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441"/>
      <c r="AM73" s="442"/>
      <c r="AN73" s="442"/>
      <c r="AO73" s="442"/>
      <c r="AP73" s="442"/>
      <c r="AQ73" s="442"/>
      <c r="AR73" s="443"/>
      <c r="AS73" s="794"/>
      <c r="AT73" s="795"/>
      <c r="AU73" s="795"/>
      <c r="AV73" s="795"/>
      <c r="AW73" s="795"/>
      <c r="AX73" s="795"/>
      <c r="AY73" s="795"/>
      <c r="AZ73" s="795"/>
      <c r="BA73" s="795"/>
      <c r="BB73" s="795"/>
      <c r="BC73" s="795"/>
      <c r="BD73" s="795"/>
      <c r="BE73" s="795"/>
      <c r="BF73" s="795"/>
      <c r="BG73" s="795"/>
      <c r="BH73" s="795"/>
      <c r="BI73" s="795"/>
      <c r="BJ73" s="795"/>
      <c r="BK73" s="795"/>
      <c r="BL73" s="795"/>
      <c r="BM73" s="795"/>
      <c r="BN73" s="795"/>
      <c r="BO73" s="795"/>
      <c r="BP73" s="795"/>
      <c r="BQ73" s="795"/>
      <c r="BR73" s="795"/>
      <c r="BS73" s="795"/>
      <c r="BT73" s="795"/>
      <c r="BU73" s="795"/>
      <c r="BV73" s="795"/>
      <c r="BW73" s="795"/>
      <c r="BX73" s="795"/>
      <c r="BY73" s="795"/>
      <c r="BZ73" s="795"/>
      <c r="CA73" s="795"/>
      <c r="CB73" s="795"/>
      <c r="CC73" s="795"/>
      <c r="CD73" s="795"/>
      <c r="CE73" s="795"/>
      <c r="CF73" s="795"/>
      <c r="CG73" s="795"/>
      <c r="CH73" s="795"/>
      <c r="CI73" s="795"/>
      <c r="CJ73" s="795"/>
      <c r="CK73" s="795"/>
      <c r="CL73" s="795"/>
      <c r="CM73" s="795"/>
      <c r="CN73" s="795"/>
      <c r="CO73" s="795"/>
      <c r="CP73" s="795"/>
      <c r="CQ73" s="795"/>
      <c r="CR73" s="795"/>
      <c r="CS73" s="795"/>
      <c r="CT73" s="795"/>
      <c r="CU73" s="795"/>
      <c r="CV73" s="795"/>
      <c r="CW73" s="795"/>
      <c r="CX73" s="795"/>
      <c r="CY73" s="795"/>
      <c r="CZ73" s="795"/>
      <c r="DA73" s="795"/>
      <c r="DB73" s="795"/>
      <c r="DC73" s="795"/>
      <c r="DD73" s="795"/>
      <c r="DE73" s="795"/>
      <c r="DF73" s="795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795"/>
      <c r="DS73" s="795"/>
      <c r="DT73" s="795"/>
      <c r="DU73" s="796"/>
    </row>
    <row r="74" spans="1:125" ht="4.5" customHeight="1" x14ac:dyDescent="0.15">
      <c r="A74" s="1"/>
      <c r="B74" s="1"/>
      <c r="C74" s="5"/>
      <c r="D74" s="5"/>
      <c r="E74" s="5"/>
      <c r="F74" s="32"/>
      <c r="G74" s="32"/>
      <c r="H74" s="32"/>
      <c r="I74" s="28"/>
      <c r="J74" s="28"/>
      <c r="K74" s="29"/>
      <c r="L74" s="342"/>
      <c r="M74" s="263"/>
      <c r="N74" s="263"/>
      <c r="O74" s="263"/>
      <c r="P74" s="263"/>
      <c r="Q74" s="263"/>
      <c r="R74" s="263"/>
      <c r="S74" s="263"/>
      <c r="T74" s="264"/>
      <c r="U74" s="239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441"/>
      <c r="AM74" s="442"/>
      <c r="AN74" s="442"/>
      <c r="AO74" s="442"/>
      <c r="AP74" s="442"/>
      <c r="AQ74" s="442"/>
      <c r="AR74" s="443"/>
      <c r="AS74" s="794"/>
      <c r="AT74" s="795"/>
      <c r="AU74" s="795"/>
      <c r="AV74" s="795"/>
      <c r="AW74" s="795"/>
      <c r="AX74" s="795"/>
      <c r="AY74" s="795"/>
      <c r="AZ74" s="795"/>
      <c r="BA74" s="795"/>
      <c r="BB74" s="795"/>
      <c r="BC74" s="795"/>
      <c r="BD74" s="795"/>
      <c r="BE74" s="795"/>
      <c r="BF74" s="795"/>
      <c r="BG74" s="795"/>
      <c r="BH74" s="795"/>
      <c r="BI74" s="795"/>
      <c r="BJ74" s="795"/>
      <c r="BK74" s="795"/>
      <c r="BL74" s="795"/>
      <c r="BM74" s="795"/>
      <c r="BN74" s="795"/>
      <c r="BO74" s="795"/>
      <c r="BP74" s="795"/>
      <c r="BQ74" s="795"/>
      <c r="BR74" s="795"/>
      <c r="BS74" s="795"/>
      <c r="BT74" s="795"/>
      <c r="BU74" s="795"/>
      <c r="BV74" s="795"/>
      <c r="BW74" s="795"/>
      <c r="BX74" s="795"/>
      <c r="BY74" s="795"/>
      <c r="BZ74" s="795"/>
      <c r="CA74" s="795"/>
      <c r="CB74" s="795"/>
      <c r="CC74" s="795"/>
      <c r="CD74" s="795"/>
      <c r="CE74" s="795"/>
      <c r="CF74" s="795"/>
      <c r="CG74" s="795"/>
      <c r="CH74" s="795"/>
      <c r="CI74" s="795"/>
      <c r="CJ74" s="795"/>
      <c r="CK74" s="795"/>
      <c r="CL74" s="795"/>
      <c r="CM74" s="795"/>
      <c r="CN74" s="795"/>
      <c r="CO74" s="795"/>
      <c r="CP74" s="795"/>
      <c r="CQ74" s="795"/>
      <c r="CR74" s="795"/>
      <c r="CS74" s="795"/>
      <c r="CT74" s="795"/>
      <c r="CU74" s="795"/>
      <c r="CV74" s="795"/>
      <c r="CW74" s="795"/>
      <c r="CX74" s="795"/>
      <c r="CY74" s="795"/>
      <c r="CZ74" s="795"/>
      <c r="DA74" s="795"/>
      <c r="DB74" s="795"/>
      <c r="DC74" s="795"/>
      <c r="DD74" s="795"/>
      <c r="DE74" s="795"/>
      <c r="DF74" s="795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795"/>
      <c r="DS74" s="795"/>
      <c r="DT74" s="795"/>
      <c r="DU74" s="796"/>
    </row>
    <row r="75" spans="1:125" ht="4.5" customHeight="1" x14ac:dyDescent="0.15">
      <c r="A75" s="1"/>
      <c r="B75" s="1"/>
      <c r="C75" s="5"/>
      <c r="D75" s="5"/>
      <c r="E75" s="5"/>
      <c r="F75" s="32"/>
      <c r="G75" s="32"/>
      <c r="H75" s="32"/>
      <c r="I75" s="28"/>
      <c r="J75" s="28"/>
      <c r="K75" s="29"/>
      <c r="L75" s="342"/>
      <c r="M75" s="263"/>
      <c r="N75" s="263"/>
      <c r="O75" s="263"/>
      <c r="P75" s="263"/>
      <c r="Q75" s="263"/>
      <c r="R75" s="263"/>
      <c r="S75" s="263"/>
      <c r="T75" s="264"/>
      <c r="U75" s="456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44"/>
      <c r="AM75" s="445"/>
      <c r="AN75" s="445"/>
      <c r="AO75" s="445"/>
      <c r="AP75" s="445"/>
      <c r="AQ75" s="445"/>
      <c r="AR75" s="446"/>
      <c r="AS75" s="797"/>
      <c r="AT75" s="798"/>
      <c r="AU75" s="798"/>
      <c r="AV75" s="798"/>
      <c r="AW75" s="798"/>
      <c r="AX75" s="798"/>
      <c r="AY75" s="798"/>
      <c r="AZ75" s="798"/>
      <c r="BA75" s="798"/>
      <c r="BB75" s="798"/>
      <c r="BC75" s="798"/>
      <c r="BD75" s="798"/>
      <c r="BE75" s="798"/>
      <c r="BF75" s="798"/>
      <c r="BG75" s="798"/>
      <c r="BH75" s="798"/>
      <c r="BI75" s="798"/>
      <c r="BJ75" s="798"/>
      <c r="BK75" s="798"/>
      <c r="BL75" s="798"/>
      <c r="BM75" s="798"/>
      <c r="BN75" s="798"/>
      <c r="BO75" s="798"/>
      <c r="BP75" s="798"/>
      <c r="BQ75" s="798"/>
      <c r="BR75" s="798"/>
      <c r="BS75" s="798"/>
      <c r="BT75" s="798"/>
      <c r="BU75" s="798"/>
      <c r="BV75" s="798"/>
      <c r="BW75" s="798"/>
      <c r="BX75" s="798"/>
      <c r="BY75" s="798"/>
      <c r="BZ75" s="798"/>
      <c r="CA75" s="798"/>
      <c r="CB75" s="798"/>
      <c r="CC75" s="798"/>
      <c r="CD75" s="798"/>
      <c r="CE75" s="798"/>
      <c r="CF75" s="798"/>
      <c r="CG75" s="798"/>
      <c r="CH75" s="798"/>
      <c r="CI75" s="798"/>
      <c r="CJ75" s="798"/>
      <c r="CK75" s="798"/>
      <c r="CL75" s="798"/>
      <c r="CM75" s="798"/>
      <c r="CN75" s="798"/>
      <c r="CO75" s="798"/>
      <c r="CP75" s="798"/>
      <c r="CQ75" s="798"/>
      <c r="CR75" s="798"/>
      <c r="CS75" s="798"/>
      <c r="CT75" s="798"/>
      <c r="CU75" s="798"/>
      <c r="CV75" s="798"/>
      <c r="CW75" s="798"/>
      <c r="CX75" s="798"/>
      <c r="CY75" s="798"/>
      <c r="CZ75" s="798"/>
      <c r="DA75" s="798"/>
      <c r="DB75" s="798"/>
      <c r="DC75" s="798"/>
      <c r="DD75" s="798"/>
      <c r="DE75" s="798"/>
      <c r="DF75" s="798"/>
      <c r="DG75" s="798"/>
      <c r="DH75" s="798"/>
      <c r="DI75" s="798"/>
      <c r="DJ75" s="798"/>
      <c r="DK75" s="798"/>
      <c r="DL75" s="798"/>
      <c r="DM75" s="798"/>
      <c r="DN75" s="798"/>
      <c r="DO75" s="798"/>
      <c r="DP75" s="798"/>
      <c r="DQ75" s="798"/>
      <c r="DR75" s="798"/>
      <c r="DS75" s="798"/>
      <c r="DT75" s="798"/>
      <c r="DU75" s="799"/>
    </row>
    <row r="76" spans="1:125" ht="4.5" customHeight="1" x14ac:dyDescent="0.15">
      <c r="A76" s="1"/>
      <c r="B76" s="1"/>
      <c r="C76" s="5"/>
      <c r="D76" s="5"/>
      <c r="E76" s="5"/>
      <c r="F76" s="32"/>
      <c r="G76" s="5"/>
      <c r="H76" s="32"/>
      <c r="I76" s="28"/>
      <c r="J76" s="28"/>
      <c r="K76" s="29"/>
      <c r="L76" s="342"/>
      <c r="M76" s="263"/>
      <c r="N76" s="263"/>
      <c r="O76" s="263"/>
      <c r="P76" s="263"/>
      <c r="Q76" s="263"/>
      <c r="R76" s="263"/>
      <c r="S76" s="263"/>
      <c r="T76" s="264"/>
      <c r="U76" s="458" t="s">
        <v>76</v>
      </c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60"/>
      <c r="AK76" s="803" t="str">
        <f>IF(ISBLANK(入力シート!F19),"",入力シート!F19)</f>
        <v/>
      </c>
      <c r="AL76" s="804"/>
      <c r="AM76" s="804"/>
      <c r="AN76" s="804"/>
      <c r="AO76" s="804"/>
      <c r="AP76" s="804"/>
      <c r="AQ76" s="804"/>
      <c r="AR76" s="804"/>
      <c r="AS76" s="804"/>
      <c r="AT76" s="804"/>
      <c r="AU76" s="804"/>
      <c r="AV76" s="804"/>
      <c r="AW76" s="804"/>
      <c r="AX76" s="804"/>
      <c r="AY76" s="804"/>
      <c r="AZ76" s="804"/>
      <c r="BA76" s="804"/>
      <c r="BB76" s="804"/>
      <c r="BC76" s="804"/>
      <c r="BD76" s="804"/>
      <c r="BE76" s="804"/>
      <c r="BF76" s="804"/>
      <c r="BG76" s="804"/>
      <c r="BH76" s="804"/>
      <c r="BI76" s="804"/>
      <c r="BJ76" s="804"/>
      <c r="BK76" s="804"/>
      <c r="BL76" s="804"/>
      <c r="BM76" s="804"/>
      <c r="BN76" s="804"/>
      <c r="BO76" s="804"/>
      <c r="BP76" s="804"/>
      <c r="BQ76" s="804"/>
      <c r="BR76" s="804"/>
      <c r="BS76" s="804"/>
      <c r="BT76" s="804"/>
      <c r="BU76" s="804"/>
      <c r="BV76" s="804"/>
      <c r="BW76" s="804"/>
      <c r="BX76" s="804"/>
      <c r="BY76" s="804"/>
      <c r="BZ76" s="804"/>
      <c r="CA76" s="804"/>
      <c r="CB76" s="804"/>
      <c r="CC76" s="804"/>
      <c r="CD76" s="804"/>
      <c r="CE76" s="804"/>
      <c r="CF76" s="804"/>
      <c r="CG76" s="804"/>
      <c r="CH76" s="804"/>
      <c r="CI76" s="804"/>
      <c r="CJ76" s="804"/>
      <c r="CK76" s="804"/>
      <c r="CL76" s="804"/>
      <c r="CM76" s="804"/>
      <c r="CN76" s="804"/>
      <c r="CO76" s="804"/>
      <c r="CP76" s="804"/>
      <c r="CQ76" s="804"/>
      <c r="CR76" s="804"/>
      <c r="CS76" s="804"/>
      <c r="CT76" s="804"/>
      <c r="CU76" s="804"/>
      <c r="CV76" s="804"/>
      <c r="CW76" s="804"/>
      <c r="CX76" s="804"/>
      <c r="CY76" s="804"/>
      <c r="CZ76" s="804"/>
      <c r="DA76" s="804"/>
      <c r="DB76" s="804"/>
      <c r="DC76" s="804"/>
      <c r="DD76" s="804"/>
      <c r="DE76" s="804"/>
      <c r="DF76" s="804"/>
      <c r="DG76" s="804"/>
      <c r="DH76" s="804"/>
      <c r="DI76" s="804"/>
      <c r="DJ76" s="804"/>
      <c r="DK76" s="804"/>
      <c r="DL76" s="804"/>
      <c r="DM76" s="804"/>
      <c r="DN76" s="804"/>
      <c r="DO76" s="804"/>
      <c r="DP76" s="804"/>
      <c r="DQ76" s="804"/>
      <c r="DR76" s="804"/>
      <c r="DS76" s="804"/>
      <c r="DT76" s="804"/>
      <c r="DU76" s="805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8"/>
      <c r="J77" s="28"/>
      <c r="K77" s="29"/>
      <c r="L77" s="342"/>
      <c r="M77" s="263"/>
      <c r="N77" s="263"/>
      <c r="O77" s="263"/>
      <c r="P77" s="263"/>
      <c r="Q77" s="263"/>
      <c r="R77" s="263"/>
      <c r="S77" s="263"/>
      <c r="T77" s="264"/>
      <c r="U77" s="461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  <c r="AK77" s="806"/>
      <c r="AL77" s="807"/>
      <c r="AM77" s="807"/>
      <c r="AN77" s="807"/>
      <c r="AO77" s="807"/>
      <c r="AP77" s="807"/>
      <c r="AQ77" s="807"/>
      <c r="AR77" s="807"/>
      <c r="AS77" s="807"/>
      <c r="AT77" s="807"/>
      <c r="AU77" s="807"/>
      <c r="AV77" s="807"/>
      <c r="AW77" s="807"/>
      <c r="AX77" s="807"/>
      <c r="AY77" s="807"/>
      <c r="AZ77" s="807"/>
      <c r="BA77" s="807"/>
      <c r="BB77" s="807"/>
      <c r="BC77" s="807"/>
      <c r="BD77" s="807"/>
      <c r="BE77" s="807"/>
      <c r="BF77" s="807"/>
      <c r="BG77" s="807"/>
      <c r="BH77" s="807"/>
      <c r="BI77" s="807"/>
      <c r="BJ77" s="807"/>
      <c r="BK77" s="807"/>
      <c r="BL77" s="807"/>
      <c r="BM77" s="807"/>
      <c r="BN77" s="807"/>
      <c r="BO77" s="807"/>
      <c r="BP77" s="807"/>
      <c r="BQ77" s="807"/>
      <c r="BR77" s="807"/>
      <c r="BS77" s="807"/>
      <c r="BT77" s="807"/>
      <c r="BU77" s="807"/>
      <c r="BV77" s="807"/>
      <c r="BW77" s="807"/>
      <c r="BX77" s="807"/>
      <c r="BY77" s="807"/>
      <c r="BZ77" s="807"/>
      <c r="CA77" s="807"/>
      <c r="CB77" s="807"/>
      <c r="CC77" s="807"/>
      <c r="CD77" s="807"/>
      <c r="CE77" s="807"/>
      <c r="CF77" s="807"/>
      <c r="CG77" s="807"/>
      <c r="CH77" s="807"/>
      <c r="CI77" s="807"/>
      <c r="CJ77" s="807"/>
      <c r="CK77" s="807"/>
      <c r="CL77" s="807"/>
      <c r="CM77" s="807"/>
      <c r="CN77" s="807"/>
      <c r="CO77" s="807"/>
      <c r="CP77" s="807"/>
      <c r="CQ77" s="807"/>
      <c r="CR77" s="807"/>
      <c r="CS77" s="807"/>
      <c r="CT77" s="807"/>
      <c r="CU77" s="807"/>
      <c r="CV77" s="807"/>
      <c r="CW77" s="807"/>
      <c r="CX77" s="807"/>
      <c r="CY77" s="807"/>
      <c r="CZ77" s="807"/>
      <c r="DA77" s="807"/>
      <c r="DB77" s="807"/>
      <c r="DC77" s="807"/>
      <c r="DD77" s="807"/>
      <c r="DE77" s="807"/>
      <c r="DF77" s="807"/>
      <c r="DG77" s="807"/>
      <c r="DH77" s="807"/>
      <c r="DI77" s="807"/>
      <c r="DJ77" s="807"/>
      <c r="DK77" s="807"/>
      <c r="DL77" s="807"/>
      <c r="DM77" s="807"/>
      <c r="DN77" s="807"/>
      <c r="DO77" s="807"/>
      <c r="DP77" s="807"/>
      <c r="DQ77" s="807"/>
      <c r="DR77" s="807"/>
      <c r="DS77" s="807"/>
      <c r="DT77" s="807"/>
      <c r="DU77" s="808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8"/>
      <c r="J78" s="28"/>
      <c r="K78" s="29"/>
      <c r="L78" s="342"/>
      <c r="M78" s="263"/>
      <c r="N78" s="263"/>
      <c r="O78" s="263"/>
      <c r="P78" s="263"/>
      <c r="Q78" s="263"/>
      <c r="R78" s="263"/>
      <c r="S78" s="263"/>
      <c r="T78" s="264"/>
      <c r="U78" s="461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3"/>
      <c r="AK78" s="806"/>
      <c r="AL78" s="807"/>
      <c r="AM78" s="807"/>
      <c r="AN78" s="807"/>
      <c r="AO78" s="807"/>
      <c r="AP78" s="807"/>
      <c r="AQ78" s="807"/>
      <c r="AR78" s="807"/>
      <c r="AS78" s="807"/>
      <c r="AT78" s="807"/>
      <c r="AU78" s="807"/>
      <c r="AV78" s="807"/>
      <c r="AW78" s="807"/>
      <c r="AX78" s="807"/>
      <c r="AY78" s="807"/>
      <c r="AZ78" s="807"/>
      <c r="BA78" s="807"/>
      <c r="BB78" s="807"/>
      <c r="BC78" s="807"/>
      <c r="BD78" s="807"/>
      <c r="BE78" s="807"/>
      <c r="BF78" s="807"/>
      <c r="BG78" s="807"/>
      <c r="BH78" s="807"/>
      <c r="BI78" s="807"/>
      <c r="BJ78" s="807"/>
      <c r="BK78" s="807"/>
      <c r="BL78" s="807"/>
      <c r="BM78" s="807"/>
      <c r="BN78" s="807"/>
      <c r="BO78" s="807"/>
      <c r="BP78" s="807"/>
      <c r="BQ78" s="807"/>
      <c r="BR78" s="807"/>
      <c r="BS78" s="807"/>
      <c r="BT78" s="807"/>
      <c r="BU78" s="807"/>
      <c r="BV78" s="807"/>
      <c r="BW78" s="807"/>
      <c r="BX78" s="807"/>
      <c r="BY78" s="807"/>
      <c r="BZ78" s="807"/>
      <c r="CA78" s="807"/>
      <c r="CB78" s="807"/>
      <c r="CC78" s="807"/>
      <c r="CD78" s="807"/>
      <c r="CE78" s="807"/>
      <c r="CF78" s="807"/>
      <c r="CG78" s="807"/>
      <c r="CH78" s="807"/>
      <c r="CI78" s="807"/>
      <c r="CJ78" s="807"/>
      <c r="CK78" s="807"/>
      <c r="CL78" s="807"/>
      <c r="CM78" s="807"/>
      <c r="CN78" s="807"/>
      <c r="CO78" s="807"/>
      <c r="CP78" s="807"/>
      <c r="CQ78" s="807"/>
      <c r="CR78" s="807"/>
      <c r="CS78" s="807"/>
      <c r="CT78" s="807"/>
      <c r="CU78" s="807"/>
      <c r="CV78" s="807"/>
      <c r="CW78" s="807"/>
      <c r="CX78" s="807"/>
      <c r="CY78" s="807"/>
      <c r="CZ78" s="807"/>
      <c r="DA78" s="807"/>
      <c r="DB78" s="807"/>
      <c r="DC78" s="807"/>
      <c r="DD78" s="807"/>
      <c r="DE78" s="807"/>
      <c r="DF78" s="807"/>
      <c r="DG78" s="807"/>
      <c r="DH78" s="807"/>
      <c r="DI78" s="807"/>
      <c r="DJ78" s="807"/>
      <c r="DK78" s="807"/>
      <c r="DL78" s="807"/>
      <c r="DM78" s="807"/>
      <c r="DN78" s="807"/>
      <c r="DO78" s="807"/>
      <c r="DP78" s="807"/>
      <c r="DQ78" s="807"/>
      <c r="DR78" s="807"/>
      <c r="DS78" s="807"/>
      <c r="DT78" s="807"/>
      <c r="DU78" s="808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8"/>
      <c r="J79" s="28"/>
      <c r="K79" s="29"/>
      <c r="L79" s="342"/>
      <c r="M79" s="263"/>
      <c r="N79" s="263"/>
      <c r="O79" s="263"/>
      <c r="P79" s="263"/>
      <c r="Q79" s="263"/>
      <c r="R79" s="263"/>
      <c r="S79" s="263"/>
      <c r="T79" s="264"/>
      <c r="U79" s="461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3"/>
      <c r="AK79" s="806"/>
      <c r="AL79" s="807"/>
      <c r="AM79" s="807"/>
      <c r="AN79" s="807"/>
      <c r="AO79" s="807"/>
      <c r="AP79" s="807"/>
      <c r="AQ79" s="807"/>
      <c r="AR79" s="807"/>
      <c r="AS79" s="807"/>
      <c r="AT79" s="807"/>
      <c r="AU79" s="807"/>
      <c r="AV79" s="807"/>
      <c r="AW79" s="807"/>
      <c r="AX79" s="807"/>
      <c r="AY79" s="807"/>
      <c r="AZ79" s="807"/>
      <c r="BA79" s="807"/>
      <c r="BB79" s="807"/>
      <c r="BC79" s="807"/>
      <c r="BD79" s="807"/>
      <c r="BE79" s="807"/>
      <c r="BF79" s="807"/>
      <c r="BG79" s="807"/>
      <c r="BH79" s="807"/>
      <c r="BI79" s="807"/>
      <c r="BJ79" s="807"/>
      <c r="BK79" s="807"/>
      <c r="BL79" s="807"/>
      <c r="BM79" s="807"/>
      <c r="BN79" s="807"/>
      <c r="BO79" s="807"/>
      <c r="BP79" s="807"/>
      <c r="BQ79" s="807"/>
      <c r="BR79" s="807"/>
      <c r="BS79" s="807"/>
      <c r="BT79" s="807"/>
      <c r="BU79" s="807"/>
      <c r="BV79" s="807"/>
      <c r="BW79" s="807"/>
      <c r="BX79" s="807"/>
      <c r="BY79" s="807"/>
      <c r="BZ79" s="807"/>
      <c r="CA79" s="807"/>
      <c r="CB79" s="807"/>
      <c r="CC79" s="807"/>
      <c r="CD79" s="807"/>
      <c r="CE79" s="807"/>
      <c r="CF79" s="807"/>
      <c r="CG79" s="807"/>
      <c r="CH79" s="807"/>
      <c r="CI79" s="807"/>
      <c r="CJ79" s="807"/>
      <c r="CK79" s="807"/>
      <c r="CL79" s="807"/>
      <c r="CM79" s="807"/>
      <c r="CN79" s="807"/>
      <c r="CO79" s="807"/>
      <c r="CP79" s="807"/>
      <c r="CQ79" s="807"/>
      <c r="CR79" s="807"/>
      <c r="CS79" s="807"/>
      <c r="CT79" s="807"/>
      <c r="CU79" s="807"/>
      <c r="CV79" s="807"/>
      <c r="CW79" s="807"/>
      <c r="CX79" s="807"/>
      <c r="CY79" s="807"/>
      <c r="CZ79" s="807"/>
      <c r="DA79" s="807"/>
      <c r="DB79" s="807"/>
      <c r="DC79" s="807"/>
      <c r="DD79" s="807"/>
      <c r="DE79" s="807"/>
      <c r="DF79" s="807"/>
      <c r="DG79" s="807"/>
      <c r="DH79" s="807"/>
      <c r="DI79" s="807"/>
      <c r="DJ79" s="807"/>
      <c r="DK79" s="807"/>
      <c r="DL79" s="807"/>
      <c r="DM79" s="807"/>
      <c r="DN79" s="807"/>
      <c r="DO79" s="807"/>
      <c r="DP79" s="807"/>
      <c r="DQ79" s="807"/>
      <c r="DR79" s="807"/>
      <c r="DS79" s="807"/>
      <c r="DT79" s="807"/>
      <c r="DU79" s="808"/>
    </row>
    <row r="80" spans="1:125" ht="4.5" customHeight="1" x14ac:dyDescent="0.15">
      <c r="A80" s="1"/>
      <c r="B80" s="1"/>
      <c r="C80" s="5"/>
      <c r="D80" s="5"/>
      <c r="E80" s="5"/>
      <c r="F80" s="32"/>
      <c r="G80" s="5"/>
      <c r="H80" s="32"/>
      <c r="I80" s="5"/>
      <c r="J80" s="32"/>
      <c r="K80" s="8"/>
      <c r="L80" s="342"/>
      <c r="M80" s="263"/>
      <c r="N80" s="263"/>
      <c r="O80" s="263"/>
      <c r="P80" s="263"/>
      <c r="Q80" s="263"/>
      <c r="R80" s="263"/>
      <c r="S80" s="263"/>
      <c r="T80" s="264"/>
      <c r="U80" s="461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3"/>
      <c r="AK80" s="806"/>
      <c r="AL80" s="807"/>
      <c r="AM80" s="807"/>
      <c r="AN80" s="807"/>
      <c r="AO80" s="807"/>
      <c r="AP80" s="807"/>
      <c r="AQ80" s="807"/>
      <c r="AR80" s="807"/>
      <c r="AS80" s="807"/>
      <c r="AT80" s="807"/>
      <c r="AU80" s="807"/>
      <c r="AV80" s="807"/>
      <c r="AW80" s="807"/>
      <c r="AX80" s="807"/>
      <c r="AY80" s="807"/>
      <c r="AZ80" s="807"/>
      <c r="BA80" s="807"/>
      <c r="BB80" s="807"/>
      <c r="BC80" s="807"/>
      <c r="BD80" s="807"/>
      <c r="BE80" s="807"/>
      <c r="BF80" s="807"/>
      <c r="BG80" s="807"/>
      <c r="BH80" s="807"/>
      <c r="BI80" s="807"/>
      <c r="BJ80" s="807"/>
      <c r="BK80" s="807"/>
      <c r="BL80" s="807"/>
      <c r="BM80" s="807"/>
      <c r="BN80" s="807"/>
      <c r="BO80" s="807"/>
      <c r="BP80" s="807"/>
      <c r="BQ80" s="807"/>
      <c r="BR80" s="807"/>
      <c r="BS80" s="807"/>
      <c r="BT80" s="807"/>
      <c r="BU80" s="807"/>
      <c r="BV80" s="807"/>
      <c r="BW80" s="807"/>
      <c r="BX80" s="807"/>
      <c r="BY80" s="807"/>
      <c r="BZ80" s="807"/>
      <c r="CA80" s="807"/>
      <c r="CB80" s="807"/>
      <c r="CC80" s="807"/>
      <c r="CD80" s="807"/>
      <c r="CE80" s="807"/>
      <c r="CF80" s="807"/>
      <c r="CG80" s="807"/>
      <c r="CH80" s="807"/>
      <c r="CI80" s="807"/>
      <c r="CJ80" s="807"/>
      <c r="CK80" s="807"/>
      <c r="CL80" s="807"/>
      <c r="CM80" s="807"/>
      <c r="CN80" s="807"/>
      <c r="CO80" s="807"/>
      <c r="CP80" s="807"/>
      <c r="CQ80" s="807"/>
      <c r="CR80" s="807"/>
      <c r="CS80" s="807"/>
      <c r="CT80" s="807"/>
      <c r="CU80" s="807"/>
      <c r="CV80" s="807"/>
      <c r="CW80" s="807"/>
      <c r="CX80" s="807"/>
      <c r="CY80" s="807"/>
      <c r="CZ80" s="807"/>
      <c r="DA80" s="807"/>
      <c r="DB80" s="807"/>
      <c r="DC80" s="807"/>
      <c r="DD80" s="807"/>
      <c r="DE80" s="807"/>
      <c r="DF80" s="807"/>
      <c r="DG80" s="807"/>
      <c r="DH80" s="807"/>
      <c r="DI80" s="807"/>
      <c r="DJ80" s="807"/>
      <c r="DK80" s="807"/>
      <c r="DL80" s="807"/>
      <c r="DM80" s="807"/>
      <c r="DN80" s="807"/>
      <c r="DO80" s="807"/>
      <c r="DP80" s="807"/>
      <c r="DQ80" s="807"/>
      <c r="DR80" s="807"/>
      <c r="DS80" s="807"/>
      <c r="DT80" s="807"/>
      <c r="DU80" s="808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42"/>
      <c r="M81" s="263"/>
      <c r="N81" s="263"/>
      <c r="O81" s="263"/>
      <c r="P81" s="263"/>
      <c r="Q81" s="263"/>
      <c r="R81" s="263"/>
      <c r="S81" s="263"/>
      <c r="T81" s="264"/>
      <c r="U81" s="461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3"/>
      <c r="AK81" s="806"/>
      <c r="AL81" s="807"/>
      <c r="AM81" s="807"/>
      <c r="AN81" s="807"/>
      <c r="AO81" s="807"/>
      <c r="AP81" s="807"/>
      <c r="AQ81" s="807"/>
      <c r="AR81" s="807"/>
      <c r="AS81" s="807"/>
      <c r="AT81" s="807"/>
      <c r="AU81" s="807"/>
      <c r="AV81" s="807"/>
      <c r="AW81" s="807"/>
      <c r="AX81" s="807"/>
      <c r="AY81" s="807"/>
      <c r="AZ81" s="807"/>
      <c r="BA81" s="807"/>
      <c r="BB81" s="807"/>
      <c r="BC81" s="807"/>
      <c r="BD81" s="807"/>
      <c r="BE81" s="807"/>
      <c r="BF81" s="807"/>
      <c r="BG81" s="807"/>
      <c r="BH81" s="807"/>
      <c r="BI81" s="807"/>
      <c r="BJ81" s="807"/>
      <c r="BK81" s="807"/>
      <c r="BL81" s="807"/>
      <c r="BM81" s="807"/>
      <c r="BN81" s="807"/>
      <c r="BO81" s="807"/>
      <c r="BP81" s="807"/>
      <c r="BQ81" s="807"/>
      <c r="BR81" s="807"/>
      <c r="BS81" s="807"/>
      <c r="BT81" s="807"/>
      <c r="BU81" s="807"/>
      <c r="BV81" s="807"/>
      <c r="BW81" s="807"/>
      <c r="BX81" s="807"/>
      <c r="BY81" s="807"/>
      <c r="BZ81" s="807"/>
      <c r="CA81" s="807"/>
      <c r="CB81" s="807"/>
      <c r="CC81" s="807"/>
      <c r="CD81" s="807"/>
      <c r="CE81" s="807"/>
      <c r="CF81" s="807"/>
      <c r="CG81" s="807"/>
      <c r="CH81" s="807"/>
      <c r="CI81" s="807"/>
      <c r="CJ81" s="807"/>
      <c r="CK81" s="807"/>
      <c r="CL81" s="807"/>
      <c r="CM81" s="807"/>
      <c r="CN81" s="807"/>
      <c r="CO81" s="807"/>
      <c r="CP81" s="807"/>
      <c r="CQ81" s="807"/>
      <c r="CR81" s="807"/>
      <c r="CS81" s="807"/>
      <c r="CT81" s="807"/>
      <c r="CU81" s="807"/>
      <c r="CV81" s="807"/>
      <c r="CW81" s="807"/>
      <c r="CX81" s="807"/>
      <c r="CY81" s="807"/>
      <c r="CZ81" s="807"/>
      <c r="DA81" s="807"/>
      <c r="DB81" s="807"/>
      <c r="DC81" s="807"/>
      <c r="DD81" s="807"/>
      <c r="DE81" s="807"/>
      <c r="DF81" s="807"/>
      <c r="DG81" s="807"/>
      <c r="DH81" s="807"/>
      <c r="DI81" s="807"/>
      <c r="DJ81" s="807"/>
      <c r="DK81" s="807"/>
      <c r="DL81" s="807"/>
      <c r="DM81" s="807"/>
      <c r="DN81" s="807"/>
      <c r="DO81" s="807"/>
      <c r="DP81" s="807"/>
      <c r="DQ81" s="807"/>
      <c r="DR81" s="807"/>
      <c r="DS81" s="807"/>
      <c r="DT81" s="807"/>
      <c r="DU81" s="808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42"/>
      <c r="M82" s="263"/>
      <c r="N82" s="263"/>
      <c r="O82" s="263"/>
      <c r="P82" s="263"/>
      <c r="Q82" s="263"/>
      <c r="R82" s="263"/>
      <c r="S82" s="263"/>
      <c r="T82" s="264"/>
      <c r="U82" s="461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3"/>
      <c r="AK82" s="806"/>
      <c r="AL82" s="807"/>
      <c r="AM82" s="807"/>
      <c r="AN82" s="807"/>
      <c r="AO82" s="807"/>
      <c r="AP82" s="807"/>
      <c r="AQ82" s="807"/>
      <c r="AR82" s="807"/>
      <c r="AS82" s="807"/>
      <c r="AT82" s="807"/>
      <c r="AU82" s="807"/>
      <c r="AV82" s="807"/>
      <c r="AW82" s="807"/>
      <c r="AX82" s="807"/>
      <c r="AY82" s="807"/>
      <c r="AZ82" s="807"/>
      <c r="BA82" s="807"/>
      <c r="BB82" s="807"/>
      <c r="BC82" s="807"/>
      <c r="BD82" s="807"/>
      <c r="BE82" s="807"/>
      <c r="BF82" s="807"/>
      <c r="BG82" s="807"/>
      <c r="BH82" s="807"/>
      <c r="BI82" s="807"/>
      <c r="BJ82" s="807"/>
      <c r="BK82" s="807"/>
      <c r="BL82" s="807"/>
      <c r="BM82" s="807"/>
      <c r="BN82" s="807"/>
      <c r="BO82" s="807"/>
      <c r="BP82" s="807"/>
      <c r="BQ82" s="807"/>
      <c r="BR82" s="807"/>
      <c r="BS82" s="807"/>
      <c r="BT82" s="807"/>
      <c r="BU82" s="807"/>
      <c r="BV82" s="807"/>
      <c r="BW82" s="807"/>
      <c r="BX82" s="807"/>
      <c r="BY82" s="807"/>
      <c r="BZ82" s="807"/>
      <c r="CA82" s="807"/>
      <c r="CB82" s="807"/>
      <c r="CC82" s="807"/>
      <c r="CD82" s="807"/>
      <c r="CE82" s="807"/>
      <c r="CF82" s="807"/>
      <c r="CG82" s="807"/>
      <c r="CH82" s="807"/>
      <c r="CI82" s="807"/>
      <c r="CJ82" s="807"/>
      <c r="CK82" s="807"/>
      <c r="CL82" s="807"/>
      <c r="CM82" s="807"/>
      <c r="CN82" s="807"/>
      <c r="CO82" s="807"/>
      <c r="CP82" s="807"/>
      <c r="CQ82" s="807"/>
      <c r="CR82" s="807"/>
      <c r="CS82" s="807"/>
      <c r="CT82" s="807"/>
      <c r="CU82" s="807"/>
      <c r="CV82" s="807"/>
      <c r="CW82" s="807"/>
      <c r="CX82" s="807"/>
      <c r="CY82" s="807"/>
      <c r="CZ82" s="807"/>
      <c r="DA82" s="807"/>
      <c r="DB82" s="807"/>
      <c r="DC82" s="807"/>
      <c r="DD82" s="807"/>
      <c r="DE82" s="807"/>
      <c r="DF82" s="807"/>
      <c r="DG82" s="807"/>
      <c r="DH82" s="807"/>
      <c r="DI82" s="807"/>
      <c r="DJ82" s="807"/>
      <c r="DK82" s="807"/>
      <c r="DL82" s="807"/>
      <c r="DM82" s="807"/>
      <c r="DN82" s="807"/>
      <c r="DO82" s="807"/>
      <c r="DP82" s="807"/>
      <c r="DQ82" s="807"/>
      <c r="DR82" s="807"/>
      <c r="DS82" s="807"/>
      <c r="DT82" s="807"/>
      <c r="DU82" s="808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42"/>
      <c r="M83" s="263"/>
      <c r="N83" s="263"/>
      <c r="O83" s="263"/>
      <c r="P83" s="263"/>
      <c r="Q83" s="263"/>
      <c r="R83" s="263"/>
      <c r="S83" s="263"/>
      <c r="T83" s="264"/>
      <c r="U83" s="461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3"/>
      <c r="AK83" s="806"/>
      <c r="AL83" s="807"/>
      <c r="AM83" s="807"/>
      <c r="AN83" s="807"/>
      <c r="AO83" s="807"/>
      <c r="AP83" s="807"/>
      <c r="AQ83" s="807"/>
      <c r="AR83" s="807"/>
      <c r="AS83" s="807"/>
      <c r="AT83" s="807"/>
      <c r="AU83" s="807"/>
      <c r="AV83" s="807"/>
      <c r="AW83" s="807"/>
      <c r="AX83" s="807"/>
      <c r="AY83" s="807"/>
      <c r="AZ83" s="807"/>
      <c r="BA83" s="807"/>
      <c r="BB83" s="807"/>
      <c r="BC83" s="807"/>
      <c r="BD83" s="807"/>
      <c r="BE83" s="807"/>
      <c r="BF83" s="807"/>
      <c r="BG83" s="807"/>
      <c r="BH83" s="807"/>
      <c r="BI83" s="807"/>
      <c r="BJ83" s="807"/>
      <c r="BK83" s="807"/>
      <c r="BL83" s="807"/>
      <c r="BM83" s="807"/>
      <c r="BN83" s="807"/>
      <c r="BO83" s="807"/>
      <c r="BP83" s="807"/>
      <c r="BQ83" s="807"/>
      <c r="BR83" s="807"/>
      <c r="BS83" s="807"/>
      <c r="BT83" s="807"/>
      <c r="BU83" s="807"/>
      <c r="BV83" s="807"/>
      <c r="BW83" s="807"/>
      <c r="BX83" s="807"/>
      <c r="BY83" s="807"/>
      <c r="BZ83" s="807"/>
      <c r="CA83" s="807"/>
      <c r="CB83" s="807"/>
      <c r="CC83" s="807"/>
      <c r="CD83" s="807"/>
      <c r="CE83" s="807"/>
      <c r="CF83" s="807"/>
      <c r="CG83" s="807"/>
      <c r="CH83" s="807"/>
      <c r="CI83" s="807"/>
      <c r="CJ83" s="807"/>
      <c r="CK83" s="807"/>
      <c r="CL83" s="807"/>
      <c r="CM83" s="807"/>
      <c r="CN83" s="807"/>
      <c r="CO83" s="807"/>
      <c r="CP83" s="807"/>
      <c r="CQ83" s="807"/>
      <c r="CR83" s="807"/>
      <c r="CS83" s="807"/>
      <c r="CT83" s="807"/>
      <c r="CU83" s="807"/>
      <c r="CV83" s="807"/>
      <c r="CW83" s="807"/>
      <c r="CX83" s="807"/>
      <c r="CY83" s="807"/>
      <c r="CZ83" s="807"/>
      <c r="DA83" s="807"/>
      <c r="DB83" s="807"/>
      <c r="DC83" s="807"/>
      <c r="DD83" s="807"/>
      <c r="DE83" s="807"/>
      <c r="DF83" s="807"/>
      <c r="DG83" s="807"/>
      <c r="DH83" s="807"/>
      <c r="DI83" s="807"/>
      <c r="DJ83" s="807"/>
      <c r="DK83" s="807"/>
      <c r="DL83" s="807"/>
      <c r="DM83" s="807"/>
      <c r="DN83" s="807"/>
      <c r="DO83" s="807"/>
      <c r="DP83" s="807"/>
      <c r="DQ83" s="807"/>
      <c r="DR83" s="807"/>
      <c r="DS83" s="807"/>
      <c r="DT83" s="807"/>
      <c r="DU83" s="808"/>
    </row>
    <row r="84" spans="1:125" ht="4.5" customHeight="1" x14ac:dyDescent="0.15">
      <c r="A84" s="1"/>
      <c r="B84" s="1"/>
      <c r="C84" s="5"/>
      <c r="D84" s="5"/>
      <c r="E84" s="5"/>
      <c r="F84" s="5"/>
      <c r="G84" s="32"/>
      <c r="H84" s="32"/>
      <c r="I84" s="28"/>
      <c r="J84" s="28"/>
      <c r="K84" s="29"/>
      <c r="L84" s="342"/>
      <c r="M84" s="263"/>
      <c r="N84" s="263"/>
      <c r="O84" s="263"/>
      <c r="P84" s="263"/>
      <c r="Q84" s="263"/>
      <c r="R84" s="263"/>
      <c r="S84" s="263"/>
      <c r="T84" s="264"/>
      <c r="U84" s="461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3"/>
      <c r="AK84" s="806"/>
      <c r="AL84" s="807"/>
      <c r="AM84" s="807"/>
      <c r="AN84" s="807"/>
      <c r="AO84" s="807"/>
      <c r="AP84" s="807"/>
      <c r="AQ84" s="807"/>
      <c r="AR84" s="807"/>
      <c r="AS84" s="807"/>
      <c r="AT84" s="807"/>
      <c r="AU84" s="807"/>
      <c r="AV84" s="807"/>
      <c r="AW84" s="807"/>
      <c r="AX84" s="807"/>
      <c r="AY84" s="807"/>
      <c r="AZ84" s="807"/>
      <c r="BA84" s="807"/>
      <c r="BB84" s="807"/>
      <c r="BC84" s="807"/>
      <c r="BD84" s="807"/>
      <c r="BE84" s="807"/>
      <c r="BF84" s="807"/>
      <c r="BG84" s="807"/>
      <c r="BH84" s="807"/>
      <c r="BI84" s="807"/>
      <c r="BJ84" s="807"/>
      <c r="BK84" s="807"/>
      <c r="BL84" s="807"/>
      <c r="BM84" s="807"/>
      <c r="BN84" s="807"/>
      <c r="BO84" s="807"/>
      <c r="BP84" s="807"/>
      <c r="BQ84" s="807"/>
      <c r="BR84" s="807"/>
      <c r="BS84" s="807"/>
      <c r="BT84" s="807"/>
      <c r="BU84" s="807"/>
      <c r="BV84" s="807"/>
      <c r="BW84" s="807"/>
      <c r="BX84" s="807"/>
      <c r="BY84" s="807"/>
      <c r="BZ84" s="807"/>
      <c r="CA84" s="807"/>
      <c r="CB84" s="807"/>
      <c r="CC84" s="807"/>
      <c r="CD84" s="807"/>
      <c r="CE84" s="807"/>
      <c r="CF84" s="807"/>
      <c r="CG84" s="807"/>
      <c r="CH84" s="807"/>
      <c r="CI84" s="807"/>
      <c r="CJ84" s="807"/>
      <c r="CK84" s="807"/>
      <c r="CL84" s="807"/>
      <c r="CM84" s="807"/>
      <c r="CN84" s="807"/>
      <c r="CO84" s="807"/>
      <c r="CP84" s="807"/>
      <c r="CQ84" s="807"/>
      <c r="CR84" s="807"/>
      <c r="CS84" s="807"/>
      <c r="CT84" s="807"/>
      <c r="CU84" s="807"/>
      <c r="CV84" s="807"/>
      <c r="CW84" s="807"/>
      <c r="CX84" s="807"/>
      <c r="CY84" s="807"/>
      <c r="CZ84" s="807"/>
      <c r="DA84" s="807"/>
      <c r="DB84" s="807"/>
      <c r="DC84" s="807"/>
      <c r="DD84" s="807"/>
      <c r="DE84" s="807"/>
      <c r="DF84" s="807"/>
      <c r="DG84" s="807"/>
      <c r="DH84" s="807"/>
      <c r="DI84" s="807"/>
      <c r="DJ84" s="807"/>
      <c r="DK84" s="807"/>
      <c r="DL84" s="807"/>
      <c r="DM84" s="807"/>
      <c r="DN84" s="807"/>
      <c r="DO84" s="807"/>
      <c r="DP84" s="807"/>
      <c r="DQ84" s="807"/>
      <c r="DR84" s="807"/>
      <c r="DS84" s="807"/>
      <c r="DT84" s="807"/>
      <c r="DU84" s="808"/>
    </row>
    <row r="85" spans="1:125" ht="4.5" customHeight="1" x14ac:dyDescent="0.15">
      <c r="A85" s="1"/>
      <c r="B85" s="1"/>
      <c r="C85" s="5"/>
      <c r="D85" s="5"/>
      <c r="E85" s="5"/>
      <c r="F85" s="32"/>
      <c r="G85" s="32"/>
      <c r="H85" s="32"/>
      <c r="I85" s="28"/>
      <c r="J85" s="28"/>
      <c r="K85" s="29"/>
      <c r="L85" s="342"/>
      <c r="M85" s="263"/>
      <c r="N85" s="263"/>
      <c r="O85" s="263"/>
      <c r="P85" s="263"/>
      <c r="Q85" s="263"/>
      <c r="R85" s="263"/>
      <c r="S85" s="263"/>
      <c r="T85" s="264"/>
      <c r="U85" s="461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3"/>
      <c r="AK85" s="806"/>
      <c r="AL85" s="807"/>
      <c r="AM85" s="807"/>
      <c r="AN85" s="807"/>
      <c r="AO85" s="807"/>
      <c r="AP85" s="807"/>
      <c r="AQ85" s="807"/>
      <c r="AR85" s="807"/>
      <c r="AS85" s="807"/>
      <c r="AT85" s="807"/>
      <c r="AU85" s="807"/>
      <c r="AV85" s="807"/>
      <c r="AW85" s="807"/>
      <c r="AX85" s="807"/>
      <c r="AY85" s="807"/>
      <c r="AZ85" s="807"/>
      <c r="BA85" s="807"/>
      <c r="BB85" s="807"/>
      <c r="BC85" s="807"/>
      <c r="BD85" s="807"/>
      <c r="BE85" s="807"/>
      <c r="BF85" s="807"/>
      <c r="BG85" s="807"/>
      <c r="BH85" s="807"/>
      <c r="BI85" s="807"/>
      <c r="BJ85" s="807"/>
      <c r="BK85" s="807"/>
      <c r="BL85" s="807"/>
      <c r="BM85" s="807"/>
      <c r="BN85" s="807"/>
      <c r="BO85" s="807"/>
      <c r="BP85" s="807"/>
      <c r="BQ85" s="807"/>
      <c r="BR85" s="807"/>
      <c r="BS85" s="807"/>
      <c r="BT85" s="807"/>
      <c r="BU85" s="807"/>
      <c r="BV85" s="807"/>
      <c r="BW85" s="807"/>
      <c r="BX85" s="807"/>
      <c r="BY85" s="807"/>
      <c r="BZ85" s="807"/>
      <c r="CA85" s="807"/>
      <c r="CB85" s="807"/>
      <c r="CC85" s="807"/>
      <c r="CD85" s="807"/>
      <c r="CE85" s="807"/>
      <c r="CF85" s="807"/>
      <c r="CG85" s="807"/>
      <c r="CH85" s="807"/>
      <c r="CI85" s="807"/>
      <c r="CJ85" s="807"/>
      <c r="CK85" s="807"/>
      <c r="CL85" s="807"/>
      <c r="CM85" s="807"/>
      <c r="CN85" s="807"/>
      <c r="CO85" s="807"/>
      <c r="CP85" s="807"/>
      <c r="CQ85" s="807"/>
      <c r="CR85" s="807"/>
      <c r="CS85" s="807"/>
      <c r="CT85" s="807"/>
      <c r="CU85" s="807"/>
      <c r="CV85" s="807"/>
      <c r="CW85" s="807"/>
      <c r="CX85" s="807"/>
      <c r="CY85" s="807"/>
      <c r="CZ85" s="807"/>
      <c r="DA85" s="807"/>
      <c r="DB85" s="807"/>
      <c r="DC85" s="807"/>
      <c r="DD85" s="807"/>
      <c r="DE85" s="807"/>
      <c r="DF85" s="807"/>
      <c r="DG85" s="807"/>
      <c r="DH85" s="807"/>
      <c r="DI85" s="807"/>
      <c r="DJ85" s="807"/>
      <c r="DK85" s="807"/>
      <c r="DL85" s="807"/>
      <c r="DM85" s="807"/>
      <c r="DN85" s="807"/>
      <c r="DO85" s="807"/>
      <c r="DP85" s="807"/>
      <c r="DQ85" s="807"/>
      <c r="DR85" s="807"/>
      <c r="DS85" s="807"/>
      <c r="DT85" s="807"/>
      <c r="DU85" s="808"/>
    </row>
    <row r="86" spans="1:125" ht="4.5" customHeight="1" x14ac:dyDescent="0.15">
      <c r="A86" s="1"/>
      <c r="B86" s="1"/>
      <c r="C86" s="5"/>
      <c r="D86" s="5"/>
      <c r="E86" s="5"/>
      <c r="F86" s="32"/>
      <c r="G86" s="32"/>
      <c r="H86" s="32"/>
      <c r="I86" s="28"/>
      <c r="J86" s="28"/>
      <c r="K86" s="29"/>
      <c r="L86" s="342"/>
      <c r="M86" s="263"/>
      <c r="N86" s="263"/>
      <c r="O86" s="263"/>
      <c r="P86" s="263"/>
      <c r="Q86" s="263"/>
      <c r="R86" s="263"/>
      <c r="S86" s="263"/>
      <c r="T86" s="264"/>
      <c r="U86" s="464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6"/>
      <c r="AK86" s="809"/>
      <c r="AL86" s="810"/>
      <c r="AM86" s="810"/>
      <c r="AN86" s="810"/>
      <c r="AO86" s="810"/>
      <c r="AP86" s="810"/>
      <c r="AQ86" s="810"/>
      <c r="AR86" s="810"/>
      <c r="AS86" s="810"/>
      <c r="AT86" s="810"/>
      <c r="AU86" s="810"/>
      <c r="AV86" s="810"/>
      <c r="AW86" s="810"/>
      <c r="AX86" s="810"/>
      <c r="AY86" s="810"/>
      <c r="AZ86" s="810"/>
      <c r="BA86" s="810"/>
      <c r="BB86" s="810"/>
      <c r="BC86" s="810"/>
      <c r="BD86" s="810"/>
      <c r="BE86" s="810"/>
      <c r="BF86" s="810"/>
      <c r="BG86" s="810"/>
      <c r="BH86" s="810"/>
      <c r="BI86" s="810"/>
      <c r="BJ86" s="810"/>
      <c r="BK86" s="810"/>
      <c r="BL86" s="810"/>
      <c r="BM86" s="810"/>
      <c r="BN86" s="810"/>
      <c r="BO86" s="810"/>
      <c r="BP86" s="810"/>
      <c r="BQ86" s="810"/>
      <c r="BR86" s="810"/>
      <c r="BS86" s="810"/>
      <c r="BT86" s="810"/>
      <c r="BU86" s="810"/>
      <c r="BV86" s="810"/>
      <c r="BW86" s="810"/>
      <c r="BX86" s="810"/>
      <c r="BY86" s="810"/>
      <c r="BZ86" s="810"/>
      <c r="CA86" s="810"/>
      <c r="CB86" s="810"/>
      <c r="CC86" s="810"/>
      <c r="CD86" s="810"/>
      <c r="CE86" s="810"/>
      <c r="CF86" s="810"/>
      <c r="CG86" s="810"/>
      <c r="CH86" s="810"/>
      <c r="CI86" s="810"/>
      <c r="CJ86" s="810"/>
      <c r="CK86" s="810"/>
      <c r="CL86" s="810"/>
      <c r="CM86" s="810"/>
      <c r="CN86" s="810"/>
      <c r="CO86" s="810"/>
      <c r="CP86" s="810"/>
      <c r="CQ86" s="810"/>
      <c r="CR86" s="810"/>
      <c r="CS86" s="810"/>
      <c r="CT86" s="810"/>
      <c r="CU86" s="810"/>
      <c r="CV86" s="810"/>
      <c r="CW86" s="810"/>
      <c r="CX86" s="810"/>
      <c r="CY86" s="810"/>
      <c r="CZ86" s="810"/>
      <c r="DA86" s="810"/>
      <c r="DB86" s="810"/>
      <c r="DC86" s="810"/>
      <c r="DD86" s="810"/>
      <c r="DE86" s="810"/>
      <c r="DF86" s="810"/>
      <c r="DG86" s="810"/>
      <c r="DH86" s="810"/>
      <c r="DI86" s="810"/>
      <c r="DJ86" s="810"/>
      <c r="DK86" s="810"/>
      <c r="DL86" s="810"/>
      <c r="DM86" s="810"/>
      <c r="DN86" s="810"/>
      <c r="DO86" s="810"/>
      <c r="DP86" s="810"/>
      <c r="DQ86" s="810"/>
      <c r="DR86" s="810"/>
      <c r="DS86" s="810"/>
      <c r="DT86" s="810"/>
      <c r="DU86" s="811"/>
    </row>
    <row r="87" spans="1:125" ht="4.5" customHeight="1" x14ac:dyDescent="0.15">
      <c r="A87" s="1"/>
      <c r="B87" s="1"/>
      <c r="C87" s="5"/>
      <c r="D87" s="5"/>
      <c r="E87" s="5"/>
      <c r="F87" s="32"/>
      <c r="G87" s="5"/>
      <c r="H87" s="32"/>
      <c r="I87" s="28"/>
      <c r="J87" s="28"/>
      <c r="K87" s="29"/>
      <c r="L87" s="342"/>
      <c r="M87" s="263"/>
      <c r="N87" s="263"/>
      <c r="O87" s="263"/>
      <c r="P87" s="263"/>
      <c r="Q87" s="263"/>
      <c r="R87" s="263"/>
      <c r="S87" s="263"/>
      <c r="T87" s="264"/>
      <c r="U87" s="373" t="s">
        <v>27</v>
      </c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478"/>
      <c r="AL87" s="479"/>
      <c r="AM87" s="479"/>
      <c r="AN87" s="479"/>
      <c r="AO87" s="479"/>
      <c r="AP87" s="479"/>
      <c r="AQ87" s="479"/>
      <c r="AR87" s="479"/>
      <c r="AS87" s="479"/>
      <c r="AT87" s="479"/>
      <c r="AU87" s="479"/>
      <c r="AV87" s="479"/>
      <c r="AW87" s="479"/>
      <c r="AX87" s="479"/>
      <c r="AY87" s="479"/>
      <c r="AZ87" s="479"/>
      <c r="BA87" s="479"/>
      <c r="BB87" s="479"/>
      <c r="BC87" s="479"/>
      <c r="BD87" s="479"/>
      <c r="BE87" s="479"/>
      <c r="BF87" s="479"/>
      <c r="BG87" s="479"/>
      <c r="BH87" s="479"/>
      <c r="BI87" s="479"/>
      <c r="BJ87" s="479"/>
      <c r="BK87" s="479"/>
      <c r="BL87" s="479"/>
      <c r="BM87" s="479"/>
      <c r="BN87" s="479"/>
      <c r="BO87" s="479"/>
      <c r="BP87" s="479"/>
      <c r="BQ87" s="479"/>
      <c r="BR87" s="479"/>
      <c r="BS87" s="479"/>
      <c r="BT87" s="479"/>
      <c r="BU87" s="479"/>
      <c r="BV87" s="479"/>
      <c r="BW87" s="479"/>
      <c r="BX87" s="479"/>
      <c r="BY87" s="479"/>
      <c r="BZ87" s="479"/>
      <c r="CA87" s="479"/>
      <c r="CB87" s="36"/>
      <c r="CC87" s="36"/>
      <c r="CD87" s="37"/>
      <c r="CE87" s="2"/>
      <c r="CF87" s="2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8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8"/>
      <c r="J88" s="28"/>
      <c r="K88" s="29"/>
      <c r="L88" s="342"/>
      <c r="M88" s="263"/>
      <c r="N88" s="263"/>
      <c r="O88" s="263"/>
      <c r="P88" s="263"/>
      <c r="Q88" s="263"/>
      <c r="R88" s="263"/>
      <c r="S88" s="263"/>
      <c r="T88" s="264"/>
      <c r="U88" s="476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480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39"/>
      <c r="CC88" s="39"/>
      <c r="CD88" s="40"/>
      <c r="CE88" s="2"/>
      <c r="CF88" s="2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8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8"/>
      <c r="J89" s="28"/>
      <c r="K89" s="29"/>
      <c r="L89" s="342"/>
      <c r="M89" s="263"/>
      <c r="N89" s="263"/>
      <c r="O89" s="263"/>
      <c r="P89" s="263"/>
      <c r="Q89" s="263"/>
      <c r="R89" s="263"/>
      <c r="S89" s="263"/>
      <c r="T89" s="264"/>
      <c r="U89" s="476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480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1"/>
      <c r="CC89" s="41"/>
      <c r="CD89" s="42"/>
      <c r="CE89" s="2"/>
      <c r="CF89" s="2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8"/>
    </row>
    <row r="90" spans="1:125" ht="4.5" customHeight="1" x14ac:dyDescent="0.15">
      <c r="A90" s="1"/>
      <c r="B90" s="1"/>
      <c r="C90" s="5"/>
      <c r="D90" s="5"/>
      <c r="E90" s="5"/>
      <c r="F90" s="5"/>
      <c r="G90" s="5"/>
      <c r="H90" s="5"/>
      <c r="I90" s="28"/>
      <c r="J90" s="28"/>
      <c r="K90" s="29"/>
      <c r="L90" s="342"/>
      <c r="M90" s="263"/>
      <c r="N90" s="263"/>
      <c r="O90" s="263"/>
      <c r="P90" s="263"/>
      <c r="Q90" s="263"/>
      <c r="R90" s="263"/>
      <c r="S90" s="263"/>
      <c r="T90" s="264"/>
      <c r="U90" s="476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480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6"/>
      <c r="CC90" s="2"/>
      <c r="CD90" s="43"/>
      <c r="CE90" s="2"/>
      <c r="CF90" s="2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8"/>
    </row>
    <row r="91" spans="1:125" ht="4.5" customHeight="1" x14ac:dyDescent="0.15">
      <c r="A91" s="1"/>
      <c r="B91" s="1"/>
      <c r="C91" s="5"/>
      <c r="D91" s="5"/>
      <c r="E91" s="5"/>
      <c r="F91" s="5"/>
      <c r="G91" s="5"/>
      <c r="H91" s="5"/>
      <c r="I91" s="28"/>
      <c r="J91" s="28"/>
      <c r="K91" s="29"/>
      <c r="L91" s="437"/>
      <c r="M91" s="266"/>
      <c r="N91" s="266"/>
      <c r="O91" s="266"/>
      <c r="P91" s="266"/>
      <c r="Q91" s="266"/>
      <c r="R91" s="266"/>
      <c r="S91" s="266"/>
      <c r="T91" s="267"/>
      <c r="U91" s="477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482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83"/>
      <c r="BS91" s="483"/>
      <c r="BT91" s="483"/>
      <c r="BU91" s="483"/>
      <c r="BV91" s="483"/>
      <c r="BW91" s="483"/>
      <c r="BX91" s="483"/>
      <c r="BY91" s="483"/>
      <c r="BZ91" s="483"/>
      <c r="CA91" s="483"/>
      <c r="CB91" s="6"/>
      <c r="CC91" s="2"/>
      <c r="CD91" s="43"/>
      <c r="CE91" s="2"/>
      <c r="CF91" s="2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8"/>
    </row>
    <row r="92" spans="1:125" ht="4.5" customHeight="1" x14ac:dyDescent="0.15">
      <c r="A92" s="1"/>
      <c r="B92" s="1"/>
      <c r="C92" s="5"/>
      <c r="D92" s="5"/>
      <c r="E92" s="5"/>
      <c r="F92" s="5"/>
      <c r="G92" s="5"/>
      <c r="H92" s="5"/>
      <c r="I92" s="5"/>
      <c r="J92" s="5"/>
      <c r="K92" s="5"/>
      <c r="L92" s="525" t="s">
        <v>28</v>
      </c>
      <c r="M92" s="526"/>
      <c r="N92" s="526"/>
      <c r="O92" s="526"/>
      <c r="P92" s="526"/>
      <c r="Q92" s="526"/>
      <c r="R92" s="526"/>
      <c r="S92" s="526"/>
      <c r="T92" s="527"/>
      <c r="U92" s="424" t="s">
        <v>29</v>
      </c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433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536"/>
      <c r="BC92" s="537" t="s">
        <v>30</v>
      </c>
      <c r="BD92" s="301"/>
      <c r="BE92" s="301"/>
      <c r="BF92" s="301"/>
      <c r="BG92" s="301"/>
      <c r="BH92" s="301"/>
      <c r="BI92" s="301"/>
      <c r="BJ92" s="434"/>
      <c r="BK92" s="424" t="s">
        <v>6</v>
      </c>
      <c r="BL92" s="425"/>
      <c r="BM92" s="425"/>
      <c r="BN92" s="425"/>
      <c r="BO92" s="425"/>
      <c r="BP92" s="425"/>
      <c r="BQ92" s="426"/>
      <c r="BR92" s="433" t="s">
        <v>7</v>
      </c>
      <c r="BS92" s="301"/>
      <c r="BT92" s="301"/>
      <c r="BU92" s="301"/>
      <c r="BV92" s="301"/>
      <c r="BW92" s="434"/>
      <c r="BX92" s="433" t="s">
        <v>8</v>
      </c>
      <c r="BY92" s="301"/>
      <c r="BZ92" s="301"/>
      <c r="CA92" s="301"/>
      <c r="CB92" s="301"/>
      <c r="CC92" s="434"/>
      <c r="CD92" s="433" t="s">
        <v>9</v>
      </c>
      <c r="CE92" s="301"/>
      <c r="CF92" s="301"/>
      <c r="CG92" s="301"/>
      <c r="CH92" s="301"/>
      <c r="CI92" s="302"/>
      <c r="CJ92" s="315" t="s">
        <v>31</v>
      </c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506"/>
      <c r="DE92" s="511"/>
      <c r="DF92" s="512"/>
      <c r="DG92" s="512"/>
      <c r="DH92" s="512"/>
      <c r="DI92" s="512"/>
      <c r="DJ92" s="512"/>
      <c r="DK92" s="512"/>
      <c r="DL92" s="512"/>
      <c r="DM92" s="512"/>
      <c r="DN92" s="512"/>
      <c r="DO92" s="512"/>
      <c r="DP92" s="512"/>
      <c r="DQ92" s="512"/>
      <c r="DR92" s="512"/>
      <c r="DS92" s="512"/>
      <c r="DT92" s="512"/>
      <c r="DU92" s="513"/>
    </row>
    <row r="93" spans="1:125" ht="4.5" customHeight="1" x14ac:dyDescent="0.15">
      <c r="A93" s="1"/>
      <c r="B93" s="1"/>
      <c r="C93" s="5"/>
      <c r="D93" s="5"/>
      <c r="E93" s="5"/>
      <c r="F93" s="32"/>
      <c r="G93" s="5"/>
      <c r="H93" s="32"/>
      <c r="I93" s="5"/>
      <c r="J93" s="32"/>
      <c r="K93" s="5"/>
      <c r="L93" s="528"/>
      <c r="M93" s="529"/>
      <c r="N93" s="529"/>
      <c r="O93" s="529"/>
      <c r="P93" s="529"/>
      <c r="Q93" s="529"/>
      <c r="R93" s="529"/>
      <c r="S93" s="529"/>
      <c r="T93" s="530"/>
      <c r="U93" s="534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52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501"/>
      <c r="BC93" s="304"/>
      <c r="BD93" s="304"/>
      <c r="BE93" s="304"/>
      <c r="BF93" s="304"/>
      <c r="BG93" s="304"/>
      <c r="BH93" s="304"/>
      <c r="BI93" s="304"/>
      <c r="BJ93" s="435"/>
      <c r="BK93" s="427"/>
      <c r="BL93" s="428"/>
      <c r="BM93" s="428"/>
      <c r="BN93" s="428"/>
      <c r="BO93" s="428"/>
      <c r="BP93" s="428"/>
      <c r="BQ93" s="429"/>
      <c r="BR93" s="303"/>
      <c r="BS93" s="304"/>
      <c r="BT93" s="304"/>
      <c r="BU93" s="304"/>
      <c r="BV93" s="304"/>
      <c r="BW93" s="435"/>
      <c r="BX93" s="303"/>
      <c r="BY93" s="304"/>
      <c r="BZ93" s="304"/>
      <c r="CA93" s="304"/>
      <c r="CB93" s="304"/>
      <c r="CC93" s="435"/>
      <c r="CD93" s="303"/>
      <c r="CE93" s="304"/>
      <c r="CF93" s="304"/>
      <c r="CG93" s="304"/>
      <c r="CH93" s="304"/>
      <c r="CI93" s="305"/>
      <c r="CJ93" s="507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508"/>
      <c r="DE93" s="514"/>
      <c r="DF93" s="515"/>
      <c r="DG93" s="515"/>
      <c r="DH93" s="515"/>
      <c r="DI93" s="515"/>
      <c r="DJ93" s="515"/>
      <c r="DK93" s="515"/>
      <c r="DL93" s="515"/>
      <c r="DM93" s="515"/>
      <c r="DN93" s="515"/>
      <c r="DO93" s="515"/>
      <c r="DP93" s="515"/>
      <c r="DQ93" s="515"/>
      <c r="DR93" s="515"/>
      <c r="DS93" s="515"/>
      <c r="DT93" s="515"/>
      <c r="DU93" s="516"/>
    </row>
    <row r="94" spans="1:125" ht="4.5" customHeight="1" x14ac:dyDescent="0.15">
      <c r="A94" s="1"/>
      <c r="B94" s="1"/>
      <c r="C94" s="5"/>
      <c r="D94" s="5"/>
      <c r="E94" s="5"/>
      <c r="F94" s="5"/>
      <c r="G94" s="5"/>
      <c r="H94" s="5"/>
      <c r="I94" s="5"/>
      <c r="J94" s="5"/>
      <c r="K94" s="5"/>
      <c r="L94" s="528"/>
      <c r="M94" s="529"/>
      <c r="N94" s="529"/>
      <c r="O94" s="529"/>
      <c r="P94" s="529"/>
      <c r="Q94" s="529"/>
      <c r="R94" s="529"/>
      <c r="S94" s="529"/>
      <c r="T94" s="530"/>
      <c r="U94" s="534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52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501"/>
      <c r="BC94" s="304"/>
      <c r="BD94" s="304"/>
      <c r="BE94" s="304"/>
      <c r="BF94" s="304"/>
      <c r="BG94" s="304"/>
      <c r="BH94" s="304"/>
      <c r="BI94" s="304"/>
      <c r="BJ94" s="435"/>
      <c r="BK94" s="427"/>
      <c r="BL94" s="428"/>
      <c r="BM94" s="428"/>
      <c r="BN94" s="428"/>
      <c r="BO94" s="428"/>
      <c r="BP94" s="428"/>
      <c r="BQ94" s="429"/>
      <c r="BR94" s="303"/>
      <c r="BS94" s="304"/>
      <c r="BT94" s="304"/>
      <c r="BU94" s="304"/>
      <c r="BV94" s="304"/>
      <c r="BW94" s="435"/>
      <c r="BX94" s="303"/>
      <c r="BY94" s="304"/>
      <c r="BZ94" s="304"/>
      <c r="CA94" s="304"/>
      <c r="CB94" s="304"/>
      <c r="CC94" s="435"/>
      <c r="CD94" s="303"/>
      <c r="CE94" s="304"/>
      <c r="CF94" s="304"/>
      <c r="CG94" s="304"/>
      <c r="CH94" s="304"/>
      <c r="CI94" s="305"/>
      <c r="CJ94" s="507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508"/>
      <c r="DE94" s="514"/>
      <c r="DF94" s="515"/>
      <c r="DG94" s="515"/>
      <c r="DH94" s="515"/>
      <c r="DI94" s="515"/>
      <c r="DJ94" s="515"/>
      <c r="DK94" s="515"/>
      <c r="DL94" s="515"/>
      <c r="DM94" s="515"/>
      <c r="DN94" s="515"/>
      <c r="DO94" s="515"/>
      <c r="DP94" s="515"/>
      <c r="DQ94" s="515"/>
      <c r="DR94" s="515"/>
      <c r="DS94" s="515"/>
      <c r="DT94" s="515"/>
      <c r="DU94" s="516"/>
    </row>
    <row r="95" spans="1:125" ht="4.5" customHeight="1" x14ac:dyDescent="0.15">
      <c r="A95" s="1"/>
      <c r="B95" s="1"/>
      <c r="C95" s="5"/>
      <c r="D95" s="5"/>
      <c r="E95" s="5"/>
      <c r="F95" s="5"/>
      <c r="G95" s="5"/>
      <c r="H95" s="5"/>
      <c r="I95" s="5"/>
      <c r="J95" s="5"/>
      <c r="K95" s="5"/>
      <c r="L95" s="528"/>
      <c r="M95" s="529"/>
      <c r="N95" s="529"/>
      <c r="O95" s="529"/>
      <c r="P95" s="529"/>
      <c r="Q95" s="529"/>
      <c r="R95" s="529"/>
      <c r="S95" s="529"/>
      <c r="T95" s="530"/>
      <c r="U95" s="535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52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501"/>
      <c r="BC95" s="304"/>
      <c r="BD95" s="304"/>
      <c r="BE95" s="304"/>
      <c r="BF95" s="304"/>
      <c r="BG95" s="304"/>
      <c r="BH95" s="304"/>
      <c r="BI95" s="304"/>
      <c r="BJ95" s="435"/>
      <c r="BK95" s="430"/>
      <c r="BL95" s="431"/>
      <c r="BM95" s="431"/>
      <c r="BN95" s="431"/>
      <c r="BO95" s="431"/>
      <c r="BP95" s="431"/>
      <c r="BQ95" s="432"/>
      <c r="BR95" s="306"/>
      <c r="BS95" s="307"/>
      <c r="BT95" s="307"/>
      <c r="BU95" s="307"/>
      <c r="BV95" s="307"/>
      <c r="BW95" s="436"/>
      <c r="BX95" s="306"/>
      <c r="BY95" s="307"/>
      <c r="BZ95" s="307"/>
      <c r="CA95" s="307"/>
      <c r="CB95" s="307"/>
      <c r="CC95" s="436"/>
      <c r="CD95" s="306"/>
      <c r="CE95" s="307"/>
      <c r="CF95" s="307"/>
      <c r="CG95" s="307"/>
      <c r="CH95" s="307"/>
      <c r="CI95" s="308"/>
      <c r="CJ95" s="509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510"/>
      <c r="DE95" s="514"/>
      <c r="DF95" s="515"/>
      <c r="DG95" s="515"/>
      <c r="DH95" s="515"/>
      <c r="DI95" s="515"/>
      <c r="DJ95" s="515"/>
      <c r="DK95" s="515"/>
      <c r="DL95" s="515"/>
      <c r="DM95" s="515"/>
      <c r="DN95" s="515"/>
      <c r="DO95" s="515"/>
      <c r="DP95" s="515"/>
      <c r="DQ95" s="515"/>
      <c r="DR95" s="515"/>
      <c r="DS95" s="515"/>
      <c r="DT95" s="515"/>
      <c r="DU95" s="516"/>
    </row>
    <row r="96" spans="1:125" ht="11.25" customHeight="1" x14ac:dyDescent="0.15">
      <c r="A96" s="1"/>
      <c r="B96" s="1"/>
      <c r="C96" s="5"/>
      <c r="D96" s="5"/>
      <c r="E96" s="5"/>
      <c r="F96" s="5"/>
      <c r="G96" s="5"/>
      <c r="H96" s="5"/>
      <c r="I96" s="5"/>
      <c r="J96" s="5"/>
      <c r="K96" s="5"/>
      <c r="L96" s="528"/>
      <c r="M96" s="529"/>
      <c r="N96" s="529"/>
      <c r="O96" s="529"/>
      <c r="P96" s="529"/>
      <c r="Q96" s="529"/>
      <c r="R96" s="529"/>
      <c r="S96" s="529"/>
      <c r="T96" s="530"/>
      <c r="U96" s="520" t="s">
        <v>32</v>
      </c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521"/>
      <c r="AH96" s="52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501"/>
      <c r="BC96" s="304"/>
      <c r="BD96" s="304"/>
      <c r="BE96" s="304"/>
      <c r="BF96" s="304"/>
      <c r="BG96" s="304"/>
      <c r="BH96" s="304"/>
      <c r="BI96" s="304"/>
      <c r="BJ96" s="435"/>
      <c r="BK96" s="373" t="s">
        <v>12</v>
      </c>
      <c r="BL96" s="499"/>
      <c r="BM96" s="499"/>
      <c r="BN96" s="499"/>
      <c r="BO96" s="499"/>
      <c r="BP96" s="499"/>
      <c r="BQ96" s="521"/>
      <c r="BR96" s="373"/>
      <c r="BS96" s="488"/>
      <c r="BT96" s="489"/>
      <c r="BU96" s="373"/>
      <c r="BV96" s="488"/>
      <c r="BW96" s="489"/>
      <c r="BX96" s="373"/>
      <c r="BY96" s="488"/>
      <c r="BZ96" s="489"/>
      <c r="CA96" s="373"/>
      <c r="CB96" s="488"/>
      <c r="CC96" s="489"/>
      <c r="CD96" s="373"/>
      <c r="CE96" s="488"/>
      <c r="CF96" s="489"/>
      <c r="CG96" s="373"/>
      <c r="CH96" s="488"/>
      <c r="CI96" s="496"/>
      <c r="CJ96" s="498" t="s">
        <v>33</v>
      </c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500"/>
      <c r="DE96" s="514"/>
      <c r="DF96" s="515"/>
      <c r="DG96" s="515"/>
      <c r="DH96" s="515"/>
      <c r="DI96" s="515"/>
      <c r="DJ96" s="515"/>
      <c r="DK96" s="515"/>
      <c r="DL96" s="515"/>
      <c r="DM96" s="515"/>
      <c r="DN96" s="515"/>
      <c r="DO96" s="515"/>
      <c r="DP96" s="515"/>
      <c r="DQ96" s="515"/>
      <c r="DR96" s="515"/>
      <c r="DS96" s="515"/>
      <c r="DT96" s="515"/>
      <c r="DU96" s="516"/>
    </row>
    <row r="97" spans="1:125" ht="4.5" customHeight="1" x14ac:dyDescent="0.15">
      <c r="A97" s="1"/>
      <c r="B97" s="1"/>
      <c r="C97" s="5"/>
      <c r="D97" s="5"/>
      <c r="E97" s="5"/>
      <c r="F97" s="32"/>
      <c r="G97" s="5"/>
      <c r="H97" s="32"/>
      <c r="I97" s="5"/>
      <c r="J97" s="32"/>
      <c r="K97" s="5"/>
      <c r="L97" s="528"/>
      <c r="M97" s="529"/>
      <c r="N97" s="529"/>
      <c r="O97" s="529"/>
      <c r="P97" s="529"/>
      <c r="Q97" s="529"/>
      <c r="R97" s="529"/>
      <c r="S97" s="529"/>
      <c r="T97" s="530"/>
      <c r="U97" s="52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44"/>
      <c r="AH97" s="52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501"/>
      <c r="BC97" s="304"/>
      <c r="BD97" s="304"/>
      <c r="BE97" s="304"/>
      <c r="BF97" s="304"/>
      <c r="BG97" s="304"/>
      <c r="BH97" s="304"/>
      <c r="BI97" s="304"/>
      <c r="BJ97" s="435"/>
      <c r="BK97" s="522"/>
      <c r="BL97" s="312"/>
      <c r="BM97" s="312"/>
      <c r="BN97" s="312"/>
      <c r="BO97" s="312"/>
      <c r="BP97" s="312"/>
      <c r="BQ97" s="344"/>
      <c r="BR97" s="303"/>
      <c r="BS97" s="304"/>
      <c r="BT97" s="435"/>
      <c r="BU97" s="303"/>
      <c r="BV97" s="304"/>
      <c r="BW97" s="435"/>
      <c r="BX97" s="303"/>
      <c r="BY97" s="304"/>
      <c r="BZ97" s="435"/>
      <c r="CA97" s="303"/>
      <c r="CB97" s="304"/>
      <c r="CC97" s="435"/>
      <c r="CD97" s="303"/>
      <c r="CE97" s="304"/>
      <c r="CF97" s="435"/>
      <c r="CG97" s="303"/>
      <c r="CH97" s="304"/>
      <c r="CI97" s="305"/>
      <c r="CJ97" s="311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12"/>
      <c r="DC97" s="312"/>
      <c r="DD97" s="501"/>
      <c r="DE97" s="514"/>
      <c r="DF97" s="515"/>
      <c r="DG97" s="515"/>
      <c r="DH97" s="515"/>
      <c r="DI97" s="515"/>
      <c r="DJ97" s="515"/>
      <c r="DK97" s="515"/>
      <c r="DL97" s="515"/>
      <c r="DM97" s="515"/>
      <c r="DN97" s="515"/>
      <c r="DO97" s="515"/>
      <c r="DP97" s="515"/>
      <c r="DQ97" s="515"/>
      <c r="DR97" s="515"/>
      <c r="DS97" s="515"/>
      <c r="DT97" s="515"/>
      <c r="DU97" s="516"/>
    </row>
    <row r="98" spans="1:125" ht="4.5" customHeight="1" x14ac:dyDescent="0.15">
      <c r="A98" s="1"/>
      <c r="B98" s="1"/>
      <c r="C98" s="5"/>
      <c r="D98" s="5"/>
      <c r="E98" s="5"/>
      <c r="F98" s="5"/>
      <c r="G98" s="5"/>
      <c r="H98" s="5"/>
      <c r="I98" s="5"/>
      <c r="J98" s="5"/>
      <c r="K98" s="5"/>
      <c r="L98" s="528"/>
      <c r="M98" s="529"/>
      <c r="N98" s="529"/>
      <c r="O98" s="529"/>
      <c r="P98" s="529"/>
      <c r="Q98" s="529"/>
      <c r="R98" s="529"/>
      <c r="S98" s="529"/>
      <c r="T98" s="530"/>
      <c r="U98" s="52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44"/>
      <c r="AH98" s="52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501"/>
      <c r="BC98" s="304"/>
      <c r="BD98" s="304"/>
      <c r="BE98" s="304"/>
      <c r="BF98" s="304"/>
      <c r="BG98" s="304"/>
      <c r="BH98" s="304"/>
      <c r="BI98" s="304"/>
      <c r="BJ98" s="435"/>
      <c r="BK98" s="522"/>
      <c r="BL98" s="312"/>
      <c r="BM98" s="312"/>
      <c r="BN98" s="312"/>
      <c r="BO98" s="312"/>
      <c r="BP98" s="312"/>
      <c r="BQ98" s="344"/>
      <c r="BR98" s="303"/>
      <c r="BS98" s="304"/>
      <c r="BT98" s="435"/>
      <c r="BU98" s="303"/>
      <c r="BV98" s="304"/>
      <c r="BW98" s="435"/>
      <c r="BX98" s="303"/>
      <c r="BY98" s="304"/>
      <c r="BZ98" s="435"/>
      <c r="CA98" s="303"/>
      <c r="CB98" s="304"/>
      <c r="CC98" s="435"/>
      <c r="CD98" s="303"/>
      <c r="CE98" s="304"/>
      <c r="CF98" s="435"/>
      <c r="CG98" s="303"/>
      <c r="CH98" s="304"/>
      <c r="CI98" s="305"/>
      <c r="CJ98" s="311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501"/>
      <c r="DE98" s="514"/>
      <c r="DF98" s="515"/>
      <c r="DG98" s="515"/>
      <c r="DH98" s="515"/>
      <c r="DI98" s="515"/>
      <c r="DJ98" s="515"/>
      <c r="DK98" s="515"/>
      <c r="DL98" s="515"/>
      <c r="DM98" s="515"/>
      <c r="DN98" s="515"/>
      <c r="DO98" s="515"/>
      <c r="DP98" s="515"/>
      <c r="DQ98" s="515"/>
      <c r="DR98" s="515"/>
      <c r="DS98" s="515"/>
      <c r="DT98" s="515"/>
      <c r="DU98" s="516"/>
    </row>
    <row r="99" spans="1:125" ht="4.5" customHeight="1" x14ac:dyDescent="0.15">
      <c r="A99" s="1"/>
      <c r="B99" s="1"/>
      <c r="C99" s="5"/>
      <c r="D99" s="5"/>
      <c r="E99" s="5"/>
      <c r="F99" s="5"/>
      <c r="G99" s="5"/>
      <c r="H99" s="5"/>
      <c r="I99" s="5"/>
      <c r="J99" s="5"/>
      <c r="K99" s="5"/>
      <c r="L99" s="528"/>
      <c r="M99" s="529"/>
      <c r="N99" s="529"/>
      <c r="O99" s="529"/>
      <c r="P99" s="529"/>
      <c r="Q99" s="529"/>
      <c r="R99" s="529"/>
      <c r="S99" s="529"/>
      <c r="T99" s="530"/>
      <c r="U99" s="52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44"/>
      <c r="AH99" s="52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501"/>
      <c r="BC99" s="304"/>
      <c r="BD99" s="304"/>
      <c r="BE99" s="304"/>
      <c r="BF99" s="304"/>
      <c r="BG99" s="304"/>
      <c r="BH99" s="304"/>
      <c r="BI99" s="304"/>
      <c r="BJ99" s="435"/>
      <c r="BK99" s="522"/>
      <c r="BL99" s="312"/>
      <c r="BM99" s="312"/>
      <c r="BN99" s="312"/>
      <c r="BO99" s="312"/>
      <c r="BP99" s="312"/>
      <c r="BQ99" s="344"/>
      <c r="BR99" s="303"/>
      <c r="BS99" s="304"/>
      <c r="BT99" s="435"/>
      <c r="BU99" s="303"/>
      <c r="BV99" s="304"/>
      <c r="BW99" s="435"/>
      <c r="BX99" s="303"/>
      <c r="BY99" s="304"/>
      <c r="BZ99" s="435"/>
      <c r="CA99" s="303"/>
      <c r="CB99" s="304"/>
      <c r="CC99" s="435"/>
      <c r="CD99" s="303"/>
      <c r="CE99" s="304"/>
      <c r="CF99" s="435"/>
      <c r="CG99" s="303"/>
      <c r="CH99" s="304"/>
      <c r="CI99" s="305"/>
      <c r="CJ99" s="311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501"/>
      <c r="DE99" s="514"/>
      <c r="DF99" s="515"/>
      <c r="DG99" s="515"/>
      <c r="DH99" s="515"/>
      <c r="DI99" s="515"/>
      <c r="DJ99" s="515"/>
      <c r="DK99" s="515"/>
      <c r="DL99" s="515"/>
      <c r="DM99" s="515"/>
      <c r="DN99" s="515"/>
      <c r="DO99" s="515"/>
      <c r="DP99" s="515"/>
      <c r="DQ99" s="515"/>
      <c r="DR99" s="515"/>
      <c r="DS99" s="515"/>
      <c r="DT99" s="515"/>
      <c r="DU99" s="516"/>
    </row>
    <row r="100" spans="1:125" ht="4.5" customHeight="1" x14ac:dyDescent="0.15">
      <c r="A100" s="18"/>
      <c r="B100" s="18"/>
      <c r="C100" s="5"/>
      <c r="D100" s="5"/>
      <c r="E100" s="5"/>
      <c r="F100" s="32"/>
      <c r="G100" s="5"/>
      <c r="H100" s="32"/>
      <c r="I100" s="5"/>
      <c r="J100" s="32"/>
      <c r="K100" s="5"/>
      <c r="L100" s="528"/>
      <c r="M100" s="529"/>
      <c r="N100" s="529"/>
      <c r="O100" s="529"/>
      <c r="P100" s="529"/>
      <c r="Q100" s="529"/>
      <c r="R100" s="529"/>
      <c r="S100" s="529"/>
      <c r="T100" s="530"/>
      <c r="U100" s="52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44"/>
      <c r="AH100" s="52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501"/>
      <c r="BC100" s="304"/>
      <c r="BD100" s="304"/>
      <c r="BE100" s="304"/>
      <c r="BF100" s="304"/>
      <c r="BG100" s="304"/>
      <c r="BH100" s="304"/>
      <c r="BI100" s="304"/>
      <c r="BJ100" s="435"/>
      <c r="BK100" s="522"/>
      <c r="BL100" s="312"/>
      <c r="BM100" s="312"/>
      <c r="BN100" s="312"/>
      <c r="BO100" s="312"/>
      <c r="BP100" s="312"/>
      <c r="BQ100" s="344"/>
      <c r="BR100" s="303"/>
      <c r="BS100" s="304"/>
      <c r="BT100" s="435"/>
      <c r="BU100" s="303"/>
      <c r="BV100" s="304"/>
      <c r="BW100" s="435"/>
      <c r="BX100" s="303"/>
      <c r="BY100" s="304"/>
      <c r="BZ100" s="435"/>
      <c r="CA100" s="303"/>
      <c r="CB100" s="304"/>
      <c r="CC100" s="435"/>
      <c r="CD100" s="303"/>
      <c r="CE100" s="304"/>
      <c r="CF100" s="435"/>
      <c r="CG100" s="303"/>
      <c r="CH100" s="304"/>
      <c r="CI100" s="305"/>
      <c r="CJ100" s="311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501"/>
      <c r="DE100" s="514"/>
      <c r="DF100" s="515"/>
      <c r="DG100" s="515"/>
      <c r="DH100" s="515"/>
      <c r="DI100" s="515"/>
      <c r="DJ100" s="515"/>
      <c r="DK100" s="515"/>
      <c r="DL100" s="515"/>
      <c r="DM100" s="515"/>
      <c r="DN100" s="515"/>
      <c r="DO100" s="515"/>
      <c r="DP100" s="515"/>
      <c r="DQ100" s="515"/>
      <c r="DR100" s="515"/>
      <c r="DS100" s="515"/>
      <c r="DT100" s="515"/>
      <c r="DU100" s="516"/>
    </row>
    <row r="101" spans="1:125" ht="4.5" customHeight="1" thickBot="1" x14ac:dyDescent="0.2">
      <c r="A101" s="18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31"/>
      <c r="M101" s="532"/>
      <c r="N101" s="532"/>
      <c r="O101" s="532"/>
      <c r="P101" s="532"/>
      <c r="Q101" s="532"/>
      <c r="R101" s="532"/>
      <c r="S101" s="532"/>
      <c r="T101" s="533"/>
      <c r="U101" s="52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24"/>
      <c r="AH101" s="523"/>
      <c r="AI101" s="503"/>
      <c r="AJ101" s="503"/>
      <c r="AK101" s="503"/>
      <c r="AL101" s="503"/>
      <c r="AM101" s="503"/>
      <c r="AN101" s="503"/>
      <c r="AO101" s="503"/>
      <c r="AP101" s="503"/>
      <c r="AQ101" s="503"/>
      <c r="AR101" s="503"/>
      <c r="AS101" s="503"/>
      <c r="AT101" s="503"/>
      <c r="AU101" s="503"/>
      <c r="AV101" s="503"/>
      <c r="AW101" s="503"/>
      <c r="AX101" s="503"/>
      <c r="AY101" s="503"/>
      <c r="AZ101" s="503"/>
      <c r="BA101" s="503"/>
      <c r="BB101" s="504"/>
      <c r="BC101" s="491"/>
      <c r="BD101" s="491"/>
      <c r="BE101" s="491"/>
      <c r="BF101" s="491"/>
      <c r="BG101" s="491"/>
      <c r="BH101" s="491"/>
      <c r="BI101" s="491"/>
      <c r="BJ101" s="492"/>
      <c r="BK101" s="523"/>
      <c r="BL101" s="503"/>
      <c r="BM101" s="503"/>
      <c r="BN101" s="503"/>
      <c r="BO101" s="503"/>
      <c r="BP101" s="503"/>
      <c r="BQ101" s="524"/>
      <c r="BR101" s="490"/>
      <c r="BS101" s="491"/>
      <c r="BT101" s="492"/>
      <c r="BU101" s="490"/>
      <c r="BV101" s="491"/>
      <c r="BW101" s="492"/>
      <c r="BX101" s="490"/>
      <c r="BY101" s="491"/>
      <c r="BZ101" s="492"/>
      <c r="CA101" s="490"/>
      <c r="CB101" s="491"/>
      <c r="CC101" s="492"/>
      <c r="CD101" s="490"/>
      <c r="CE101" s="491"/>
      <c r="CF101" s="492"/>
      <c r="CG101" s="490"/>
      <c r="CH101" s="491"/>
      <c r="CI101" s="497"/>
      <c r="CJ101" s="502"/>
      <c r="CK101" s="503"/>
      <c r="CL101" s="503"/>
      <c r="CM101" s="503"/>
      <c r="CN101" s="503"/>
      <c r="CO101" s="503"/>
      <c r="CP101" s="503"/>
      <c r="CQ101" s="503"/>
      <c r="CR101" s="503"/>
      <c r="CS101" s="503"/>
      <c r="CT101" s="503"/>
      <c r="CU101" s="503"/>
      <c r="CV101" s="503"/>
      <c r="CW101" s="503"/>
      <c r="CX101" s="503"/>
      <c r="CY101" s="503"/>
      <c r="CZ101" s="503"/>
      <c r="DA101" s="503"/>
      <c r="DB101" s="503"/>
      <c r="DC101" s="503"/>
      <c r="DD101" s="504"/>
      <c r="DE101" s="517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9"/>
    </row>
    <row r="102" spans="1:125" ht="4.5" customHeight="1" x14ac:dyDescent="0.15">
      <c r="A102" s="18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92"/>
      <c r="M102" s="92"/>
      <c r="N102" s="92"/>
      <c r="O102" s="92"/>
      <c r="P102" s="92"/>
      <c r="Q102" s="92"/>
      <c r="R102" s="92"/>
      <c r="S102" s="92"/>
      <c r="T102" s="92"/>
      <c r="U102" s="88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44"/>
      <c r="AH102" s="44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4"/>
      <c r="BC102" s="87"/>
      <c r="BD102" s="87"/>
      <c r="BE102" s="87"/>
      <c r="BF102" s="87"/>
      <c r="BG102" s="87"/>
      <c r="BH102" s="87"/>
      <c r="BI102" s="87"/>
      <c r="BJ102" s="87"/>
      <c r="BK102" s="46"/>
      <c r="BL102" s="46"/>
      <c r="BM102" s="46"/>
      <c r="BN102" s="46"/>
      <c r="BO102" s="46"/>
      <c r="BP102" s="46"/>
      <c r="BQ102" s="46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47"/>
      <c r="DS102" s="47"/>
      <c r="DT102" s="47"/>
      <c r="DU102" s="47"/>
    </row>
    <row r="103" spans="1:125" ht="4.5" customHeight="1" thickBot="1" x14ac:dyDescent="0.2">
      <c r="A103" s="18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92"/>
      <c r="M103" s="92"/>
      <c r="N103" s="92"/>
      <c r="O103" s="92"/>
      <c r="P103" s="92"/>
      <c r="Q103" s="92"/>
      <c r="R103" s="92"/>
      <c r="S103" s="92"/>
      <c r="T103" s="92"/>
      <c r="U103" s="88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44"/>
      <c r="AH103" s="44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89"/>
      <c r="CK103" s="89"/>
      <c r="CL103" s="89"/>
      <c r="CM103" s="89"/>
      <c r="CN103" s="89"/>
      <c r="CO103" s="89"/>
      <c r="CP103" s="89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</row>
    <row r="104" spans="1:125" ht="4.5" customHeight="1" x14ac:dyDescent="0.15">
      <c r="A104" s="18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104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9"/>
      <c r="BO104" s="9"/>
      <c r="BP104" s="9"/>
      <c r="BQ104" s="9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8"/>
      <c r="CF104" s="49"/>
      <c r="CG104" s="49"/>
      <c r="CH104" s="49"/>
      <c r="CI104" s="49"/>
      <c r="CJ104" s="89"/>
      <c r="CK104" s="89"/>
      <c r="CL104" s="89"/>
      <c r="CM104" s="89"/>
      <c r="CN104" s="89"/>
      <c r="CO104" s="89"/>
      <c r="CP104" s="89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</row>
    <row r="105" spans="1:125" ht="4.5" customHeight="1" x14ac:dyDescent="0.15">
      <c r="A105" s="18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109"/>
      <c r="M105" s="46"/>
      <c r="N105" s="505" t="s">
        <v>34</v>
      </c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5"/>
      <c r="BO105" s="505"/>
      <c r="BP105" s="5"/>
      <c r="BQ105" s="5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9"/>
      <c r="CE105" s="110"/>
      <c r="CF105" s="49"/>
      <c r="CG105" s="49"/>
      <c r="CH105" s="49"/>
      <c r="CI105" s="49"/>
      <c r="CJ105" s="89"/>
      <c r="CK105" s="89"/>
      <c r="CL105" s="89"/>
      <c r="CM105" s="89"/>
      <c r="CN105" s="89"/>
      <c r="CO105" s="89"/>
      <c r="CP105" s="89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</row>
    <row r="106" spans="1:125" ht="4.5" customHeight="1" x14ac:dyDescent="0.15">
      <c r="A106" s="18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109"/>
      <c r="M106" s="46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505"/>
      <c r="AU106" s="505"/>
      <c r="AV106" s="505"/>
      <c r="AW106" s="505"/>
      <c r="AX106" s="505"/>
      <c r="AY106" s="505"/>
      <c r="AZ106" s="505"/>
      <c r="BA106" s="505"/>
      <c r="BB106" s="505"/>
      <c r="BC106" s="505"/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/>
      <c r="BN106" s="505"/>
      <c r="BO106" s="505"/>
      <c r="BP106" s="5"/>
      <c r="BQ106" s="5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9"/>
      <c r="CE106" s="110"/>
      <c r="CF106" s="49"/>
      <c r="CG106" s="49"/>
      <c r="CH106" s="49"/>
      <c r="CI106" s="49"/>
      <c r="CJ106" s="88"/>
      <c r="CK106" s="89"/>
      <c r="CL106" s="89"/>
      <c r="CM106" s="89"/>
      <c r="CN106" s="89"/>
      <c r="CO106" s="89"/>
      <c r="CP106" s="89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5"/>
      <c r="DM106" s="97"/>
      <c r="DN106" s="97"/>
      <c r="DO106" s="97"/>
      <c r="DP106" s="97"/>
      <c r="DQ106" s="97"/>
      <c r="DR106" s="97"/>
      <c r="DS106" s="97"/>
      <c r="DT106" s="97"/>
      <c r="DU106" s="97"/>
    </row>
    <row r="107" spans="1:125" ht="4.5" customHeight="1" x14ac:dyDescent="0.15">
      <c r="A107" s="18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109"/>
      <c r="M107" s="46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  <c r="AV107" s="505"/>
      <c r="AW107" s="505"/>
      <c r="AX107" s="505"/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/>
      <c r="BN107" s="505"/>
      <c r="BO107" s="505"/>
      <c r="BP107" s="5"/>
      <c r="BQ107" s="5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9"/>
      <c r="CE107" s="110"/>
      <c r="CF107" s="49"/>
      <c r="CG107" s="49"/>
      <c r="CH107" s="49"/>
      <c r="CI107" s="49"/>
      <c r="CJ107" s="89"/>
      <c r="CK107" s="89"/>
      <c r="CL107" s="89"/>
      <c r="CM107" s="89"/>
      <c r="CN107" s="89"/>
      <c r="CO107" s="89"/>
      <c r="CP107" s="89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</row>
    <row r="108" spans="1:125" ht="4.5" customHeight="1" x14ac:dyDescent="0.15">
      <c r="A108" s="18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109"/>
      <c r="M108" s="46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5"/>
      <c r="AP108" s="505"/>
      <c r="AQ108" s="505"/>
      <c r="AR108" s="505"/>
      <c r="AS108" s="505"/>
      <c r="AT108" s="505"/>
      <c r="AU108" s="505"/>
      <c r="AV108" s="505"/>
      <c r="AW108" s="505"/>
      <c r="AX108" s="505"/>
      <c r="AY108" s="505"/>
      <c r="AZ108" s="505"/>
      <c r="BA108" s="505"/>
      <c r="BB108" s="505"/>
      <c r="BC108" s="505"/>
      <c r="BD108" s="505"/>
      <c r="BE108" s="505"/>
      <c r="BF108" s="505"/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"/>
      <c r="BQ108" s="5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9"/>
      <c r="CE108" s="111"/>
      <c r="CF108" s="46"/>
      <c r="CG108" s="46"/>
      <c r="CH108" s="46"/>
      <c r="CI108" s="46"/>
      <c r="CJ108" s="89"/>
      <c r="CK108" s="89"/>
      <c r="CL108" s="89"/>
      <c r="CM108" s="89"/>
      <c r="CN108" s="89"/>
      <c r="CO108" s="89"/>
      <c r="CP108" s="89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</row>
    <row r="109" spans="1:125" ht="4.5" customHeight="1" x14ac:dyDescent="0.15">
      <c r="A109" s="18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109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5"/>
      <c r="AW109" s="5"/>
      <c r="AX109" s="5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5"/>
      <c r="BM109" s="5"/>
      <c r="BN109" s="5"/>
      <c r="BO109" s="5"/>
      <c r="BP109" s="5"/>
      <c r="BQ109" s="5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9"/>
      <c r="CE109" s="111"/>
      <c r="CF109" s="46"/>
      <c r="CG109" s="46"/>
      <c r="CH109" s="46"/>
      <c r="CI109" s="46"/>
      <c r="CJ109" s="89"/>
      <c r="CK109" s="89"/>
      <c r="CL109" s="89"/>
      <c r="CM109" s="89"/>
      <c r="CN109" s="89"/>
      <c r="CO109" s="89"/>
      <c r="CP109" s="89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</row>
    <row r="110" spans="1:125" ht="4.5" customHeight="1" x14ac:dyDescent="0.15">
      <c r="A110" s="18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109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5"/>
      <c r="AW110" s="5"/>
      <c r="AX110" s="5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5"/>
      <c r="BM110" s="5"/>
      <c r="BN110" s="5"/>
      <c r="BO110" s="5"/>
      <c r="BP110" s="5"/>
      <c r="BQ110" s="5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9"/>
      <c r="CE110" s="111"/>
      <c r="CF110" s="46"/>
      <c r="CG110" s="46"/>
      <c r="CH110" s="46"/>
      <c r="CI110" s="46"/>
      <c r="CJ110" s="88"/>
      <c r="CK110" s="89"/>
      <c r="CL110" s="89"/>
      <c r="CM110" s="89"/>
      <c r="CN110" s="89"/>
      <c r="CO110" s="89"/>
      <c r="CP110" s="89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5"/>
      <c r="DM110" s="97"/>
      <c r="DN110" s="97"/>
      <c r="DO110" s="97"/>
      <c r="DP110" s="97"/>
      <c r="DQ110" s="97"/>
      <c r="DR110" s="97"/>
      <c r="DS110" s="97"/>
      <c r="DT110" s="97"/>
      <c r="DU110" s="97"/>
    </row>
    <row r="111" spans="1:125" ht="4.5" customHeight="1" x14ac:dyDescent="0.15">
      <c r="A111" s="18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109"/>
      <c r="M111" s="46"/>
      <c r="N111" s="813" t="str">
        <f>IF(ISBLANK(入力シート!F20),"　　　年　　月　　日",入力シート!F20)</f>
        <v>　　　年　　月　　日</v>
      </c>
      <c r="O111" s="813"/>
      <c r="P111" s="813"/>
      <c r="Q111" s="813"/>
      <c r="R111" s="813"/>
      <c r="S111" s="813"/>
      <c r="T111" s="813"/>
      <c r="U111" s="813"/>
      <c r="V111" s="813"/>
      <c r="W111" s="813"/>
      <c r="X111" s="813"/>
      <c r="Y111" s="813"/>
      <c r="Z111" s="813"/>
      <c r="AA111" s="813"/>
      <c r="AB111" s="813"/>
      <c r="AC111" s="813"/>
      <c r="AD111" s="813"/>
      <c r="AE111" s="813"/>
      <c r="AF111" s="813"/>
      <c r="AG111" s="813"/>
      <c r="AH111" s="813"/>
      <c r="AI111" s="813"/>
      <c r="AJ111" s="813"/>
      <c r="AK111" s="813"/>
      <c r="AL111" s="813"/>
      <c r="AM111" s="813"/>
      <c r="AN111" s="813"/>
      <c r="AO111" s="813"/>
      <c r="AP111" s="813"/>
      <c r="AQ111" s="813"/>
      <c r="AR111" s="44"/>
      <c r="AS111" s="44"/>
      <c r="AT111" s="46"/>
      <c r="AU111" s="46"/>
      <c r="AV111" s="5"/>
      <c r="AW111" s="5"/>
      <c r="AX111" s="5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5"/>
      <c r="BM111" s="5"/>
      <c r="BN111" s="5"/>
      <c r="BO111" s="5"/>
      <c r="BP111" s="5"/>
      <c r="BQ111" s="5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9"/>
      <c r="CE111" s="111"/>
      <c r="CF111" s="46"/>
      <c r="CG111" s="46"/>
      <c r="CH111" s="46"/>
      <c r="CI111" s="46"/>
      <c r="CJ111" s="89"/>
      <c r="CK111" s="89"/>
      <c r="CL111" s="89"/>
      <c r="CM111" s="89"/>
      <c r="CN111" s="89"/>
      <c r="CO111" s="89"/>
      <c r="CP111" s="89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</row>
    <row r="112" spans="1:125" ht="4.5" customHeight="1" x14ac:dyDescent="0.15">
      <c r="A112" s="18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109"/>
      <c r="M112" s="46"/>
      <c r="N112" s="813"/>
      <c r="O112" s="813"/>
      <c r="P112" s="813"/>
      <c r="Q112" s="813"/>
      <c r="R112" s="813"/>
      <c r="S112" s="813"/>
      <c r="T112" s="813"/>
      <c r="U112" s="813"/>
      <c r="V112" s="813"/>
      <c r="W112" s="813"/>
      <c r="X112" s="813"/>
      <c r="Y112" s="813"/>
      <c r="Z112" s="813"/>
      <c r="AA112" s="813"/>
      <c r="AB112" s="813"/>
      <c r="AC112" s="813"/>
      <c r="AD112" s="813"/>
      <c r="AE112" s="813"/>
      <c r="AF112" s="813"/>
      <c r="AG112" s="813"/>
      <c r="AH112" s="813"/>
      <c r="AI112" s="813"/>
      <c r="AJ112" s="813"/>
      <c r="AK112" s="813"/>
      <c r="AL112" s="813"/>
      <c r="AM112" s="813"/>
      <c r="AN112" s="813"/>
      <c r="AO112" s="813"/>
      <c r="AP112" s="813"/>
      <c r="AQ112" s="813"/>
      <c r="AR112" s="44"/>
      <c r="AS112" s="44"/>
      <c r="AT112" s="46"/>
      <c r="AU112" s="46"/>
      <c r="AV112" s="5"/>
      <c r="AW112" s="5"/>
      <c r="AX112" s="5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5"/>
      <c r="BM112" s="5"/>
      <c r="BN112" s="5"/>
      <c r="BO112" s="5"/>
      <c r="BP112" s="5"/>
      <c r="BQ112" s="5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111"/>
      <c r="CF112" s="46"/>
      <c r="CG112" s="46"/>
      <c r="CH112" s="46"/>
      <c r="CI112" s="46"/>
      <c r="CJ112" s="89"/>
      <c r="CK112" s="89"/>
      <c r="CL112" s="89"/>
      <c r="CM112" s="89"/>
      <c r="CN112" s="89"/>
      <c r="CO112" s="89"/>
      <c r="CP112" s="89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</row>
    <row r="113" spans="1:125" ht="4.5" customHeight="1" x14ac:dyDescent="0.15">
      <c r="A113" s="18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109"/>
      <c r="M113" s="46"/>
      <c r="N113" s="813"/>
      <c r="O113" s="813"/>
      <c r="P113" s="813"/>
      <c r="Q113" s="813"/>
      <c r="R113" s="813"/>
      <c r="S113" s="813"/>
      <c r="T113" s="813"/>
      <c r="U113" s="813"/>
      <c r="V113" s="813"/>
      <c r="W113" s="813"/>
      <c r="X113" s="813"/>
      <c r="Y113" s="813"/>
      <c r="Z113" s="813"/>
      <c r="AA113" s="813"/>
      <c r="AB113" s="813"/>
      <c r="AC113" s="813"/>
      <c r="AD113" s="813"/>
      <c r="AE113" s="813"/>
      <c r="AF113" s="813"/>
      <c r="AG113" s="813"/>
      <c r="AH113" s="813"/>
      <c r="AI113" s="813"/>
      <c r="AJ113" s="813"/>
      <c r="AK113" s="813"/>
      <c r="AL113" s="813"/>
      <c r="AM113" s="813"/>
      <c r="AN113" s="813"/>
      <c r="AO113" s="813"/>
      <c r="AP113" s="813"/>
      <c r="AQ113" s="813"/>
      <c r="AR113" s="44"/>
      <c r="AS113" s="44"/>
      <c r="AT113" s="46"/>
      <c r="AU113" s="46"/>
      <c r="AV113" s="5"/>
      <c r="AW113" s="5"/>
      <c r="AX113" s="5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5"/>
      <c r="BM113" s="5"/>
      <c r="BN113" s="5"/>
      <c r="BO113" s="5"/>
      <c r="BP113" s="5"/>
      <c r="BQ113" s="5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111"/>
      <c r="CF113" s="46"/>
      <c r="CG113" s="46"/>
      <c r="CH113" s="46"/>
      <c r="CI113" s="46"/>
      <c r="CJ113" s="89"/>
      <c r="CK113" s="89"/>
      <c r="CL113" s="89"/>
      <c r="CM113" s="89"/>
      <c r="CN113" s="89"/>
      <c r="CO113" s="89"/>
      <c r="CP113" s="89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</row>
    <row r="114" spans="1:125" ht="4.5" customHeight="1" x14ac:dyDescent="0.15">
      <c r="A114" s="18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109"/>
      <c r="M114" s="46"/>
      <c r="N114" s="813"/>
      <c r="O114" s="813"/>
      <c r="P114" s="813"/>
      <c r="Q114" s="813"/>
      <c r="R114" s="813"/>
      <c r="S114" s="813"/>
      <c r="T114" s="813"/>
      <c r="U114" s="813"/>
      <c r="V114" s="813"/>
      <c r="W114" s="813"/>
      <c r="X114" s="813"/>
      <c r="Y114" s="813"/>
      <c r="Z114" s="813"/>
      <c r="AA114" s="813"/>
      <c r="AB114" s="813"/>
      <c r="AC114" s="813"/>
      <c r="AD114" s="813"/>
      <c r="AE114" s="813"/>
      <c r="AF114" s="813"/>
      <c r="AG114" s="813"/>
      <c r="AH114" s="813"/>
      <c r="AI114" s="813"/>
      <c r="AJ114" s="813"/>
      <c r="AK114" s="813"/>
      <c r="AL114" s="813"/>
      <c r="AM114" s="813"/>
      <c r="AN114" s="813"/>
      <c r="AO114" s="813"/>
      <c r="AP114" s="813"/>
      <c r="AQ114" s="813"/>
      <c r="AR114" s="44"/>
      <c r="AS114" s="44"/>
      <c r="AT114" s="46"/>
      <c r="AU114" s="46"/>
      <c r="AV114" s="5"/>
      <c r="AW114" s="5"/>
      <c r="AX114" s="5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5"/>
      <c r="BM114" s="5"/>
      <c r="BN114" s="5"/>
      <c r="BO114" s="5"/>
      <c r="BP114" s="5"/>
      <c r="BQ114" s="5"/>
      <c r="BR114" s="1"/>
      <c r="BS114" s="1"/>
      <c r="BT114" s="1"/>
      <c r="BU114" s="1"/>
      <c r="BV114" s="1"/>
      <c r="BW114" s="1"/>
      <c r="BX114" s="1"/>
      <c r="BY114" s="5"/>
      <c r="BZ114" s="5"/>
      <c r="CA114" s="5"/>
      <c r="CB114" s="1"/>
      <c r="CC114" s="1"/>
      <c r="CD114" s="49"/>
      <c r="CE114" s="111"/>
      <c r="CF114" s="46"/>
      <c r="CG114" s="46"/>
      <c r="CH114" s="46"/>
      <c r="CI114" s="46"/>
      <c r="CJ114" s="89"/>
      <c r="CK114" s="89"/>
      <c r="CL114" s="89"/>
      <c r="CM114" s="89"/>
      <c r="CN114" s="89"/>
      <c r="CO114" s="89"/>
      <c r="CP114" s="89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</row>
    <row r="115" spans="1:125" ht="4.5" customHeight="1" x14ac:dyDescent="0.15">
      <c r="A115" s="18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109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5"/>
      <c r="AW115" s="5"/>
      <c r="AX115" s="5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5"/>
      <c r="BM115" s="5"/>
      <c r="BN115" s="5"/>
      <c r="BO115" s="5"/>
      <c r="BP115" s="5"/>
      <c r="BQ115" s="5"/>
      <c r="BR115" s="1"/>
      <c r="BS115" s="1"/>
      <c r="BT115" s="1"/>
      <c r="BU115" s="1"/>
      <c r="BV115" s="1"/>
      <c r="BW115" s="1"/>
      <c r="BX115" s="1"/>
      <c r="BY115" s="5"/>
      <c r="BZ115" s="5"/>
      <c r="CA115" s="5"/>
      <c r="CB115" s="1"/>
      <c r="CC115" s="1"/>
      <c r="CD115" s="49"/>
      <c r="CE115" s="111"/>
      <c r="CF115" s="46"/>
      <c r="CG115" s="46"/>
      <c r="CH115" s="46"/>
      <c r="CI115" s="46"/>
      <c r="CJ115" s="89"/>
      <c r="CK115" s="89"/>
      <c r="CL115" s="89"/>
      <c r="CM115" s="89"/>
      <c r="CN115" s="89"/>
      <c r="CO115" s="89"/>
      <c r="CP115" s="89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</row>
    <row r="116" spans="1:125" ht="4.5" customHeight="1" x14ac:dyDescent="0.15">
      <c r="A116" s="18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109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538" t="s">
        <v>35</v>
      </c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49"/>
      <c r="AN116" s="812" t="str">
        <f>IF(ISBLANK(入力シート!F22),"",入力シート!F21&amp;"　"&amp;入力シート!F22)</f>
        <v/>
      </c>
      <c r="AO116" s="812"/>
      <c r="AP116" s="812"/>
      <c r="AQ116" s="812"/>
      <c r="AR116" s="812"/>
      <c r="AS116" s="812"/>
      <c r="AT116" s="812"/>
      <c r="AU116" s="812"/>
      <c r="AV116" s="812"/>
      <c r="AW116" s="812"/>
      <c r="AX116" s="812"/>
      <c r="AY116" s="812"/>
      <c r="AZ116" s="812"/>
      <c r="BA116" s="812"/>
      <c r="BB116" s="812"/>
      <c r="BC116" s="812"/>
      <c r="BD116" s="812"/>
      <c r="BE116" s="812"/>
      <c r="BF116" s="812"/>
      <c r="BG116" s="812"/>
      <c r="BH116" s="812"/>
      <c r="BI116" s="812"/>
      <c r="BJ116" s="812"/>
      <c r="BK116" s="812"/>
      <c r="BL116" s="812"/>
      <c r="BM116" s="812"/>
      <c r="BN116" s="812"/>
      <c r="BO116" s="812"/>
      <c r="BP116" s="812"/>
      <c r="BQ116" s="812"/>
      <c r="BR116" s="812"/>
      <c r="BS116" s="812"/>
      <c r="BT116" s="812"/>
      <c r="BU116" s="1"/>
      <c r="BV116" s="1"/>
      <c r="BW116" s="1"/>
      <c r="BX116" s="1"/>
      <c r="BY116" s="1"/>
      <c r="BZ116" s="1"/>
      <c r="CA116" s="1"/>
      <c r="CB116" s="1"/>
      <c r="CC116" s="1"/>
      <c r="CD116" s="49"/>
      <c r="CE116" s="111"/>
      <c r="CF116" s="46"/>
      <c r="CG116" s="46"/>
      <c r="CH116" s="46"/>
      <c r="CI116" s="46"/>
      <c r="CJ116" s="89"/>
      <c r="CK116" s="89"/>
      <c r="CL116" s="89"/>
      <c r="CM116" s="89"/>
      <c r="CN116" s="89"/>
      <c r="CO116" s="89"/>
      <c r="CP116" s="89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</row>
    <row r="117" spans="1:125" ht="4.5" customHeight="1" x14ac:dyDescent="0.15">
      <c r="A117" s="18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109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538"/>
      <c r="AC117" s="538"/>
      <c r="AD117" s="538"/>
      <c r="AE117" s="538"/>
      <c r="AF117" s="538"/>
      <c r="AG117" s="538"/>
      <c r="AH117" s="538"/>
      <c r="AI117" s="538"/>
      <c r="AJ117" s="538"/>
      <c r="AK117" s="538"/>
      <c r="AL117" s="538"/>
      <c r="AM117" s="49"/>
      <c r="AN117" s="812"/>
      <c r="AO117" s="812"/>
      <c r="AP117" s="812"/>
      <c r="AQ117" s="812"/>
      <c r="AR117" s="812"/>
      <c r="AS117" s="812"/>
      <c r="AT117" s="812"/>
      <c r="AU117" s="812"/>
      <c r="AV117" s="812"/>
      <c r="AW117" s="812"/>
      <c r="AX117" s="812"/>
      <c r="AY117" s="812"/>
      <c r="AZ117" s="812"/>
      <c r="BA117" s="812"/>
      <c r="BB117" s="812"/>
      <c r="BC117" s="812"/>
      <c r="BD117" s="812"/>
      <c r="BE117" s="812"/>
      <c r="BF117" s="812"/>
      <c r="BG117" s="812"/>
      <c r="BH117" s="812"/>
      <c r="BI117" s="812"/>
      <c r="BJ117" s="812"/>
      <c r="BK117" s="812"/>
      <c r="BL117" s="812"/>
      <c r="BM117" s="812"/>
      <c r="BN117" s="812"/>
      <c r="BO117" s="812"/>
      <c r="BP117" s="812"/>
      <c r="BQ117" s="812"/>
      <c r="BR117" s="812"/>
      <c r="BS117" s="812"/>
      <c r="BT117" s="812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8"/>
      <c r="CF117" s="5"/>
      <c r="CG117" s="5"/>
      <c r="CH117" s="5"/>
      <c r="CI117" s="5"/>
      <c r="CJ117" s="5"/>
      <c r="CK117" s="5"/>
      <c r="CL117" s="5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</row>
    <row r="118" spans="1:125" ht="4.5" customHeight="1" x14ac:dyDescent="0.15">
      <c r="A118" s="18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109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538"/>
      <c r="AC118" s="538"/>
      <c r="AD118" s="538"/>
      <c r="AE118" s="538"/>
      <c r="AF118" s="538"/>
      <c r="AG118" s="538"/>
      <c r="AH118" s="538"/>
      <c r="AI118" s="538"/>
      <c r="AJ118" s="538"/>
      <c r="AK118" s="538"/>
      <c r="AL118" s="538"/>
      <c r="AM118" s="49"/>
      <c r="AN118" s="812"/>
      <c r="AO118" s="812"/>
      <c r="AP118" s="812"/>
      <c r="AQ118" s="812"/>
      <c r="AR118" s="812"/>
      <c r="AS118" s="812"/>
      <c r="AT118" s="812"/>
      <c r="AU118" s="812"/>
      <c r="AV118" s="812"/>
      <c r="AW118" s="812"/>
      <c r="AX118" s="812"/>
      <c r="AY118" s="812"/>
      <c r="AZ118" s="812"/>
      <c r="BA118" s="812"/>
      <c r="BB118" s="812"/>
      <c r="BC118" s="812"/>
      <c r="BD118" s="812"/>
      <c r="BE118" s="812"/>
      <c r="BF118" s="812"/>
      <c r="BG118" s="812"/>
      <c r="BH118" s="812"/>
      <c r="BI118" s="812"/>
      <c r="BJ118" s="812"/>
      <c r="BK118" s="812"/>
      <c r="BL118" s="812"/>
      <c r="BM118" s="812"/>
      <c r="BN118" s="812"/>
      <c r="BO118" s="812"/>
      <c r="BP118" s="812"/>
      <c r="BQ118" s="812"/>
      <c r="BR118" s="812"/>
      <c r="BS118" s="812"/>
      <c r="BT118" s="812"/>
      <c r="BU118" s="46"/>
      <c r="BV118" s="46"/>
      <c r="BW118" s="6"/>
      <c r="BX118" s="6"/>
      <c r="BY118" s="6"/>
      <c r="BZ118" s="46"/>
      <c r="CA118" s="46"/>
      <c r="CB118" s="46"/>
      <c r="CC118" s="46"/>
      <c r="CD118" s="46"/>
      <c r="CE118" s="112"/>
      <c r="CF118" s="97"/>
      <c r="CG118" s="97"/>
      <c r="CH118" s="97"/>
      <c r="CI118" s="97"/>
      <c r="CJ118" s="97"/>
      <c r="CK118" s="97"/>
      <c r="CL118" s="97"/>
      <c r="CM118" s="97"/>
      <c r="CN118" s="97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</row>
    <row r="119" spans="1:125" ht="4.5" customHeight="1" x14ac:dyDescent="0.15">
      <c r="A119" s="1"/>
      <c r="B119" s="1"/>
      <c r="C119" s="5"/>
      <c r="D119" s="5"/>
      <c r="E119" s="5"/>
      <c r="F119" s="32"/>
      <c r="G119" s="5"/>
      <c r="H119" s="32"/>
      <c r="I119" s="5"/>
      <c r="J119" s="32"/>
      <c r="K119" s="5"/>
      <c r="L119" s="109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49"/>
      <c r="AN119" s="812"/>
      <c r="AO119" s="812"/>
      <c r="AP119" s="812"/>
      <c r="AQ119" s="812"/>
      <c r="AR119" s="812"/>
      <c r="AS119" s="812"/>
      <c r="AT119" s="812"/>
      <c r="AU119" s="812"/>
      <c r="AV119" s="812"/>
      <c r="AW119" s="812"/>
      <c r="AX119" s="812"/>
      <c r="AY119" s="812"/>
      <c r="AZ119" s="812"/>
      <c r="BA119" s="812"/>
      <c r="BB119" s="812"/>
      <c r="BC119" s="812"/>
      <c r="BD119" s="812"/>
      <c r="BE119" s="812"/>
      <c r="BF119" s="812"/>
      <c r="BG119" s="812"/>
      <c r="BH119" s="812"/>
      <c r="BI119" s="812"/>
      <c r="BJ119" s="812"/>
      <c r="BK119" s="812"/>
      <c r="BL119" s="812"/>
      <c r="BM119" s="812"/>
      <c r="BN119" s="812"/>
      <c r="BO119" s="812"/>
      <c r="BP119" s="812"/>
      <c r="BQ119" s="812"/>
      <c r="BR119" s="812"/>
      <c r="BS119" s="812"/>
      <c r="BT119" s="812"/>
      <c r="BU119" s="46"/>
      <c r="BV119" s="46"/>
      <c r="BW119" s="6"/>
      <c r="BX119" s="6"/>
      <c r="BY119" s="6"/>
      <c r="BZ119" s="46"/>
      <c r="CA119" s="5"/>
      <c r="CB119" s="5"/>
      <c r="CC119" s="5"/>
      <c r="CD119" s="5"/>
      <c r="CE119" s="112"/>
      <c r="CF119" s="97"/>
      <c r="CG119" s="97"/>
      <c r="CH119" s="97"/>
      <c r="CI119" s="97"/>
      <c r="CJ119" s="97"/>
      <c r="CK119" s="97"/>
      <c r="CL119" s="97"/>
      <c r="CM119" s="97"/>
      <c r="CN119" s="97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</row>
    <row r="120" spans="1:125" ht="4.5" customHeight="1" x14ac:dyDescent="0.15">
      <c r="A120" s="1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109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538"/>
      <c r="AC120" s="538"/>
      <c r="AD120" s="538"/>
      <c r="AE120" s="538"/>
      <c r="AF120" s="538"/>
      <c r="AG120" s="538"/>
      <c r="AH120" s="538"/>
      <c r="AI120" s="538"/>
      <c r="AJ120" s="538"/>
      <c r="AK120" s="538"/>
      <c r="AL120" s="538"/>
      <c r="AM120" s="49"/>
      <c r="AN120" s="812"/>
      <c r="AO120" s="812"/>
      <c r="AP120" s="812"/>
      <c r="AQ120" s="812"/>
      <c r="AR120" s="812"/>
      <c r="AS120" s="812"/>
      <c r="AT120" s="812"/>
      <c r="AU120" s="812"/>
      <c r="AV120" s="812"/>
      <c r="AW120" s="812"/>
      <c r="AX120" s="812"/>
      <c r="AY120" s="812"/>
      <c r="AZ120" s="812"/>
      <c r="BA120" s="812"/>
      <c r="BB120" s="812"/>
      <c r="BC120" s="812"/>
      <c r="BD120" s="812"/>
      <c r="BE120" s="812"/>
      <c r="BF120" s="812"/>
      <c r="BG120" s="812"/>
      <c r="BH120" s="812"/>
      <c r="BI120" s="812"/>
      <c r="BJ120" s="812"/>
      <c r="BK120" s="812"/>
      <c r="BL120" s="812"/>
      <c r="BM120" s="812"/>
      <c r="BN120" s="812"/>
      <c r="BO120" s="812"/>
      <c r="BP120" s="812"/>
      <c r="BQ120" s="812"/>
      <c r="BR120" s="812"/>
      <c r="BS120" s="812"/>
      <c r="BT120" s="812"/>
      <c r="BU120" s="46"/>
      <c r="BV120" s="46"/>
      <c r="BW120" s="6"/>
      <c r="BX120" s="6"/>
      <c r="BY120" s="6"/>
      <c r="BZ120" s="46"/>
      <c r="CA120" s="5"/>
      <c r="CB120" s="5"/>
      <c r="CC120" s="5"/>
      <c r="CD120" s="5"/>
      <c r="CE120" s="112"/>
      <c r="CF120" s="97"/>
      <c r="CG120" s="97"/>
      <c r="CH120" s="97"/>
      <c r="CI120" s="97"/>
      <c r="CJ120" s="97"/>
      <c r="CK120" s="97"/>
      <c r="CL120" s="97"/>
      <c r="CM120" s="97"/>
      <c r="CN120" s="97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</row>
    <row r="121" spans="1:125" ht="4.5" customHeight="1" x14ac:dyDescent="0.15">
      <c r="A121" s="1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109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538"/>
      <c r="AC121" s="538"/>
      <c r="AD121" s="538"/>
      <c r="AE121" s="538"/>
      <c r="AF121" s="538"/>
      <c r="AG121" s="538"/>
      <c r="AH121" s="538"/>
      <c r="AI121" s="538"/>
      <c r="AJ121" s="538"/>
      <c r="AK121" s="538"/>
      <c r="AL121" s="538"/>
      <c r="AM121" s="46"/>
      <c r="AN121" s="812"/>
      <c r="AO121" s="812"/>
      <c r="AP121" s="812"/>
      <c r="AQ121" s="812"/>
      <c r="AR121" s="812"/>
      <c r="AS121" s="812"/>
      <c r="AT121" s="812"/>
      <c r="AU121" s="812"/>
      <c r="AV121" s="812"/>
      <c r="AW121" s="812"/>
      <c r="AX121" s="812"/>
      <c r="AY121" s="812"/>
      <c r="AZ121" s="812"/>
      <c r="BA121" s="812"/>
      <c r="BB121" s="812"/>
      <c r="BC121" s="812"/>
      <c r="BD121" s="812"/>
      <c r="BE121" s="812"/>
      <c r="BF121" s="812"/>
      <c r="BG121" s="812"/>
      <c r="BH121" s="812"/>
      <c r="BI121" s="812"/>
      <c r="BJ121" s="812"/>
      <c r="BK121" s="812"/>
      <c r="BL121" s="812"/>
      <c r="BM121" s="812"/>
      <c r="BN121" s="812"/>
      <c r="BO121" s="812"/>
      <c r="BP121" s="812"/>
      <c r="BQ121" s="812"/>
      <c r="BR121" s="812"/>
      <c r="BS121" s="812"/>
      <c r="BT121" s="812"/>
      <c r="BU121" s="46"/>
      <c r="BV121" s="46"/>
      <c r="BW121" s="6"/>
      <c r="BX121" s="6"/>
      <c r="BY121" s="6"/>
      <c r="BZ121" s="46"/>
      <c r="CA121" s="5"/>
      <c r="CB121" s="5"/>
      <c r="CC121" s="5"/>
      <c r="CD121" s="5"/>
      <c r="CE121" s="113"/>
      <c r="CF121" s="83"/>
      <c r="CG121" s="93"/>
      <c r="CH121" s="93"/>
      <c r="CI121" s="93"/>
      <c r="CJ121" s="9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93"/>
      <c r="DB121" s="83"/>
      <c r="DC121" s="83"/>
      <c r="DD121" s="83"/>
      <c r="DE121" s="83"/>
      <c r="DF121" s="83"/>
      <c r="DG121" s="83"/>
      <c r="DH121" s="83"/>
      <c r="DI121" s="83"/>
      <c r="DJ121" s="83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109"/>
      <c r="M122" s="46"/>
      <c r="N122" s="540" t="s">
        <v>36</v>
      </c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1"/>
      <c r="AD122" s="49"/>
      <c r="AE122" s="49"/>
      <c r="AF122" s="49"/>
      <c r="AG122" s="49"/>
      <c r="AH122" s="49"/>
      <c r="AI122" s="49"/>
      <c r="AJ122" s="49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46"/>
      <c r="BW122" s="6"/>
      <c r="BX122" s="6"/>
      <c r="BY122" s="6"/>
      <c r="BZ122" s="5"/>
      <c r="CA122" s="5"/>
      <c r="CB122" s="5"/>
      <c r="CC122" s="5"/>
      <c r="CD122" s="5"/>
      <c r="CE122" s="113"/>
      <c r="CF122" s="83"/>
      <c r="CG122" s="93"/>
      <c r="CH122" s="93"/>
      <c r="CI122" s="9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</row>
    <row r="123" spans="1:125" ht="4.5" customHeight="1" x14ac:dyDescent="0.15">
      <c r="A123" s="1"/>
      <c r="B123" s="1"/>
      <c r="C123" s="5"/>
      <c r="D123" s="5"/>
      <c r="E123" s="5"/>
      <c r="F123" s="32"/>
      <c r="G123" s="5"/>
      <c r="H123" s="32"/>
      <c r="I123" s="5"/>
      <c r="J123" s="32"/>
      <c r="K123" s="5"/>
      <c r="L123" s="109"/>
      <c r="M123" s="46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1"/>
      <c r="AD123" s="49"/>
      <c r="AE123" s="49"/>
      <c r="AF123" s="49"/>
      <c r="AG123" s="49"/>
      <c r="AH123" s="49"/>
      <c r="AI123" s="49"/>
      <c r="AJ123" s="49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6"/>
      <c r="BX123" s="541" t="s">
        <v>11</v>
      </c>
      <c r="BY123" s="542"/>
      <c r="BZ123" s="543"/>
      <c r="CA123" s="240"/>
      <c r="CB123" s="240"/>
      <c r="CC123" s="240"/>
      <c r="CD123" s="5"/>
      <c r="CE123" s="113"/>
      <c r="CF123" s="83"/>
      <c r="CG123" s="93"/>
      <c r="CH123" s="93"/>
      <c r="CI123" s="93"/>
      <c r="CJ123" s="5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5"/>
      <c r="DB123" s="46"/>
      <c r="DC123" s="46"/>
      <c r="DD123" s="46"/>
      <c r="DE123" s="46"/>
      <c r="DF123" s="46"/>
      <c r="DG123" s="46"/>
      <c r="DH123" s="46"/>
      <c r="DI123" s="46"/>
      <c r="DJ123" s="46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</row>
    <row r="124" spans="1:125" ht="4.5" customHeight="1" x14ac:dyDescent="0.15">
      <c r="A124" s="1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109"/>
      <c r="M124" s="46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1"/>
      <c r="AD124" s="49"/>
      <c r="AE124" s="49"/>
      <c r="AF124" s="49"/>
      <c r="AG124" s="49"/>
      <c r="AH124" s="49"/>
      <c r="AI124" s="49"/>
      <c r="AJ124" s="49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6"/>
      <c r="BS124" s="1"/>
      <c r="BT124" s="1"/>
      <c r="BU124" s="1"/>
      <c r="BV124" s="5"/>
      <c r="BW124" s="6"/>
      <c r="BX124" s="239"/>
      <c r="BY124" s="240"/>
      <c r="BZ124" s="249"/>
      <c r="CA124" s="240"/>
      <c r="CB124" s="240"/>
      <c r="CC124" s="240"/>
      <c r="CD124" s="5"/>
      <c r="CE124" s="113"/>
      <c r="CF124" s="83"/>
      <c r="CG124" s="93"/>
      <c r="CH124" s="93"/>
      <c r="CI124" s="93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5"/>
      <c r="DB124" s="46"/>
      <c r="DC124" s="46"/>
      <c r="DD124" s="46"/>
      <c r="DE124" s="46"/>
      <c r="DF124" s="46"/>
      <c r="DG124" s="46"/>
      <c r="DH124" s="46"/>
      <c r="DI124" s="46"/>
      <c r="DJ124" s="46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</row>
    <row r="125" spans="1:125" ht="4.5" customHeight="1" x14ac:dyDescent="0.15">
      <c r="A125" s="1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109"/>
      <c r="M125" s="46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1"/>
      <c r="AD125" s="49"/>
      <c r="AE125" s="49"/>
      <c r="AF125" s="49"/>
      <c r="AG125" s="49"/>
      <c r="AH125" s="49"/>
      <c r="AI125" s="49"/>
      <c r="AJ125" s="49"/>
      <c r="AK125" s="46"/>
      <c r="AL125" s="46"/>
      <c r="AM125" s="46"/>
      <c r="AN125" s="812" t="str">
        <f>IF(ISBLANK(入力シート!F23),"",入力シート!F23)</f>
        <v/>
      </c>
      <c r="AO125" s="812"/>
      <c r="AP125" s="812"/>
      <c r="AQ125" s="812"/>
      <c r="AR125" s="812"/>
      <c r="AS125" s="812"/>
      <c r="AT125" s="812"/>
      <c r="AU125" s="812"/>
      <c r="AV125" s="812"/>
      <c r="AW125" s="812"/>
      <c r="AX125" s="812"/>
      <c r="AY125" s="812"/>
      <c r="AZ125" s="812"/>
      <c r="BA125" s="812"/>
      <c r="BB125" s="812"/>
      <c r="BC125" s="812"/>
      <c r="BD125" s="812"/>
      <c r="BE125" s="812"/>
      <c r="BF125" s="812"/>
      <c r="BG125" s="812"/>
      <c r="BH125" s="812"/>
      <c r="BI125" s="812"/>
      <c r="BJ125" s="812"/>
      <c r="BK125" s="812"/>
      <c r="BL125" s="812"/>
      <c r="BM125" s="812"/>
      <c r="BN125" s="812"/>
      <c r="BO125" s="812"/>
      <c r="BP125" s="812"/>
      <c r="BQ125" s="812"/>
      <c r="BR125" s="812"/>
      <c r="BS125" s="812"/>
      <c r="BT125" s="812"/>
      <c r="BU125" s="1"/>
      <c r="BV125" s="5"/>
      <c r="BW125" s="6"/>
      <c r="BX125" s="239"/>
      <c r="BY125" s="240"/>
      <c r="BZ125" s="249"/>
      <c r="CA125" s="240"/>
      <c r="CB125" s="240"/>
      <c r="CC125" s="240"/>
      <c r="CD125" s="5"/>
      <c r="CE125" s="113"/>
      <c r="CF125" s="83"/>
      <c r="CG125" s="93"/>
      <c r="CH125" s="93"/>
      <c r="CI125" s="93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5"/>
      <c r="DB125" s="46"/>
      <c r="DC125" s="46"/>
      <c r="DD125" s="46"/>
      <c r="DE125" s="46"/>
      <c r="DF125" s="46"/>
      <c r="DG125" s="46"/>
      <c r="DH125" s="46"/>
      <c r="DI125" s="46"/>
      <c r="DJ125" s="46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109"/>
      <c r="M126" s="46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05" t="s">
        <v>37</v>
      </c>
      <c r="AD126" s="505"/>
      <c r="AE126" s="505"/>
      <c r="AF126" s="505"/>
      <c r="AG126" s="505"/>
      <c r="AH126" s="505"/>
      <c r="AI126" s="505"/>
      <c r="AJ126" s="49"/>
      <c r="AK126" s="46"/>
      <c r="AL126" s="46"/>
      <c r="AM126" s="46"/>
      <c r="AN126" s="812"/>
      <c r="AO126" s="812"/>
      <c r="AP126" s="812"/>
      <c r="AQ126" s="812"/>
      <c r="AR126" s="812"/>
      <c r="AS126" s="812"/>
      <c r="AT126" s="812"/>
      <c r="AU126" s="812"/>
      <c r="AV126" s="812"/>
      <c r="AW126" s="812"/>
      <c r="AX126" s="812"/>
      <c r="AY126" s="812"/>
      <c r="AZ126" s="812"/>
      <c r="BA126" s="812"/>
      <c r="BB126" s="812"/>
      <c r="BC126" s="812"/>
      <c r="BD126" s="812"/>
      <c r="BE126" s="812"/>
      <c r="BF126" s="812"/>
      <c r="BG126" s="812"/>
      <c r="BH126" s="812"/>
      <c r="BI126" s="812"/>
      <c r="BJ126" s="812"/>
      <c r="BK126" s="812"/>
      <c r="BL126" s="812"/>
      <c r="BM126" s="812"/>
      <c r="BN126" s="812"/>
      <c r="BO126" s="812"/>
      <c r="BP126" s="812"/>
      <c r="BQ126" s="812"/>
      <c r="BR126" s="812"/>
      <c r="BS126" s="812"/>
      <c r="BT126" s="812"/>
      <c r="BU126" s="1"/>
      <c r="BV126" s="5"/>
      <c r="BW126" s="6"/>
      <c r="BX126" s="239"/>
      <c r="BY126" s="240"/>
      <c r="BZ126" s="249"/>
      <c r="CA126" s="240"/>
      <c r="CB126" s="240"/>
      <c r="CC126" s="240"/>
      <c r="CD126" s="5"/>
      <c r="CE126" s="113"/>
      <c r="CF126" s="83"/>
      <c r="CG126" s="93"/>
      <c r="CH126" s="93"/>
      <c r="CI126" s="93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5"/>
      <c r="DB126" s="46"/>
      <c r="DC126" s="46"/>
      <c r="DD126" s="46"/>
      <c r="DE126" s="46"/>
      <c r="DF126" s="46"/>
      <c r="DG126" s="46"/>
      <c r="DH126" s="46"/>
      <c r="DI126" s="46"/>
      <c r="DJ126" s="46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</row>
    <row r="127" spans="1:125" ht="4.5" customHeight="1" x14ac:dyDescent="0.15">
      <c r="A127" s="1"/>
      <c r="B127" s="1"/>
      <c r="C127" s="5"/>
      <c r="D127" s="5"/>
      <c r="E127" s="5"/>
      <c r="F127" s="32"/>
      <c r="G127" s="5"/>
      <c r="H127" s="32"/>
      <c r="I127" s="5"/>
      <c r="J127" s="32"/>
      <c r="K127" s="5"/>
      <c r="L127" s="109"/>
      <c r="M127" s="46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05"/>
      <c r="AD127" s="505"/>
      <c r="AE127" s="505"/>
      <c r="AF127" s="505"/>
      <c r="AG127" s="505"/>
      <c r="AH127" s="505"/>
      <c r="AI127" s="505"/>
      <c r="AJ127" s="49"/>
      <c r="AK127" s="46"/>
      <c r="AL127" s="46"/>
      <c r="AM127" s="46"/>
      <c r="AN127" s="812"/>
      <c r="AO127" s="812"/>
      <c r="AP127" s="812"/>
      <c r="AQ127" s="812"/>
      <c r="AR127" s="812"/>
      <c r="AS127" s="812"/>
      <c r="AT127" s="812"/>
      <c r="AU127" s="812"/>
      <c r="AV127" s="812"/>
      <c r="AW127" s="812"/>
      <c r="AX127" s="812"/>
      <c r="AY127" s="812"/>
      <c r="AZ127" s="812"/>
      <c r="BA127" s="812"/>
      <c r="BB127" s="812"/>
      <c r="BC127" s="812"/>
      <c r="BD127" s="812"/>
      <c r="BE127" s="812"/>
      <c r="BF127" s="812"/>
      <c r="BG127" s="812"/>
      <c r="BH127" s="812"/>
      <c r="BI127" s="812"/>
      <c r="BJ127" s="812"/>
      <c r="BK127" s="812"/>
      <c r="BL127" s="812"/>
      <c r="BM127" s="812"/>
      <c r="BN127" s="812"/>
      <c r="BO127" s="812"/>
      <c r="BP127" s="812"/>
      <c r="BQ127" s="812"/>
      <c r="BR127" s="812"/>
      <c r="BS127" s="812"/>
      <c r="BT127" s="812"/>
      <c r="BU127" s="5"/>
      <c r="BV127" s="5"/>
      <c r="BW127" s="6"/>
      <c r="BX127" s="456"/>
      <c r="BY127" s="457"/>
      <c r="BZ127" s="544"/>
      <c r="CA127" s="240"/>
      <c r="CB127" s="240"/>
      <c r="CC127" s="240"/>
      <c r="CD127" s="5"/>
      <c r="CE127" s="113"/>
      <c r="CF127" s="83"/>
      <c r="CG127" s="93"/>
      <c r="CH127" s="93"/>
      <c r="CI127" s="93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5"/>
      <c r="DB127" s="46"/>
      <c r="DC127" s="46"/>
      <c r="DD127" s="46"/>
      <c r="DE127" s="46"/>
      <c r="DF127" s="46"/>
      <c r="DG127" s="46"/>
      <c r="DH127" s="46"/>
      <c r="DI127" s="46"/>
      <c r="DJ127" s="46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</row>
    <row r="128" spans="1:125" ht="4.5" customHeight="1" x14ac:dyDescent="0.15">
      <c r="A128" s="1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109"/>
      <c r="M128" s="4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505"/>
      <c r="AD128" s="505"/>
      <c r="AE128" s="505"/>
      <c r="AF128" s="505"/>
      <c r="AG128" s="505"/>
      <c r="AH128" s="505"/>
      <c r="AI128" s="505"/>
      <c r="AJ128" s="49"/>
      <c r="AK128" s="46"/>
      <c r="AL128" s="46"/>
      <c r="AM128" s="46"/>
      <c r="AN128" s="812"/>
      <c r="AO128" s="812"/>
      <c r="AP128" s="812"/>
      <c r="AQ128" s="812"/>
      <c r="AR128" s="812"/>
      <c r="AS128" s="812"/>
      <c r="AT128" s="812"/>
      <c r="AU128" s="812"/>
      <c r="AV128" s="812"/>
      <c r="AW128" s="812"/>
      <c r="AX128" s="812"/>
      <c r="AY128" s="812"/>
      <c r="AZ128" s="812"/>
      <c r="BA128" s="812"/>
      <c r="BB128" s="812"/>
      <c r="BC128" s="812"/>
      <c r="BD128" s="812"/>
      <c r="BE128" s="812"/>
      <c r="BF128" s="812"/>
      <c r="BG128" s="812"/>
      <c r="BH128" s="812"/>
      <c r="BI128" s="812"/>
      <c r="BJ128" s="812"/>
      <c r="BK128" s="812"/>
      <c r="BL128" s="812"/>
      <c r="BM128" s="812"/>
      <c r="BN128" s="812"/>
      <c r="BO128" s="812"/>
      <c r="BP128" s="812"/>
      <c r="BQ128" s="812"/>
      <c r="BR128" s="812"/>
      <c r="BS128" s="812"/>
      <c r="BT128" s="812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113"/>
      <c r="CF128" s="83"/>
      <c r="CG128" s="93"/>
      <c r="CH128" s="93"/>
      <c r="CI128" s="93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5"/>
      <c r="DB128" s="46"/>
      <c r="DC128" s="46"/>
      <c r="DD128" s="46"/>
      <c r="DE128" s="46"/>
      <c r="DF128" s="46"/>
      <c r="DG128" s="46"/>
      <c r="DH128" s="46"/>
      <c r="DI128" s="46"/>
      <c r="DJ128" s="46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</row>
    <row r="129" spans="1:125" ht="4.5" customHeight="1" x14ac:dyDescent="0.15">
      <c r="A129" s="1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109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505"/>
      <c r="AD129" s="505"/>
      <c r="AE129" s="505"/>
      <c r="AF129" s="505"/>
      <c r="AG129" s="505"/>
      <c r="AH129" s="505"/>
      <c r="AI129" s="505"/>
      <c r="AJ129" s="46"/>
      <c r="AK129" s="46"/>
      <c r="AL129" s="46"/>
      <c r="AM129" s="46"/>
      <c r="AN129" s="812"/>
      <c r="AO129" s="812"/>
      <c r="AP129" s="812"/>
      <c r="AQ129" s="812"/>
      <c r="AR129" s="812"/>
      <c r="AS129" s="812"/>
      <c r="AT129" s="812"/>
      <c r="AU129" s="812"/>
      <c r="AV129" s="812"/>
      <c r="AW129" s="812"/>
      <c r="AX129" s="812"/>
      <c r="AY129" s="812"/>
      <c r="AZ129" s="812"/>
      <c r="BA129" s="812"/>
      <c r="BB129" s="812"/>
      <c r="BC129" s="812"/>
      <c r="BD129" s="812"/>
      <c r="BE129" s="812"/>
      <c r="BF129" s="812"/>
      <c r="BG129" s="812"/>
      <c r="BH129" s="812"/>
      <c r="BI129" s="812"/>
      <c r="BJ129" s="812"/>
      <c r="BK129" s="812"/>
      <c r="BL129" s="812"/>
      <c r="BM129" s="812"/>
      <c r="BN129" s="812"/>
      <c r="BO129" s="812"/>
      <c r="BP129" s="812"/>
      <c r="BQ129" s="812"/>
      <c r="BR129" s="812"/>
      <c r="BS129" s="812"/>
      <c r="BT129" s="812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113"/>
      <c r="CF129" s="83"/>
      <c r="CG129" s="93"/>
      <c r="CH129" s="93"/>
      <c r="CI129" s="93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5"/>
      <c r="DB129" s="46"/>
      <c r="DC129" s="46"/>
      <c r="DD129" s="46"/>
      <c r="DE129" s="46"/>
      <c r="DF129" s="46"/>
      <c r="DG129" s="46"/>
      <c r="DH129" s="46"/>
      <c r="DI129" s="46"/>
      <c r="DJ129" s="46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</row>
    <row r="130" spans="1:125" ht="4.5" customHeight="1" x14ac:dyDescent="0.15">
      <c r="A130" s="1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109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94"/>
      <c r="AD130" s="94"/>
      <c r="AE130" s="94"/>
      <c r="AF130" s="94"/>
      <c r="AG130" s="94"/>
      <c r="AH130" s="94"/>
      <c r="AI130" s="94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113"/>
      <c r="CF130" s="83"/>
      <c r="CG130" s="93"/>
      <c r="CH130" s="93"/>
      <c r="CI130" s="93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</row>
    <row r="131" spans="1:125" ht="4.5" customHeight="1" thickBot="1" x14ac:dyDescent="0.2">
      <c r="A131" s="18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114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116"/>
      <c r="CF131" s="83"/>
      <c r="CG131" s="93"/>
      <c r="CH131" s="93"/>
      <c r="CI131" s="93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</row>
    <row r="132" spans="1:125" ht="4.5" customHeight="1" x14ac:dyDescent="0.15">
      <c r="A132" s="18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93"/>
      <c r="CH132" s="93"/>
      <c r="CI132" s="93"/>
      <c r="CJ132" s="93"/>
      <c r="CK132" s="93"/>
      <c r="CL132" s="93"/>
      <c r="CM132" s="93"/>
      <c r="CN132" s="9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</row>
    <row r="133" spans="1:125" ht="4.5" customHeight="1" x14ac:dyDescent="0.15">
      <c r="A133" s="1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93"/>
      <c r="CH133" s="93"/>
      <c r="CI133" s="93"/>
      <c r="CJ133" s="93"/>
      <c r="CK133" s="93"/>
      <c r="CL133" s="93"/>
      <c r="CM133" s="93"/>
      <c r="CN133" s="9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</row>
    <row r="134" spans="1:125" ht="4.5" customHeight="1" x14ac:dyDescent="0.15">
      <c r="A134" s="1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45" t="s">
        <v>38</v>
      </c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546"/>
      <c r="BQ134" s="546"/>
      <c r="BR134" s="546"/>
      <c r="BS134" s="546"/>
      <c r="BT134" s="546"/>
      <c r="BU134" s="546"/>
      <c r="BV134" s="546"/>
      <c r="BW134" s="546"/>
      <c r="BX134" s="546"/>
      <c r="BY134" s="546"/>
      <c r="BZ134" s="546"/>
      <c r="CA134" s="546"/>
      <c r="CB134" s="546"/>
      <c r="CC134" s="546"/>
      <c r="CD134" s="546"/>
      <c r="CE134" s="546"/>
      <c r="CF134" s="546"/>
      <c r="CG134" s="546"/>
      <c r="CH134" s="546"/>
      <c r="CI134" s="546"/>
      <c r="CJ134" s="546"/>
      <c r="CK134" s="546"/>
      <c r="CL134" s="546"/>
      <c r="CM134" s="546"/>
      <c r="CN134" s="546"/>
      <c r="CO134" s="546"/>
      <c r="CP134" s="546"/>
      <c r="CQ134" s="546"/>
      <c r="CR134" s="546"/>
      <c r="CS134" s="546"/>
      <c r="CT134" s="546"/>
      <c r="CU134" s="546"/>
      <c r="CV134" s="546"/>
      <c r="CW134" s="546"/>
      <c r="CX134" s="546"/>
      <c r="CY134" s="546"/>
      <c r="CZ134" s="546"/>
      <c r="DA134" s="546"/>
      <c r="DB134" s="546"/>
      <c r="DC134" s="546"/>
      <c r="DD134" s="546"/>
      <c r="DE134" s="546"/>
      <c r="DF134" s="546"/>
      <c r="DG134" s="546"/>
      <c r="DH134" s="546"/>
      <c r="DI134" s="546"/>
      <c r="DJ134" s="546"/>
      <c r="DK134" s="546"/>
      <c r="DL134" s="546"/>
      <c r="DM134" s="546"/>
      <c r="DN134" s="546"/>
      <c r="DO134" s="546"/>
      <c r="DP134" s="546"/>
      <c r="DQ134" s="546"/>
      <c r="DR134" s="546"/>
      <c r="DS134" s="546"/>
      <c r="DT134" s="546"/>
      <c r="DU134" s="547"/>
    </row>
    <row r="135" spans="1:125" ht="4.5" customHeight="1" x14ac:dyDescent="0.15">
      <c r="A135" s="18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48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  <c r="AO135" s="549"/>
      <c r="AP135" s="549"/>
      <c r="AQ135" s="549"/>
      <c r="AR135" s="549"/>
      <c r="AS135" s="549"/>
      <c r="AT135" s="549"/>
      <c r="AU135" s="549"/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49"/>
      <c r="BH135" s="549"/>
      <c r="BI135" s="549"/>
      <c r="BJ135" s="549"/>
      <c r="BK135" s="549"/>
      <c r="BL135" s="549"/>
      <c r="BM135" s="549"/>
      <c r="BN135" s="549"/>
      <c r="BO135" s="549"/>
      <c r="BP135" s="549"/>
      <c r="BQ135" s="549"/>
      <c r="BR135" s="549"/>
      <c r="BS135" s="549"/>
      <c r="BT135" s="549"/>
      <c r="BU135" s="549"/>
      <c r="BV135" s="549"/>
      <c r="BW135" s="549"/>
      <c r="BX135" s="549"/>
      <c r="BY135" s="549"/>
      <c r="BZ135" s="549"/>
      <c r="CA135" s="549"/>
      <c r="CB135" s="549"/>
      <c r="CC135" s="549"/>
      <c r="CD135" s="549"/>
      <c r="CE135" s="549"/>
      <c r="CF135" s="549"/>
      <c r="CG135" s="549"/>
      <c r="CH135" s="549"/>
      <c r="CI135" s="549"/>
      <c r="CJ135" s="549"/>
      <c r="CK135" s="549"/>
      <c r="CL135" s="549"/>
      <c r="CM135" s="549"/>
      <c r="CN135" s="549"/>
      <c r="CO135" s="549"/>
      <c r="CP135" s="549"/>
      <c r="CQ135" s="549"/>
      <c r="CR135" s="549"/>
      <c r="CS135" s="549"/>
      <c r="CT135" s="549"/>
      <c r="CU135" s="549"/>
      <c r="CV135" s="549"/>
      <c r="CW135" s="549"/>
      <c r="CX135" s="549"/>
      <c r="CY135" s="549"/>
      <c r="CZ135" s="549"/>
      <c r="DA135" s="549"/>
      <c r="DB135" s="549"/>
      <c r="DC135" s="549"/>
      <c r="DD135" s="549"/>
      <c r="DE135" s="549"/>
      <c r="DF135" s="549"/>
      <c r="DG135" s="549"/>
      <c r="DH135" s="549"/>
      <c r="DI135" s="549"/>
      <c r="DJ135" s="549"/>
      <c r="DK135" s="549"/>
      <c r="DL135" s="549"/>
      <c r="DM135" s="549"/>
      <c r="DN135" s="549"/>
      <c r="DO135" s="549"/>
      <c r="DP135" s="549"/>
      <c r="DQ135" s="549"/>
      <c r="DR135" s="549"/>
      <c r="DS135" s="549"/>
      <c r="DT135" s="549"/>
      <c r="DU135" s="550"/>
    </row>
    <row r="136" spans="1:125" ht="4.5" customHeight="1" x14ac:dyDescent="0.15">
      <c r="A136" s="1"/>
      <c r="B136" s="1"/>
      <c r="C136" s="5"/>
      <c r="D136" s="5"/>
      <c r="E136" s="5"/>
      <c r="F136" s="32"/>
      <c r="G136" s="5"/>
      <c r="H136" s="32"/>
      <c r="I136" s="5"/>
      <c r="J136" s="32"/>
      <c r="K136" s="5"/>
      <c r="L136" s="551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  <c r="AO136" s="549"/>
      <c r="AP136" s="549"/>
      <c r="AQ136" s="549"/>
      <c r="AR136" s="549"/>
      <c r="AS136" s="549"/>
      <c r="AT136" s="549"/>
      <c r="AU136" s="549"/>
      <c r="AV136" s="549"/>
      <c r="AW136" s="549"/>
      <c r="AX136" s="549"/>
      <c r="AY136" s="549"/>
      <c r="AZ136" s="549"/>
      <c r="BA136" s="549"/>
      <c r="BB136" s="549"/>
      <c r="BC136" s="549"/>
      <c r="BD136" s="549"/>
      <c r="BE136" s="549"/>
      <c r="BF136" s="549"/>
      <c r="BG136" s="549"/>
      <c r="BH136" s="549"/>
      <c r="BI136" s="549"/>
      <c r="BJ136" s="549"/>
      <c r="BK136" s="549"/>
      <c r="BL136" s="549"/>
      <c r="BM136" s="549"/>
      <c r="BN136" s="549"/>
      <c r="BO136" s="549"/>
      <c r="BP136" s="549"/>
      <c r="BQ136" s="549"/>
      <c r="BR136" s="549"/>
      <c r="BS136" s="549"/>
      <c r="BT136" s="549"/>
      <c r="BU136" s="549"/>
      <c r="BV136" s="549"/>
      <c r="BW136" s="549"/>
      <c r="BX136" s="549"/>
      <c r="BY136" s="549"/>
      <c r="BZ136" s="549"/>
      <c r="CA136" s="549"/>
      <c r="CB136" s="549"/>
      <c r="CC136" s="549"/>
      <c r="CD136" s="549"/>
      <c r="CE136" s="549"/>
      <c r="CF136" s="549"/>
      <c r="CG136" s="549"/>
      <c r="CH136" s="549"/>
      <c r="CI136" s="549"/>
      <c r="CJ136" s="549"/>
      <c r="CK136" s="549"/>
      <c r="CL136" s="549"/>
      <c r="CM136" s="549"/>
      <c r="CN136" s="549"/>
      <c r="CO136" s="549"/>
      <c r="CP136" s="549"/>
      <c r="CQ136" s="549"/>
      <c r="CR136" s="549"/>
      <c r="CS136" s="549"/>
      <c r="CT136" s="549"/>
      <c r="CU136" s="549"/>
      <c r="CV136" s="549"/>
      <c r="CW136" s="549"/>
      <c r="CX136" s="549"/>
      <c r="CY136" s="549"/>
      <c r="CZ136" s="549"/>
      <c r="DA136" s="549"/>
      <c r="DB136" s="549"/>
      <c r="DC136" s="549"/>
      <c r="DD136" s="549"/>
      <c r="DE136" s="549"/>
      <c r="DF136" s="549"/>
      <c r="DG136" s="549"/>
      <c r="DH136" s="549"/>
      <c r="DI136" s="549"/>
      <c r="DJ136" s="549"/>
      <c r="DK136" s="549"/>
      <c r="DL136" s="549"/>
      <c r="DM136" s="549"/>
      <c r="DN136" s="549"/>
      <c r="DO136" s="549"/>
      <c r="DP136" s="549"/>
      <c r="DQ136" s="549"/>
      <c r="DR136" s="549"/>
      <c r="DS136" s="549"/>
      <c r="DT136" s="549"/>
      <c r="DU136" s="550"/>
    </row>
    <row r="137" spans="1:125" ht="4.5" customHeight="1" x14ac:dyDescent="0.15">
      <c r="A137" s="1"/>
      <c r="B137" s="1"/>
      <c r="C137" s="5"/>
      <c r="D137" s="5"/>
      <c r="E137" s="5"/>
      <c r="F137" s="5"/>
      <c r="G137" s="5"/>
      <c r="H137" s="5"/>
      <c r="I137" s="60"/>
      <c r="J137" s="60"/>
      <c r="K137" s="60"/>
      <c r="L137" s="552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4"/>
    </row>
    <row r="138" spans="1:125" ht="4.5" customHeight="1" x14ac:dyDescent="0.15">
      <c r="A138" s="1"/>
      <c r="B138" s="1"/>
      <c r="C138" s="5"/>
      <c r="D138" s="5"/>
      <c r="E138" s="5"/>
      <c r="F138" s="5"/>
      <c r="G138" s="60"/>
      <c r="H138" s="60"/>
      <c r="I138" s="60"/>
      <c r="J138" s="60"/>
      <c r="K138" s="60"/>
      <c r="L138" s="555" t="s">
        <v>39</v>
      </c>
      <c r="M138" s="538"/>
      <c r="N138" s="538"/>
      <c r="O138" s="538"/>
      <c r="P138" s="538"/>
      <c r="Q138" s="538"/>
      <c r="R138" s="538"/>
      <c r="S138" s="538"/>
      <c r="T138" s="558" t="s">
        <v>40</v>
      </c>
      <c r="U138" s="559"/>
      <c r="V138" s="559"/>
      <c r="W138" s="559"/>
      <c r="X138" s="559"/>
      <c r="Y138" s="559"/>
      <c r="Z138" s="559"/>
      <c r="AA138" s="559"/>
      <c r="AB138" s="559"/>
      <c r="AC138" s="559"/>
      <c r="AD138" s="559"/>
      <c r="AE138" s="564" t="s">
        <v>41</v>
      </c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6"/>
      <c r="AQ138" s="571" t="s">
        <v>42</v>
      </c>
      <c r="AR138" s="561"/>
      <c r="AS138" s="561"/>
      <c r="AT138" s="561"/>
      <c r="AU138" s="561"/>
      <c r="AV138" s="561"/>
      <c r="AW138" s="561"/>
      <c r="AX138" s="561"/>
      <c r="AY138" s="561"/>
      <c r="AZ138" s="561"/>
      <c r="BA138" s="561"/>
      <c r="BB138" s="561"/>
      <c r="BC138" s="561"/>
      <c r="BD138" s="561"/>
      <c r="BE138" s="561"/>
      <c r="BF138" s="561"/>
      <c r="BG138" s="561"/>
      <c r="BH138" s="561"/>
      <c r="BI138" s="561"/>
      <c r="BJ138" s="561"/>
      <c r="BK138" s="572"/>
      <c r="BL138" s="558" t="s">
        <v>43</v>
      </c>
      <c r="BM138" s="573"/>
      <c r="BN138" s="573"/>
      <c r="BO138" s="573"/>
      <c r="BP138" s="573"/>
      <c r="BQ138" s="574"/>
      <c r="BR138" s="564" t="s">
        <v>44</v>
      </c>
      <c r="BS138" s="565"/>
      <c r="BT138" s="565"/>
      <c r="BU138" s="565"/>
      <c r="BV138" s="565"/>
      <c r="BW138" s="566"/>
      <c r="BX138" s="581" t="s">
        <v>45</v>
      </c>
      <c r="BY138" s="565"/>
      <c r="BZ138" s="565"/>
      <c r="CA138" s="565"/>
      <c r="CB138" s="565"/>
      <c r="CC138" s="566"/>
      <c r="CD138" s="558" t="s">
        <v>46</v>
      </c>
      <c r="CE138" s="559"/>
      <c r="CF138" s="559"/>
      <c r="CG138" s="559"/>
      <c r="CH138" s="559"/>
      <c r="CI138" s="582"/>
      <c r="CJ138" s="585" t="s">
        <v>47</v>
      </c>
      <c r="CK138" s="586"/>
      <c r="CL138" s="586"/>
      <c r="CM138" s="586"/>
      <c r="CN138" s="586"/>
      <c r="CO138" s="586"/>
      <c r="CP138" s="586"/>
      <c r="CQ138" s="586"/>
      <c r="CR138" s="586"/>
      <c r="CS138" s="586"/>
      <c r="CT138" s="586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6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7"/>
    </row>
    <row r="139" spans="1:125" ht="4.5" customHeight="1" x14ac:dyDescent="0.15">
      <c r="A139" s="18"/>
      <c r="B139" s="18"/>
      <c r="C139" s="5"/>
      <c r="D139" s="5"/>
      <c r="E139" s="5"/>
      <c r="F139" s="5"/>
      <c r="G139" s="60"/>
      <c r="H139" s="60"/>
      <c r="I139" s="60"/>
      <c r="J139" s="60"/>
      <c r="K139" s="60"/>
      <c r="L139" s="555"/>
      <c r="M139" s="538"/>
      <c r="N139" s="538"/>
      <c r="O139" s="538"/>
      <c r="P139" s="538"/>
      <c r="Q139" s="538"/>
      <c r="R139" s="538"/>
      <c r="S139" s="538"/>
      <c r="T139" s="560"/>
      <c r="U139" s="561"/>
      <c r="V139" s="561"/>
      <c r="W139" s="561"/>
      <c r="X139" s="561"/>
      <c r="Y139" s="561"/>
      <c r="Z139" s="561"/>
      <c r="AA139" s="561"/>
      <c r="AB139" s="561"/>
      <c r="AC139" s="561"/>
      <c r="AD139" s="561"/>
      <c r="AE139" s="567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6"/>
      <c r="AQ139" s="560"/>
      <c r="AR139" s="561"/>
      <c r="AS139" s="561"/>
      <c r="AT139" s="561"/>
      <c r="AU139" s="561"/>
      <c r="AV139" s="561"/>
      <c r="AW139" s="561"/>
      <c r="AX139" s="561"/>
      <c r="AY139" s="561"/>
      <c r="AZ139" s="561"/>
      <c r="BA139" s="561"/>
      <c r="BB139" s="561"/>
      <c r="BC139" s="561"/>
      <c r="BD139" s="561"/>
      <c r="BE139" s="561"/>
      <c r="BF139" s="561"/>
      <c r="BG139" s="561"/>
      <c r="BH139" s="561"/>
      <c r="BI139" s="561"/>
      <c r="BJ139" s="561"/>
      <c r="BK139" s="572"/>
      <c r="BL139" s="575"/>
      <c r="BM139" s="576"/>
      <c r="BN139" s="576"/>
      <c r="BO139" s="576"/>
      <c r="BP139" s="576"/>
      <c r="BQ139" s="577"/>
      <c r="BR139" s="567"/>
      <c r="BS139" s="565"/>
      <c r="BT139" s="565"/>
      <c r="BU139" s="565"/>
      <c r="BV139" s="565"/>
      <c r="BW139" s="566"/>
      <c r="BX139" s="567"/>
      <c r="BY139" s="565"/>
      <c r="BZ139" s="565"/>
      <c r="CA139" s="565"/>
      <c r="CB139" s="565"/>
      <c r="CC139" s="566"/>
      <c r="CD139" s="560"/>
      <c r="CE139" s="561"/>
      <c r="CF139" s="561"/>
      <c r="CG139" s="561"/>
      <c r="CH139" s="561"/>
      <c r="CI139" s="583"/>
      <c r="CJ139" s="588"/>
      <c r="CK139" s="589"/>
      <c r="CL139" s="589"/>
      <c r="CM139" s="589"/>
      <c r="CN139" s="589"/>
      <c r="CO139" s="589"/>
      <c r="CP139" s="589"/>
      <c r="CQ139" s="589"/>
      <c r="CR139" s="589"/>
      <c r="CS139" s="589"/>
      <c r="CT139" s="589"/>
      <c r="CU139" s="589"/>
      <c r="CV139" s="589"/>
      <c r="CW139" s="589"/>
      <c r="CX139" s="589"/>
      <c r="CY139" s="589"/>
      <c r="CZ139" s="589"/>
      <c r="DA139" s="589"/>
      <c r="DB139" s="589"/>
      <c r="DC139" s="589"/>
      <c r="DD139" s="589"/>
      <c r="DE139" s="589"/>
      <c r="DF139" s="589"/>
      <c r="DG139" s="589"/>
      <c r="DH139" s="589"/>
      <c r="DI139" s="589"/>
      <c r="DJ139" s="589"/>
      <c r="DK139" s="589"/>
      <c r="DL139" s="589"/>
      <c r="DM139" s="589"/>
      <c r="DN139" s="589"/>
      <c r="DO139" s="589"/>
      <c r="DP139" s="589"/>
      <c r="DQ139" s="589"/>
      <c r="DR139" s="589"/>
      <c r="DS139" s="589"/>
      <c r="DT139" s="589"/>
      <c r="DU139" s="590"/>
    </row>
    <row r="140" spans="1:125" ht="4.5" customHeight="1" x14ac:dyDescent="0.15">
      <c r="A140" s="18"/>
      <c r="B140" s="18"/>
      <c r="C140" s="5"/>
      <c r="D140" s="5"/>
      <c r="E140" s="5"/>
      <c r="F140" s="5"/>
      <c r="G140" s="60"/>
      <c r="H140" s="60"/>
      <c r="I140" s="60"/>
      <c r="J140" s="60"/>
      <c r="K140" s="60"/>
      <c r="L140" s="555"/>
      <c r="M140" s="538"/>
      <c r="N140" s="538"/>
      <c r="O140" s="538"/>
      <c r="P140" s="538"/>
      <c r="Q140" s="538"/>
      <c r="R140" s="538"/>
      <c r="S140" s="538"/>
      <c r="T140" s="560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7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6"/>
      <c r="AQ140" s="560"/>
      <c r="AR140" s="561"/>
      <c r="AS140" s="561"/>
      <c r="AT140" s="561"/>
      <c r="AU140" s="561"/>
      <c r="AV140" s="561"/>
      <c r="AW140" s="561"/>
      <c r="AX140" s="561"/>
      <c r="AY140" s="561"/>
      <c r="AZ140" s="561"/>
      <c r="BA140" s="561"/>
      <c r="BB140" s="561"/>
      <c r="BC140" s="561"/>
      <c r="BD140" s="561"/>
      <c r="BE140" s="561"/>
      <c r="BF140" s="561"/>
      <c r="BG140" s="561"/>
      <c r="BH140" s="561"/>
      <c r="BI140" s="561"/>
      <c r="BJ140" s="561"/>
      <c r="BK140" s="572"/>
      <c r="BL140" s="575"/>
      <c r="BM140" s="576"/>
      <c r="BN140" s="576"/>
      <c r="BO140" s="576"/>
      <c r="BP140" s="576"/>
      <c r="BQ140" s="577"/>
      <c r="BR140" s="567"/>
      <c r="BS140" s="565"/>
      <c r="BT140" s="565"/>
      <c r="BU140" s="565"/>
      <c r="BV140" s="565"/>
      <c r="BW140" s="566"/>
      <c r="BX140" s="567"/>
      <c r="BY140" s="565"/>
      <c r="BZ140" s="565"/>
      <c r="CA140" s="565"/>
      <c r="CB140" s="565"/>
      <c r="CC140" s="566"/>
      <c r="CD140" s="560"/>
      <c r="CE140" s="561"/>
      <c r="CF140" s="561"/>
      <c r="CG140" s="561"/>
      <c r="CH140" s="561"/>
      <c r="CI140" s="583"/>
      <c r="CJ140" s="588"/>
      <c r="CK140" s="589"/>
      <c r="CL140" s="589"/>
      <c r="CM140" s="589"/>
      <c r="CN140" s="589"/>
      <c r="CO140" s="589"/>
      <c r="CP140" s="589"/>
      <c r="CQ140" s="589"/>
      <c r="CR140" s="589"/>
      <c r="CS140" s="589"/>
      <c r="CT140" s="589"/>
      <c r="CU140" s="589"/>
      <c r="CV140" s="589"/>
      <c r="CW140" s="589"/>
      <c r="CX140" s="589"/>
      <c r="CY140" s="589"/>
      <c r="CZ140" s="589"/>
      <c r="DA140" s="589"/>
      <c r="DB140" s="589"/>
      <c r="DC140" s="589"/>
      <c r="DD140" s="589"/>
      <c r="DE140" s="589"/>
      <c r="DF140" s="589"/>
      <c r="DG140" s="589"/>
      <c r="DH140" s="589"/>
      <c r="DI140" s="589"/>
      <c r="DJ140" s="589"/>
      <c r="DK140" s="589"/>
      <c r="DL140" s="589"/>
      <c r="DM140" s="589"/>
      <c r="DN140" s="589"/>
      <c r="DO140" s="589"/>
      <c r="DP140" s="589"/>
      <c r="DQ140" s="589"/>
      <c r="DR140" s="589"/>
      <c r="DS140" s="589"/>
      <c r="DT140" s="589"/>
      <c r="DU140" s="590"/>
    </row>
    <row r="141" spans="1:125" ht="4.5" customHeight="1" x14ac:dyDescent="0.15">
      <c r="A141" s="18"/>
      <c r="B141" s="18"/>
      <c r="C141" s="5"/>
      <c r="D141" s="5"/>
      <c r="E141" s="5"/>
      <c r="F141" s="5"/>
      <c r="G141" s="60"/>
      <c r="H141" s="60"/>
      <c r="I141" s="60"/>
      <c r="J141" s="60"/>
      <c r="K141" s="60"/>
      <c r="L141" s="555"/>
      <c r="M141" s="538"/>
      <c r="N141" s="538"/>
      <c r="O141" s="538"/>
      <c r="P141" s="538"/>
      <c r="Q141" s="538"/>
      <c r="R141" s="538"/>
      <c r="S141" s="538"/>
      <c r="T141" s="560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7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6"/>
      <c r="AQ141" s="560"/>
      <c r="AR141" s="561"/>
      <c r="AS141" s="561"/>
      <c r="AT141" s="561"/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72"/>
      <c r="BL141" s="575"/>
      <c r="BM141" s="576"/>
      <c r="BN141" s="576"/>
      <c r="BO141" s="576"/>
      <c r="BP141" s="576"/>
      <c r="BQ141" s="577"/>
      <c r="BR141" s="567"/>
      <c r="BS141" s="565"/>
      <c r="BT141" s="565"/>
      <c r="BU141" s="565"/>
      <c r="BV141" s="565"/>
      <c r="BW141" s="566"/>
      <c r="BX141" s="567"/>
      <c r="BY141" s="565"/>
      <c r="BZ141" s="565"/>
      <c r="CA141" s="565"/>
      <c r="CB141" s="565"/>
      <c r="CC141" s="566"/>
      <c r="CD141" s="560"/>
      <c r="CE141" s="561"/>
      <c r="CF141" s="561"/>
      <c r="CG141" s="561"/>
      <c r="CH141" s="561"/>
      <c r="CI141" s="583"/>
      <c r="CJ141" s="588"/>
      <c r="CK141" s="589"/>
      <c r="CL141" s="589"/>
      <c r="CM141" s="589"/>
      <c r="CN141" s="589"/>
      <c r="CO141" s="589"/>
      <c r="CP141" s="589"/>
      <c r="CQ141" s="589"/>
      <c r="CR141" s="589"/>
      <c r="CS141" s="589"/>
      <c r="CT141" s="589"/>
      <c r="CU141" s="589"/>
      <c r="CV141" s="589"/>
      <c r="CW141" s="589"/>
      <c r="CX141" s="589"/>
      <c r="CY141" s="589"/>
      <c r="CZ141" s="589"/>
      <c r="DA141" s="589"/>
      <c r="DB141" s="589"/>
      <c r="DC141" s="589"/>
      <c r="DD141" s="589"/>
      <c r="DE141" s="589"/>
      <c r="DF141" s="589"/>
      <c r="DG141" s="589"/>
      <c r="DH141" s="589"/>
      <c r="DI141" s="589"/>
      <c r="DJ141" s="589"/>
      <c r="DK141" s="589"/>
      <c r="DL141" s="589"/>
      <c r="DM141" s="589"/>
      <c r="DN141" s="589"/>
      <c r="DO141" s="589"/>
      <c r="DP141" s="589"/>
      <c r="DQ141" s="589"/>
      <c r="DR141" s="589"/>
      <c r="DS141" s="589"/>
      <c r="DT141" s="589"/>
      <c r="DU141" s="590"/>
    </row>
    <row r="142" spans="1:125" ht="4.5" customHeight="1" x14ac:dyDescent="0.15">
      <c r="A142" s="1"/>
      <c r="B142" s="1"/>
      <c r="C142" s="5"/>
      <c r="D142" s="5"/>
      <c r="E142" s="5"/>
      <c r="F142" s="32"/>
      <c r="G142" s="5"/>
      <c r="H142" s="32"/>
      <c r="I142" s="28"/>
      <c r="J142" s="28"/>
      <c r="K142" s="28"/>
      <c r="L142" s="555"/>
      <c r="M142" s="538"/>
      <c r="N142" s="538"/>
      <c r="O142" s="538"/>
      <c r="P142" s="538"/>
      <c r="Q142" s="538"/>
      <c r="R142" s="538"/>
      <c r="S142" s="538"/>
      <c r="T142" s="560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7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6"/>
      <c r="AQ142" s="560"/>
      <c r="AR142" s="561"/>
      <c r="AS142" s="561"/>
      <c r="AT142" s="561"/>
      <c r="AU142" s="561"/>
      <c r="AV142" s="561"/>
      <c r="AW142" s="561"/>
      <c r="AX142" s="561"/>
      <c r="AY142" s="561"/>
      <c r="AZ142" s="561"/>
      <c r="BA142" s="561"/>
      <c r="BB142" s="561"/>
      <c r="BC142" s="561"/>
      <c r="BD142" s="561"/>
      <c r="BE142" s="561"/>
      <c r="BF142" s="561"/>
      <c r="BG142" s="561"/>
      <c r="BH142" s="561"/>
      <c r="BI142" s="561"/>
      <c r="BJ142" s="561"/>
      <c r="BK142" s="572"/>
      <c r="BL142" s="575"/>
      <c r="BM142" s="576"/>
      <c r="BN142" s="576"/>
      <c r="BO142" s="576"/>
      <c r="BP142" s="576"/>
      <c r="BQ142" s="577"/>
      <c r="BR142" s="567"/>
      <c r="BS142" s="565"/>
      <c r="BT142" s="565"/>
      <c r="BU142" s="565"/>
      <c r="BV142" s="565"/>
      <c r="BW142" s="566"/>
      <c r="BX142" s="567"/>
      <c r="BY142" s="565"/>
      <c r="BZ142" s="565"/>
      <c r="CA142" s="565"/>
      <c r="CB142" s="565"/>
      <c r="CC142" s="566"/>
      <c r="CD142" s="560"/>
      <c r="CE142" s="561"/>
      <c r="CF142" s="561"/>
      <c r="CG142" s="561"/>
      <c r="CH142" s="561"/>
      <c r="CI142" s="583"/>
      <c r="CJ142" s="588"/>
      <c r="CK142" s="589"/>
      <c r="CL142" s="589"/>
      <c r="CM142" s="589"/>
      <c r="CN142" s="589"/>
      <c r="CO142" s="589"/>
      <c r="CP142" s="589"/>
      <c r="CQ142" s="589"/>
      <c r="CR142" s="589"/>
      <c r="CS142" s="589"/>
      <c r="CT142" s="589"/>
      <c r="CU142" s="589"/>
      <c r="CV142" s="589"/>
      <c r="CW142" s="589"/>
      <c r="CX142" s="589"/>
      <c r="CY142" s="589"/>
      <c r="CZ142" s="589"/>
      <c r="DA142" s="589"/>
      <c r="DB142" s="589"/>
      <c r="DC142" s="589"/>
      <c r="DD142" s="589"/>
      <c r="DE142" s="589"/>
      <c r="DF142" s="589"/>
      <c r="DG142" s="589"/>
      <c r="DH142" s="589"/>
      <c r="DI142" s="589"/>
      <c r="DJ142" s="589"/>
      <c r="DK142" s="589"/>
      <c r="DL142" s="589"/>
      <c r="DM142" s="589"/>
      <c r="DN142" s="589"/>
      <c r="DO142" s="589"/>
      <c r="DP142" s="589"/>
      <c r="DQ142" s="589"/>
      <c r="DR142" s="589"/>
      <c r="DS142" s="589"/>
      <c r="DT142" s="589"/>
      <c r="DU142" s="590"/>
    </row>
    <row r="143" spans="1:125" ht="4.5" customHeight="1" x14ac:dyDescent="0.15">
      <c r="A143" s="18"/>
      <c r="B143" s="18"/>
      <c r="C143" s="1"/>
      <c r="D143" s="1"/>
      <c r="E143" s="1"/>
      <c r="F143" s="2"/>
      <c r="G143" s="2"/>
      <c r="H143" s="2"/>
      <c r="I143" s="5"/>
      <c r="J143" s="32"/>
      <c r="K143" s="5"/>
      <c r="L143" s="556"/>
      <c r="M143" s="557"/>
      <c r="N143" s="557"/>
      <c r="O143" s="557"/>
      <c r="P143" s="557"/>
      <c r="Q143" s="557"/>
      <c r="R143" s="557"/>
      <c r="S143" s="557"/>
      <c r="T143" s="562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8"/>
      <c r="AF143" s="569"/>
      <c r="AG143" s="569"/>
      <c r="AH143" s="569"/>
      <c r="AI143" s="569"/>
      <c r="AJ143" s="569"/>
      <c r="AK143" s="569"/>
      <c r="AL143" s="569"/>
      <c r="AM143" s="569"/>
      <c r="AN143" s="569"/>
      <c r="AO143" s="569"/>
      <c r="AP143" s="570"/>
      <c r="AQ143" s="560"/>
      <c r="AR143" s="561"/>
      <c r="AS143" s="561"/>
      <c r="AT143" s="561"/>
      <c r="AU143" s="561"/>
      <c r="AV143" s="561"/>
      <c r="AW143" s="561"/>
      <c r="AX143" s="561"/>
      <c r="AY143" s="561"/>
      <c r="AZ143" s="561"/>
      <c r="BA143" s="561"/>
      <c r="BB143" s="561"/>
      <c r="BC143" s="561"/>
      <c r="BD143" s="561"/>
      <c r="BE143" s="561"/>
      <c r="BF143" s="561"/>
      <c r="BG143" s="561"/>
      <c r="BH143" s="561"/>
      <c r="BI143" s="561"/>
      <c r="BJ143" s="561"/>
      <c r="BK143" s="572"/>
      <c r="BL143" s="578"/>
      <c r="BM143" s="579"/>
      <c r="BN143" s="579"/>
      <c r="BO143" s="579"/>
      <c r="BP143" s="579"/>
      <c r="BQ143" s="580"/>
      <c r="BR143" s="567"/>
      <c r="BS143" s="565"/>
      <c r="BT143" s="565"/>
      <c r="BU143" s="565"/>
      <c r="BV143" s="565"/>
      <c r="BW143" s="566"/>
      <c r="BX143" s="568"/>
      <c r="BY143" s="569"/>
      <c r="BZ143" s="569"/>
      <c r="CA143" s="569"/>
      <c r="CB143" s="569"/>
      <c r="CC143" s="570"/>
      <c r="CD143" s="562"/>
      <c r="CE143" s="563"/>
      <c r="CF143" s="563"/>
      <c r="CG143" s="563"/>
      <c r="CH143" s="563"/>
      <c r="CI143" s="584"/>
      <c r="CJ143" s="591"/>
      <c r="CK143" s="592"/>
      <c r="CL143" s="592"/>
      <c r="CM143" s="592"/>
      <c r="CN143" s="592"/>
      <c r="CO143" s="592"/>
      <c r="CP143" s="592"/>
      <c r="CQ143" s="592"/>
      <c r="CR143" s="592"/>
      <c r="CS143" s="592"/>
      <c r="CT143" s="592"/>
      <c r="CU143" s="592"/>
      <c r="CV143" s="592"/>
      <c r="CW143" s="592"/>
      <c r="CX143" s="592"/>
      <c r="CY143" s="592"/>
      <c r="CZ143" s="592"/>
      <c r="DA143" s="592"/>
      <c r="DB143" s="592"/>
      <c r="DC143" s="592"/>
      <c r="DD143" s="592"/>
      <c r="DE143" s="592"/>
      <c r="DF143" s="592"/>
      <c r="DG143" s="592"/>
      <c r="DH143" s="592"/>
      <c r="DI143" s="592"/>
      <c r="DJ143" s="592"/>
      <c r="DK143" s="592"/>
      <c r="DL143" s="592"/>
      <c r="DM143" s="592"/>
      <c r="DN143" s="592"/>
      <c r="DO143" s="592"/>
      <c r="DP143" s="592"/>
      <c r="DQ143" s="592"/>
      <c r="DR143" s="592"/>
      <c r="DS143" s="592"/>
      <c r="DT143" s="592"/>
      <c r="DU143" s="593"/>
    </row>
    <row r="144" spans="1:125" ht="4.5" customHeight="1" x14ac:dyDescent="0.15">
      <c r="A144" s="18"/>
      <c r="B144" s="18"/>
      <c r="C144" s="1"/>
      <c r="D144" s="1"/>
      <c r="E144" s="1"/>
      <c r="F144" s="2"/>
      <c r="G144" s="2"/>
      <c r="H144" s="2"/>
      <c r="I144" s="5"/>
      <c r="J144" s="32"/>
      <c r="K144" s="5"/>
      <c r="L144" s="684" t="s">
        <v>48</v>
      </c>
      <c r="M144" s="685"/>
      <c r="N144" s="685"/>
      <c r="O144" s="685"/>
      <c r="P144" s="685"/>
      <c r="Q144" s="685"/>
      <c r="R144" s="685"/>
      <c r="S144" s="685"/>
      <c r="T144" s="628" t="s">
        <v>49</v>
      </c>
      <c r="U144" s="629"/>
      <c r="V144" s="629"/>
      <c r="W144" s="629"/>
      <c r="X144" s="629"/>
      <c r="Y144" s="629"/>
      <c r="Z144" s="629"/>
      <c r="AA144" s="629"/>
      <c r="AB144" s="629"/>
      <c r="AC144" s="629"/>
      <c r="AD144" s="629"/>
      <c r="AE144" s="628" t="s">
        <v>49</v>
      </c>
      <c r="AF144" s="629"/>
      <c r="AG144" s="629"/>
      <c r="AH144" s="629"/>
      <c r="AI144" s="629"/>
      <c r="AJ144" s="629"/>
      <c r="AK144" s="629"/>
      <c r="AL144" s="629"/>
      <c r="AM144" s="629"/>
      <c r="AN144" s="629"/>
      <c r="AO144" s="629"/>
      <c r="AP144" s="650"/>
      <c r="AQ144" s="686" t="s">
        <v>50</v>
      </c>
      <c r="AR144" s="687"/>
      <c r="AS144" s="687"/>
      <c r="AT144" s="687"/>
      <c r="AU144" s="687"/>
      <c r="AV144" s="687"/>
      <c r="AW144" s="687"/>
      <c r="AX144" s="687"/>
      <c r="AY144" s="687"/>
      <c r="AZ144" s="687"/>
      <c r="BA144" s="687"/>
      <c r="BB144" s="687"/>
      <c r="BC144" s="687"/>
      <c r="BD144" s="687"/>
      <c r="BE144" s="687"/>
      <c r="BF144" s="687"/>
      <c r="BG144" s="687"/>
      <c r="BH144" s="687"/>
      <c r="BI144" s="687"/>
      <c r="BJ144" s="687"/>
      <c r="BK144" s="688"/>
      <c r="BL144" s="683" t="s">
        <v>51</v>
      </c>
      <c r="BM144" s="629"/>
      <c r="BN144" s="629"/>
      <c r="BO144" s="629"/>
      <c r="BP144" s="629"/>
      <c r="BQ144" s="650"/>
      <c r="BR144" s="666"/>
      <c r="BS144" s="667"/>
      <c r="BT144" s="668"/>
      <c r="BU144" s="666"/>
      <c r="BV144" s="667"/>
      <c r="BW144" s="668"/>
      <c r="BX144" s="673"/>
      <c r="BY144" s="635"/>
      <c r="BZ144" s="674"/>
      <c r="CA144" s="673"/>
      <c r="CB144" s="635"/>
      <c r="CC144" s="674"/>
      <c r="CD144" s="628" t="s">
        <v>52</v>
      </c>
      <c r="CE144" s="629"/>
      <c r="CF144" s="629"/>
      <c r="CG144" s="629"/>
      <c r="CH144" s="629"/>
      <c r="CI144" s="630"/>
      <c r="CJ144" s="654" t="s">
        <v>53</v>
      </c>
      <c r="CK144" s="600"/>
      <c r="CL144" s="605"/>
      <c r="CM144" s="644" t="s">
        <v>54</v>
      </c>
      <c r="CN144" s="645"/>
      <c r="CO144" s="645"/>
      <c r="CP144" s="645"/>
      <c r="CQ144" s="645"/>
      <c r="CR144" s="645"/>
      <c r="CS144" s="645"/>
      <c r="CT144" s="645"/>
      <c r="CU144" s="645"/>
      <c r="CV144" s="645"/>
      <c r="CW144" s="645"/>
      <c r="CX144" s="645"/>
      <c r="CY144" s="645"/>
      <c r="CZ144" s="645"/>
      <c r="DA144" s="645"/>
      <c r="DB144" s="645"/>
      <c r="DC144" s="645"/>
      <c r="DD144" s="645"/>
      <c r="DE144" s="620" t="s">
        <v>55</v>
      </c>
      <c r="DF144" s="589"/>
      <c r="DG144" s="589"/>
      <c r="DH144" s="589"/>
      <c r="DI144" s="589"/>
      <c r="DJ144" s="589"/>
      <c r="DK144" s="589"/>
      <c r="DL144" s="589"/>
      <c r="DM144" s="589"/>
      <c r="DN144" s="589"/>
      <c r="DO144" s="589"/>
      <c r="DP144" s="589"/>
      <c r="DQ144" s="589"/>
      <c r="DR144" s="589"/>
      <c r="DS144" s="589"/>
      <c r="DT144" s="589"/>
      <c r="DU144" s="590"/>
    </row>
    <row r="145" spans="1:125" ht="4.5" customHeight="1" x14ac:dyDescent="0.15">
      <c r="A145" s="18"/>
      <c r="B145" s="18"/>
      <c r="C145" s="1"/>
      <c r="D145" s="1"/>
      <c r="E145" s="1"/>
      <c r="F145" s="2"/>
      <c r="G145" s="2"/>
      <c r="H145" s="2"/>
      <c r="I145" s="5"/>
      <c r="J145" s="32"/>
      <c r="K145" s="5"/>
      <c r="L145" s="485"/>
      <c r="M145" s="263"/>
      <c r="N145" s="263"/>
      <c r="O145" s="263"/>
      <c r="P145" s="263"/>
      <c r="Q145" s="263"/>
      <c r="R145" s="263"/>
      <c r="S145" s="263"/>
      <c r="T145" s="631"/>
      <c r="U145" s="632"/>
      <c r="V145" s="632"/>
      <c r="W145" s="632"/>
      <c r="X145" s="632"/>
      <c r="Y145" s="632"/>
      <c r="Z145" s="632"/>
      <c r="AA145" s="632"/>
      <c r="AB145" s="632"/>
      <c r="AC145" s="632"/>
      <c r="AD145" s="632"/>
      <c r="AE145" s="631"/>
      <c r="AF145" s="632"/>
      <c r="AG145" s="632"/>
      <c r="AH145" s="632"/>
      <c r="AI145" s="632"/>
      <c r="AJ145" s="632"/>
      <c r="AK145" s="632"/>
      <c r="AL145" s="632"/>
      <c r="AM145" s="632"/>
      <c r="AN145" s="632"/>
      <c r="AO145" s="632"/>
      <c r="AP145" s="651"/>
      <c r="AQ145" s="679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677"/>
      <c r="BJ145" s="677"/>
      <c r="BK145" s="678"/>
      <c r="BL145" s="631"/>
      <c r="BM145" s="632"/>
      <c r="BN145" s="632"/>
      <c r="BO145" s="632"/>
      <c r="BP145" s="632"/>
      <c r="BQ145" s="651"/>
      <c r="BR145" s="669"/>
      <c r="BS145" s="667"/>
      <c r="BT145" s="668"/>
      <c r="BU145" s="669"/>
      <c r="BV145" s="667"/>
      <c r="BW145" s="668"/>
      <c r="BX145" s="669"/>
      <c r="BY145" s="667"/>
      <c r="BZ145" s="668"/>
      <c r="CA145" s="669"/>
      <c r="CB145" s="667"/>
      <c r="CC145" s="668"/>
      <c r="CD145" s="631"/>
      <c r="CE145" s="632"/>
      <c r="CF145" s="632"/>
      <c r="CG145" s="632"/>
      <c r="CH145" s="632"/>
      <c r="CI145" s="633"/>
      <c r="CJ145" s="655"/>
      <c r="CK145" s="600"/>
      <c r="CL145" s="605"/>
      <c r="CM145" s="645"/>
      <c r="CN145" s="645"/>
      <c r="CO145" s="645"/>
      <c r="CP145" s="645"/>
      <c r="CQ145" s="645"/>
      <c r="CR145" s="645"/>
      <c r="CS145" s="645"/>
      <c r="CT145" s="645"/>
      <c r="CU145" s="645"/>
      <c r="CV145" s="645"/>
      <c r="CW145" s="645"/>
      <c r="CX145" s="645"/>
      <c r="CY145" s="645"/>
      <c r="CZ145" s="645"/>
      <c r="DA145" s="645"/>
      <c r="DB145" s="645"/>
      <c r="DC145" s="645"/>
      <c r="DD145" s="645"/>
      <c r="DE145" s="653"/>
      <c r="DF145" s="589"/>
      <c r="DG145" s="589"/>
      <c r="DH145" s="589"/>
      <c r="DI145" s="589"/>
      <c r="DJ145" s="589"/>
      <c r="DK145" s="589"/>
      <c r="DL145" s="589"/>
      <c r="DM145" s="589"/>
      <c r="DN145" s="589"/>
      <c r="DO145" s="589"/>
      <c r="DP145" s="589"/>
      <c r="DQ145" s="589"/>
      <c r="DR145" s="589"/>
      <c r="DS145" s="589"/>
      <c r="DT145" s="589"/>
      <c r="DU145" s="590"/>
    </row>
    <row r="146" spans="1:125" ht="4.5" customHeight="1" x14ac:dyDescent="0.15">
      <c r="A146" s="18"/>
      <c r="B146" s="18"/>
      <c r="C146" s="1"/>
      <c r="D146" s="1"/>
      <c r="E146" s="1"/>
      <c r="F146" s="2"/>
      <c r="G146" s="2"/>
      <c r="H146" s="2"/>
      <c r="I146" s="5"/>
      <c r="J146" s="32"/>
      <c r="K146" s="5"/>
      <c r="L146" s="485"/>
      <c r="M146" s="263"/>
      <c r="N146" s="263"/>
      <c r="O146" s="263"/>
      <c r="P146" s="263"/>
      <c r="Q146" s="263"/>
      <c r="R146" s="263"/>
      <c r="S146" s="263"/>
      <c r="T146" s="631"/>
      <c r="U146" s="632"/>
      <c r="V146" s="632"/>
      <c r="W146" s="632"/>
      <c r="X146" s="632"/>
      <c r="Y146" s="632"/>
      <c r="Z146" s="632"/>
      <c r="AA146" s="632"/>
      <c r="AB146" s="632"/>
      <c r="AC146" s="632"/>
      <c r="AD146" s="632"/>
      <c r="AE146" s="631"/>
      <c r="AF146" s="632"/>
      <c r="AG146" s="632"/>
      <c r="AH146" s="632"/>
      <c r="AI146" s="632"/>
      <c r="AJ146" s="632"/>
      <c r="AK146" s="632"/>
      <c r="AL146" s="632"/>
      <c r="AM146" s="632"/>
      <c r="AN146" s="632"/>
      <c r="AO146" s="632"/>
      <c r="AP146" s="651"/>
      <c r="AQ146" s="679"/>
      <c r="AR146" s="677"/>
      <c r="AS146" s="677"/>
      <c r="AT146" s="677"/>
      <c r="AU146" s="677"/>
      <c r="AV146" s="677"/>
      <c r="AW146" s="677"/>
      <c r="AX146" s="677"/>
      <c r="AY146" s="677"/>
      <c r="AZ146" s="677"/>
      <c r="BA146" s="677"/>
      <c r="BB146" s="677"/>
      <c r="BC146" s="677"/>
      <c r="BD146" s="677"/>
      <c r="BE146" s="677"/>
      <c r="BF146" s="677"/>
      <c r="BG146" s="677"/>
      <c r="BH146" s="677"/>
      <c r="BI146" s="677"/>
      <c r="BJ146" s="677"/>
      <c r="BK146" s="678"/>
      <c r="BL146" s="631"/>
      <c r="BM146" s="632"/>
      <c r="BN146" s="632"/>
      <c r="BO146" s="632"/>
      <c r="BP146" s="632"/>
      <c r="BQ146" s="651"/>
      <c r="BR146" s="669"/>
      <c r="BS146" s="667"/>
      <c r="BT146" s="668"/>
      <c r="BU146" s="669"/>
      <c r="BV146" s="667"/>
      <c r="BW146" s="668"/>
      <c r="BX146" s="669"/>
      <c r="BY146" s="667"/>
      <c r="BZ146" s="668"/>
      <c r="CA146" s="669"/>
      <c r="CB146" s="667"/>
      <c r="CC146" s="668"/>
      <c r="CD146" s="631"/>
      <c r="CE146" s="632"/>
      <c r="CF146" s="632"/>
      <c r="CG146" s="632"/>
      <c r="CH146" s="632"/>
      <c r="CI146" s="633"/>
      <c r="CJ146" s="655"/>
      <c r="CK146" s="600"/>
      <c r="CL146" s="605"/>
      <c r="CM146" s="645"/>
      <c r="CN146" s="645"/>
      <c r="CO146" s="645"/>
      <c r="CP146" s="645"/>
      <c r="CQ146" s="645"/>
      <c r="CR146" s="645"/>
      <c r="CS146" s="645"/>
      <c r="CT146" s="645"/>
      <c r="CU146" s="645"/>
      <c r="CV146" s="645"/>
      <c r="CW146" s="645"/>
      <c r="CX146" s="645"/>
      <c r="CY146" s="645"/>
      <c r="CZ146" s="645"/>
      <c r="DA146" s="645"/>
      <c r="DB146" s="645"/>
      <c r="DC146" s="645"/>
      <c r="DD146" s="645"/>
      <c r="DE146" s="653"/>
      <c r="DF146" s="589"/>
      <c r="DG146" s="589"/>
      <c r="DH146" s="589"/>
      <c r="DI146" s="589"/>
      <c r="DJ146" s="589"/>
      <c r="DK146" s="589"/>
      <c r="DL146" s="589"/>
      <c r="DM146" s="589"/>
      <c r="DN146" s="589"/>
      <c r="DO146" s="589"/>
      <c r="DP146" s="589"/>
      <c r="DQ146" s="589"/>
      <c r="DR146" s="589"/>
      <c r="DS146" s="589"/>
      <c r="DT146" s="589"/>
      <c r="DU146" s="590"/>
    </row>
    <row r="147" spans="1:125" ht="4.5" customHeight="1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485"/>
      <c r="M147" s="263"/>
      <c r="N147" s="263"/>
      <c r="O147" s="263"/>
      <c r="P147" s="263"/>
      <c r="Q147" s="263"/>
      <c r="R147" s="263"/>
      <c r="S147" s="263"/>
      <c r="T147" s="631"/>
      <c r="U147" s="632"/>
      <c r="V147" s="632"/>
      <c r="W147" s="632"/>
      <c r="X147" s="632"/>
      <c r="Y147" s="632"/>
      <c r="Z147" s="632"/>
      <c r="AA147" s="632"/>
      <c r="AB147" s="632"/>
      <c r="AC147" s="632"/>
      <c r="AD147" s="632"/>
      <c r="AE147" s="631"/>
      <c r="AF147" s="632"/>
      <c r="AG147" s="632"/>
      <c r="AH147" s="632"/>
      <c r="AI147" s="632"/>
      <c r="AJ147" s="632"/>
      <c r="AK147" s="632"/>
      <c r="AL147" s="632"/>
      <c r="AM147" s="632"/>
      <c r="AN147" s="632"/>
      <c r="AO147" s="632"/>
      <c r="AP147" s="651"/>
      <c r="AQ147" s="679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677"/>
      <c r="BJ147" s="677"/>
      <c r="BK147" s="678"/>
      <c r="BL147" s="631"/>
      <c r="BM147" s="632"/>
      <c r="BN147" s="632"/>
      <c r="BO147" s="632"/>
      <c r="BP147" s="632"/>
      <c r="BQ147" s="651"/>
      <c r="BR147" s="669"/>
      <c r="BS147" s="667"/>
      <c r="BT147" s="668"/>
      <c r="BU147" s="669"/>
      <c r="BV147" s="667"/>
      <c r="BW147" s="668"/>
      <c r="BX147" s="669"/>
      <c r="BY147" s="667"/>
      <c r="BZ147" s="668"/>
      <c r="CA147" s="669"/>
      <c r="CB147" s="667"/>
      <c r="CC147" s="668"/>
      <c r="CD147" s="631"/>
      <c r="CE147" s="632"/>
      <c r="CF147" s="632"/>
      <c r="CG147" s="632"/>
      <c r="CH147" s="632"/>
      <c r="CI147" s="633"/>
      <c r="CJ147" s="654" t="s">
        <v>56</v>
      </c>
      <c r="CK147" s="600"/>
      <c r="CL147" s="605"/>
      <c r="CM147" s="645"/>
      <c r="CN147" s="645"/>
      <c r="CO147" s="645"/>
      <c r="CP147" s="645"/>
      <c r="CQ147" s="645"/>
      <c r="CR147" s="645"/>
      <c r="CS147" s="645"/>
      <c r="CT147" s="645"/>
      <c r="CU147" s="645"/>
      <c r="CV147" s="645"/>
      <c r="CW147" s="645"/>
      <c r="CX147" s="645"/>
      <c r="CY147" s="645"/>
      <c r="CZ147" s="645"/>
      <c r="DA147" s="645"/>
      <c r="DB147" s="645"/>
      <c r="DC147" s="645"/>
      <c r="DD147" s="645"/>
      <c r="DE147" s="603" t="s">
        <v>6</v>
      </c>
      <c r="DF147" s="598"/>
      <c r="DG147" s="598"/>
      <c r="DH147" s="598"/>
      <c r="DI147" s="604"/>
      <c r="DJ147" s="603" t="s">
        <v>7</v>
      </c>
      <c r="DK147" s="657"/>
      <c r="DL147" s="657"/>
      <c r="DM147" s="658"/>
      <c r="DN147" s="603" t="s">
        <v>8</v>
      </c>
      <c r="DO147" s="657"/>
      <c r="DP147" s="657"/>
      <c r="DQ147" s="658"/>
      <c r="DR147" s="657" t="s">
        <v>9</v>
      </c>
      <c r="DS147" s="657"/>
      <c r="DT147" s="657"/>
      <c r="DU147" s="663"/>
    </row>
    <row r="148" spans="1:125" ht="4.5" customHeight="1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485"/>
      <c r="M148" s="263"/>
      <c r="N148" s="263"/>
      <c r="O148" s="263"/>
      <c r="P148" s="263"/>
      <c r="Q148" s="263"/>
      <c r="R148" s="263"/>
      <c r="S148" s="263"/>
      <c r="T148" s="631"/>
      <c r="U148" s="632"/>
      <c r="V148" s="632"/>
      <c r="W148" s="632"/>
      <c r="X148" s="632"/>
      <c r="Y148" s="632"/>
      <c r="Z148" s="632"/>
      <c r="AA148" s="632"/>
      <c r="AB148" s="632"/>
      <c r="AC148" s="632"/>
      <c r="AD148" s="632"/>
      <c r="AE148" s="631"/>
      <c r="AF148" s="632"/>
      <c r="AG148" s="632"/>
      <c r="AH148" s="632"/>
      <c r="AI148" s="632"/>
      <c r="AJ148" s="632"/>
      <c r="AK148" s="632"/>
      <c r="AL148" s="632"/>
      <c r="AM148" s="632"/>
      <c r="AN148" s="632"/>
      <c r="AO148" s="632"/>
      <c r="AP148" s="651"/>
      <c r="AQ148" s="679"/>
      <c r="AR148" s="677"/>
      <c r="AS148" s="677"/>
      <c r="AT148" s="677"/>
      <c r="AU148" s="677"/>
      <c r="AV148" s="677"/>
      <c r="AW148" s="677"/>
      <c r="AX148" s="677"/>
      <c r="AY148" s="677"/>
      <c r="AZ148" s="677"/>
      <c r="BA148" s="677"/>
      <c r="BB148" s="677"/>
      <c r="BC148" s="677"/>
      <c r="BD148" s="677"/>
      <c r="BE148" s="677"/>
      <c r="BF148" s="677"/>
      <c r="BG148" s="677"/>
      <c r="BH148" s="677"/>
      <c r="BI148" s="677"/>
      <c r="BJ148" s="677"/>
      <c r="BK148" s="678"/>
      <c r="BL148" s="631"/>
      <c r="BM148" s="632"/>
      <c r="BN148" s="632"/>
      <c r="BO148" s="632"/>
      <c r="BP148" s="632"/>
      <c r="BQ148" s="651"/>
      <c r="BR148" s="669"/>
      <c r="BS148" s="667"/>
      <c r="BT148" s="668"/>
      <c r="BU148" s="669"/>
      <c r="BV148" s="667"/>
      <c r="BW148" s="668"/>
      <c r="BX148" s="669"/>
      <c r="BY148" s="667"/>
      <c r="BZ148" s="668"/>
      <c r="CA148" s="669"/>
      <c r="CB148" s="667"/>
      <c r="CC148" s="668"/>
      <c r="CD148" s="631"/>
      <c r="CE148" s="632"/>
      <c r="CF148" s="632"/>
      <c r="CG148" s="632"/>
      <c r="CH148" s="632"/>
      <c r="CI148" s="633"/>
      <c r="CJ148" s="655"/>
      <c r="CK148" s="600"/>
      <c r="CL148" s="605"/>
      <c r="CM148" s="645"/>
      <c r="CN148" s="645"/>
      <c r="CO148" s="645"/>
      <c r="CP148" s="645"/>
      <c r="CQ148" s="645"/>
      <c r="CR148" s="645"/>
      <c r="CS148" s="645"/>
      <c r="CT148" s="645"/>
      <c r="CU148" s="645"/>
      <c r="CV148" s="645"/>
      <c r="CW148" s="645"/>
      <c r="CX148" s="645"/>
      <c r="CY148" s="645"/>
      <c r="CZ148" s="645"/>
      <c r="DA148" s="645"/>
      <c r="DB148" s="645"/>
      <c r="DC148" s="645"/>
      <c r="DD148" s="645"/>
      <c r="DE148" s="599"/>
      <c r="DF148" s="600"/>
      <c r="DG148" s="600"/>
      <c r="DH148" s="600"/>
      <c r="DI148" s="605"/>
      <c r="DJ148" s="620"/>
      <c r="DK148" s="644"/>
      <c r="DL148" s="644"/>
      <c r="DM148" s="659"/>
      <c r="DN148" s="620"/>
      <c r="DO148" s="644"/>
      <c r="DP148" s="644"/>
      <c r="DQ148" s="659"/>
      <c r="DR148" s="644"/>
      <c r="DS148" s="644"/>
      <c r="DT148" s="644"/>
      <c r="DU148" s="664"/>
    </row>
    <row r="149" spans="1:125" ht="4.5" customHeight="1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486"/>
      <c r="M149" s="266"/>
      <c r="N149" s="266"/>
      <c r="O149" s="266"/>
      <c r="P149" s="266"/>
      <c r="Q149" s="266"/>
      <c r="R149" s="266"/>
      <c r="S149" s="266"/>
      <c r="T149" s="648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8"/>
      <c r="AF149" s="649"/>
      <c r="AG149" s="649"/>
      <c r="AH149" s="649"/>
      <c r="AI149" s="649"/>
      <c r="AJ149" s="649"/>
      <c r="AK149" s="649"/>
      <c r="AL149" s="649"/>
      <c r="AM149" s="649"/>
      <c r="AN149" s="649"/>
      <c r="AO149" s="649"/>
      <c r="AP149" s="652"/>
      <c r="AQ149" s="689"/>
      <c r="AR149" s="690"/>
      <c r="AS149" s="690"/>
      <c r="AT149" s="690"/>
      <c r="AU149" s="690"/>
      <c r="AV149" s="690"/>
      <c r="AW149" s="690"/>
      <c r="AX149" s="690"/>
      <c r="AY149" s="690"/>
      <c r="AZ149" s="690"/>
      <c r="BA149" s="690"/>
      <c r="BB149" s="690"/>
      <c r="BC149" s="690"/>
      <c r="BD149" s="690"/>
      <c r="BE149" s="690"/>
      <c r="BF149" s="690"/>
      <c r="BG149" s="690"/>
      <c r="BH149" s="690"/>
      <c r="BI149" s="690"/>
      <c r="BJ149" s="690"/>
      <c r="BK149" s="691"/>
      <c r="BL149" s="648"/>
      <c r="BM149" s="649"/>
      <c r="BN149" s="649"/>
      <c r="BO149" s="649"/>
      <c r="BP149" s="649"/>
      <c r="BQ149" s="652"/>
      <c r="BR149" s="670"/>
      <c r="BS149" s="671"/>
      <c r="BT149" s="672"/>
      <c r="BU149" s="670"/>
      <c r="BV149" s="671"/>
      <c r="BW149" s="672"/>
      <c r="BX149" s="669"/>
      <c r="BY149" s="667"/>
      <c r="BZ149" s="668"/>
      <c r="CA149" s="669"/>
      <c r="CB149" s="667"/>
      <c r="CC149" s="668"/>
      <c r="CD149" s="648"/>
      <c r="CE149" s="649"/>
      <c r="CF149" s="649"/>
      <c r="CG149" s="649"/>
      <c r="CH149" s="649"/>
      <c r="CI149" s="675"/>
      <c r="CJ149" s="656"/>
      <c r="CK149" s="602"/>
      <c r="CL149" s="606"/>
      <c r="CM149" s="646"/>
      <c r="CN149" s="646"/>
      <c r="CO149" s="646"/>
      <c r="CP149" s="646"/>
      <c r="CQ149" s="646"/>
      <c r="CR149" s="646"/>
      <c r="CS149" s="646"/>
      <c r="CT149" s="646"/>
      <c r="CU149" s="646"/>
      <c r="CV149" s="646"/>
      <c r="CW149" s="646"/>
      <c r="CX149" s="646"/>
      <c r="CY149" s="646"/>
      <c r="CZ149" s="646"/>
      <c r="DA149" s="646"/>
      <c r="DB149" s="646"/>
      <c r="DC149" s="646"/>
      <c r="DD149" s="646"/>
      <c r="DE149" s="601"/>
      <c r="DF149" s="602"/>
      <c r="DG149" s="602"/>
      <c r="DH149" s="602"/>
      <c r="DI149" s="606"/>
      <c r="DJ149" s="660"/>
      <c r="DK149" s="661"/>
      <c r="DL149" s="661"/>
      <c r="DM149" s="662"/>
      <c r="DN149" s="660"/>
      <c r="DO149" s="661"/>
      <c r="DP149" s="661"/>
      <c r="DQ149" s="662"/>
      <c r="DR149" s="661"/>
      <c r="DS149" s="661"/>
      <c r="DT149" s="661"/>
      <c r="DU149" s="665"/>
    </row>
    <row r="150" spans="1:125" ht="4.5" customHeight="1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86"/>
      <c r="N150" s="86"/>
      <c r="O150" s="86"/>
      <c r="P150" s="86"/>
      <c r="Q150" s="86"/>
      <c r="R150" s="86"/>
      <c r="S150" s="86"/>
      <c r="T150" s="624" t="s">
        <v>57</v>
      </c>
      <c r="U150" s="625"/>
      <c r="V150" s="625"/>
      <c r="W150" s="625"/>
      <c r="X150" s="625"/>
      <c r="Y150" s="625"/>
      <c r="Z150" s="625"/>
      <c r="AA150" s="625"/>
      <c r="AB150" s="625"/>
      <c r="AC150" s="625"/>
      <c r="AD150" s="625"/>
      <c r="AE150" s="625"/>
      <c r="AF150" s="625"/>
      <c r="AG150" s="625"/>
      <c r="AH150" s="625"/>
      <c r="AI150" s="625"/>
      <c r="AJ150" s="625"/>
      <c r="AK150" s="625"/>
      <c r="AL150" s="625"/>
      <c r="AM150" s="625"/>
      <c r="AN150" s="625"/>
      <c r="AO150" s="625"/>
      <c r="AP150" s="625"/>
      <c r="AQ150" s="558" t="s">
        <v>42</v>
      </c>
      <c r="AR150" s="559"/>
      <c r="AS150" s="559"/>
      <c r="AT150" s="559"/>
      <c r="AU150" s="559"/>
      <c r="AV150" s="559"/>
      <c r="AW150" s="559"/>
      <c r="AX150" s="559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59"/>
      <c r="BI150" s="559"/>
      <c r="BJ150" s="559"/>
      <c r="BK150" s="626"/>
      <c r="BL150" s="558" t="s">
        <v>43</v>
      </c>
      <c r="BM150" s="573"/>
      <c r="BN150" s="573"/>
      <c r="BO150" s="573"/>
      <c r="BP150" s="573"/>
      <c r="BQ150" s="574"/>
      <c r="BR150" s="693" t="s">
        <v>44</v>
      </c>
      <c r="BS150" s="642"/>
      <c r="BT150" s="642"/>
      <c r="BU150" s="642"/>
      <c r="BV150" s="642"/>
      <c r="BW150" s="643"/>
      <c r="BX150" s="641" t="s">
        <v>45</v>
      </c>
      <c r="BY150" s="642"/>
      <c r="BZ150" s="642"/>
      <c r="CA150" s="642"/>
      <c r="CB150" s="642"/>
      <c r="CC150" s="643"/>
      <c r="CD150" s="558" t="s">
        <v>46</v>
      </c>
      <c r="CE150" s="559"/>
      <c r="CF150" s="559"/>
      <c r="CG150" s="559"/>
      <c r="CH150" s="559"/>
      <c r="CI150" s="582"/>
      <c r="CJ150" s="621"/>
      <c r="CK150" s="230"/>
      <c r="CL150" s="408"/>
      <c r="CM150" s="607"/>
      <c r="CN150" s="607"/>
      <c r="CO150" s="607"/>
      <c r="CP150" s="607"/>
      <c r="CQ150" s="607"/>
      <c r="CR150" s="607"/>
      <c r="CS150" s="607"/>
      <c r="CT150" s="607"/>
      <c r="CU150" s="607"/>
      <c r="CV150" s="607"/>
      <c r="CW150" s="607"/>
      <c r="CX150" s="607"/>
      <c r="CY150" s="609" t="s">
        <v>58</v>
      </c>
      <c r="CZ150" s="610"/>
      <c r="DA150" s="615"/>
      <c r="DB150" s="616"/>
      <c r="DC150" s="609" t="s">
        <v>59</v>
      </c>
      <c r="DD150" s="610"/>
      <c r="DE150" s="620" t="s">
        <v>60</v>
      </c>
      <c r="DF150" s="600"/>
      <c r="DG150" s="600"/>
      <c r="DH150" s="600"/>
      <c r="DI150" s="605"/>
      <c r="DJ150" s="595"/>
      <c r="DK150" s="595"/>
      <c r="DL150" s="595"/>
      <c r="DM150" s="595"/>
      <c r="DN150" s="595"/>
      <c r="DO150" s="595"/>
      <c r="DP150" s="595"/>
      <c r="DQ150" s="595"/>
      <c r="DR150" s="594"/>
      <c r="DS150" s="595"/>
      <c r="DT150" s="595"/>
      <c r="DU150" s="596"/>
    </row>
    <row r="151" spans="1:125" ht="4.5" customHeight="1" x14ac:dyDescent="0.15">
      <c r="L151" s="90"/>
      <c r="M151" s="84"/>
      <c r="N151" s="84"/>
      <c r="O151" s="84"/>
      <c r="P151" s="84"/>
      <c r="Q151" s="84"/>
      <c r="R151" s="84"/>
      <c r="S151" s="84"/>
      <c r="T151" s="599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560"/>
      <c r="AR151" s="561"/>
      <c r="AS151" s="561"/>
      <c r="AT151" s="561"/>
      <c r="AU151" s="561"/>
      <c r="AV151" s="561"/>
      <c r="AW151" s="561"/>
      <c r="AX151" s="561"/>
      <c r="AY151" s="561"/>
      <c r="AZ151" s="561"/>
      <c r="BA151" s="561"/>
      <c r="BB151" s="561"/>
      <c r="BC151" s="561"/>
      <c r="BD151" s="561"/>
      <c r="BE151" s="561"/>
      <c r="BF151" s="561"/>
      <c r="BG151" s="561"/>
      <c r="BH151" s="561"/>
      <c r="BI151" s="561"/>
      <c r="BJ151" s="561"/>
      <c r="BK151" s="572"/>
      <c r="BL151" s="575"/>
      <c r="BM151" s="576"/>
      <c r="BN151" s="576"/>
      <c r="BO151" s="576"/>
      <c r="BP151" s="576"/>
      <c r="BQ151" s="577"/>
      <c r="BR151" s="567"/>
      <c r="BS151" s="565"/>
      <c r="BT151" s="565"/>
      <c r="BU151" s="565"/>
      <c r="BV151" s="565"/>
      <c r="BW151" s="566"/>
      <c r="BX151" s="567"/>
      <c r="BY151" s="565"/>
      <c r="BZ151" s="565"/>
      <c r="CA151" s="565"/>
      <c r="CB151" s="565"/>
      <c r="CC151" s="566"/>
      <c r="CD151" s="560"/>
      <c r="CE151" s="561"/>
      <c r="CF151" s="561"/>
      <c r="CG151" s="561"/>
      <c r="CH151" s="561"/>
      <c r="CI151" s="583"/>
      <c r="CJ151" s="622"/>
      <c r="CK151" s="230"/>
      <c r="CL151" s="408"/>
      <c r="CM151" s="595"/>
      <c r="CN151" s="595"/>
      <c r="CO151" s="595"/>
      <c r="CP151" s="595"/>
      <c r="CQ151" s="595"/>
      <c r="CR151" s="595"/>
      <c r="CS151" s="595"/>
      <c r="CT151" s="595"/>
      <c r="CU151" s="595"/>
      <c r="CV151" s="595"/>
      <c r="CW151" s="595"/>
      <c r="CX151" s="595"/>
      <c r="CY151" s="611"/>
      <c r="CZ151" s="612"/>
      <c r="DA151" s="617"/>
      <c r="DB151" s="594"/>
      <c r="DC151" s="611"/>
      <c r="DD151" s="612"/>
      <c r="DE151" s="599"/>
      <c r="DF151" s="600"/>
      <c r="DG151" s="600"/>
      <c r="DH151" s="600"/>
      <c r="DI151" s="605"/>
      <c r="DJ151" s="595"/>
      <c r="DK151" s="595"/>
      <c r="DL151" s="595"/>
      <c r="DM151" s="595"/>
      <c r="DN151" s="595"/>
      <c r="DO151" s="595"/>
      <c r="DP151" s="595"/>
      <c r="DQ151" s="595"/>
      <c r="DR151" s="594"/>
      <c r="DS151" s="595"/>
      <c r="DT151" s="595"/>
      <c r="DU151" s="596"/>
    </row>
    <row r="152" spans="1:125" ht="4.5" customHeight="1" x14ac:dyDescent="0.15">
      <c r="L152" s="90"/>
      <c r="M152" s="84"/>
      <c r="N152" s="84"/>
      <c r="O152" s="84"/>
      <c r="P152" s="84"/>
      <c r="Q152" s="84"/>
      <c r="R152" s="84"/>
      <c r="S152" s="84"/>
      <c r="T152" s="601"/>
      <c r="U152" s="602"/>
      <c r="V152" s="602"/>
      <c r="W152" s="602"/>
      <c r="X152" s="602"/>
      <c r="Y152" s="602"/>
      <c r="Z152" s="602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2"/>
      <c r="AK152" s="602"/>
      <c r="AL152" s="602"/>
      <c r="AM152" s="602"/>
      <c r="AN152" s="602"/>
      <c r="AO152" s="602"/>
      <c r="AP152" s="602"/>
      <c r="AQ152" s="560"/>
      <c r="AR152" s="561"/>
      <c r="AS152" s="561"/>
      <c r="AT152" s="561"/>
      <c r="AU152" s="561"/>
      <c r="AV152" s="561"/>
      <c r="AW152" s="561"/>
      <c r="AX152" s="561"/>
      <c r="AY152" s="561"/>
      <c r="AZ152" s="561"/>
      <c r="BA152" s="561"/>
      <c r="BB152" s="561"/>
      <c r="BC152" s="561"/>
      <c r="BD152" s="561"/>
      <c r="BE152" s="561"/>
      <c r="BF152" s="561"/>
      <c r="BG152" s="561"/>
      <c r="BH152" s="561"/>
      <c r="BI152" s="561"/>
      <c r="BJ152" s="561"/>
      <c r="BK152" s="572"/>
      <c r="BL152" s="575"/>
      <c r="BM152" s="576"/>
      <c r="BN152" s="576"/>
      <c r="BO152" s="576"/>
      <c r="BP152" s="576"/>
      <c r="BQ152" s="577"/>
      <c r="BR152" s="567"/>
      <c r="BS152" s="565"/>
      <c r="BT152" s="565"/>
      <c r="BU152" s="565"/>
      <c r="BV152" s="565"/>
      <c r="BW152" s="566"/>
      <c r="BX152" s="567"/>
      <c r="BY152" s="565"/>
      <c r="BZ152" s="565"/>
      <c r="CA152" s="565"/>
      <c r="CB152" s="565"/>
      <c r="CC152" s="566"/>
      <c r="CD152" s="560"/>
      <c r="CE152" s="561"/>
      <c r="CF152" s="561"/>
      <c r="CG152" s="561"/>
      <c r="CH152" s="561"/>
      <c r="CI152" s="583"/>
      <c r="CJ152" s="622"/>
      <c r="CK152" s="230"/>
      <c r="CL152" s="408"/>
      <c r="CM152" s="595"/>
      <c r="CN152" s="595"/>
      <c r="CO152" s="595"/>
      <c r="CP152" s="595"/>
      <c r="CQ152" s="595"/>
      <c r="CR152" s="595"/>
      <c r="CS152" s="595"/>
      <c r="CT152" s="595"/>
      <c r="CU152" s="595"/>
      <c r="CV152" s="595"/>
      <c r="CW152" s="595"/>
      <c r="CX152" s="595"/>
      <c r="CY152" s="611"/>
      <c r="CZ152" s="612"/>
      <c r="DA152" s="617"/>
      <c r="DB152" s="594"/>
      <c r="DC152" s="611"/>
      <c r="DD152" s="612"/>
      <c r="DE152" s="599"/>
      <c r="DF152" s="600"/>
      <c r="DG152" s="600"/>
      <c r="DH152" s="600"/>
      <c r="DI152" s="605"/>
      <c r="DJ152" s="595"/>
      <c r="DK152" s="595"/>
      <c r="DL152" s="595"/>
      <c r="DM152" s="595"/>
      <c r="DN152" s="595"/>
      <c r="DO152" s="595"/>
      <c r="DP152" s="595"/>
      <c r="DQ152" s="595"/>
      <c r="DR152" s="594"/>
      <c r="DS152" s="595"/>
      <c r="DT152" s="595"/>
      <c r="DU152" s="596"/>
    </row>
    <row r="153" spans="1:125" ht="4.5" customHeight="1" x14ac:dyDescent="0.15">
      <c r="L153" s="90"/>
      <c r="M153" s="84"/>
      <c r="N153" s="84"/>
      <c r="O153" s="84"/>
      <c r="P153" s="84"/>
      <c r="Q153" s="84"/>
      <c r="R153" s="84"/>
      <c r="S153" s="84"/>
      <c r="T153" s="597" t="s">
        <v>6</v>
      </c>
      <c r="U153" s="598"/>
      <c r="V153" s="598"/>
      <c r="W153" s="598"/>
      <c r="X153" s="598"/>
      <c r="Y153" s="603" t="s">
        <v>7</v>
      </c>
      <c r="Z153" s="598"/>
      <c r="AA153" s="598"/>
      <c r="AB153" s="598"/>
      <c r="AC153" s="598"/>
      <c r="AD153" s="604"/>
      <c r="AE153" s="603" t="s">
        <v>8</v>
      </c>
      <c r="AF153" s="598"/>
      <c r="AG153" s="598"/>
      <c r="AH153" s="598"/>
      <c r="AI153" s="598"/>
      <c r="AJ153" s="604"/>
      <c r="AK153" s="603" t="s">
        <v>9</v>
      </c>
      <c r="AL153" s="598"/>
      <c r="AM153" s="598"/>
      <c r="AN153" s="598"/>
      <c r="AO153" s="598"/>
      <c r="AP153" s="604"/>
      <c r="AQ153" s="560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72"/>
      <c r="BL153" s="575"/>
      <c r="BM153" s="576"/>
      <c r="BN153" s="576"/>
      <c r="BO153" s="576"/>
      <c r="BP153" s="576"/>
      <c r="BQ153" s="577"/>
      <c r="BR153" s="567"/>
      <c r="BS153" s="565"/>
      <c r="BT153" s="565"/>
      <c r="BU153" s="565"/>
      <c r="BV153" s="565"/>
      <c r="BW153" s="566"/>
      <c r="BX153" s="567"/>
      <c r="BY153" s="565"/>
      <c r="BZ153" s="565"/>
      <c r="CA153" s="565"/>
      <c r="CB153" s="565"/>
      <c r="CC153" s="566"/>
      <c r="CD153" s="560"/>
      <c r="CE153" s="561"/>
      <c r="CF153" s="561"/>
      <c r="CG153" s="561"/>
      <c r="CH153" s="561"/>
      <c r="CI153" s="583"/>
      <c r="CJ153" s="622"/>
      <c r="CK153" s="230"/>
      <c r="CL153" s="408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611"/>
      <c r="CZ153" s="612"/>
      <c r="DA153" s="617"/>
      <c r="DB153" s="594"/>
      <c r="DC153" s="611"/>
      <c r="DD153" s="612"/>
      <c r="DE153" s="599"/>
      <c r="DF153" s="600"/>
      <c r="DG153" s="600"/>
      <c r="DH153" s="600"/>
      <c r="DI153" s="605"/>
      <c r="DJ153" s="595"/>
      <c r="DK153" s="595"/>
      <c r="DL153" s="595"/>
      <c r="DM153" s="595"/>
      <c r="DN153" s="595"/>
      <c r="DO153" s="595"/>
      <c r="DP153" s="595"/>
      <c r="DQ153" s="595"/>
      <c r="DR153" s="594"/>
      <c r="DS153" s="595"/>
      <c r="DT153" s="595"/>
      <c r="DU153" s="596"/>
    </row>
    <row r="154" spans="1:125" ht="4.5" customHeight="1" x14ac:dyDescent="0.15">
      <c r="L154" s="90"/>
      <c r="M154" s="84"/>
      <c r="N154" s="84"/>
      <c r="O154" s="84"/>
      <c r="P154" s="84"/>
      <c r="Q154" s="84"/>
      <c r="R154" s="84"/>
      <c r="S154" s="84"/>
      <c r="T154" s="599"/>
      <c r="U154" s="600"/>
      <c r="V154" s="600"/>
      <c r="W154" s="600"/>
      <c r="X154" s="600"/>
      <c r="Y154" s="599"/>
      <c r="Z154" s="600"/>
      <c r="AA154" s="600"/>
      <c r="AB154" s="600"/>
      <c r="AC154" s="600"/>
      <c r="AD154" s="605"/>
      <c r="AE154" s="599"/>
      <c r="AF154" s="600"/>
      <c r="AG154" s="600"/>
      <c r="AH154" s="600"/>
      <c r="AI154" s="600"/>
      <c r="AJ154" s="605"/>
      <c r="AK154" s="599"/>
      <c r="AL154" s="600"/>
      <c r="AM154" s="600"/>
      <c r="AN154" s="600"/>
      <c r="AO154" s="600"/>
      <c r="AP154" s="605"/>
      <c r="AQ154" s="560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72"/>
      <c r="BL154" s="575"/>
      <c r="BM154" s="576"/>
      <c r="BN154" s="576"/>
      <c r="BO154" s="576"/>
      <c r="BP154" s="576"/>
      <c r="BQ154" s="577"/>
      <c r="BR154" s="567"/>
      <c r="BS154" s="565"/>
      <c r="BT154" s="565"/>
      <c r="BU154" s="565"/>
      <c r="BV154" s="565"/>
      <c r="BW154" s="566"/>
      <c r="BX154" s="567"/>
      <c r="BY154" s="565"/>
      <c r="BZ154" s="565"/>
      <c r="CA154" s="565"/>
      <c r="CB154" s="565"/>
      <c r="CC154" s="566"/>
      <c r="CD154" s="560"/>
      <c r="CE154" s="561"/>
      <c r="CF154" s="561"/>
      <c r="CG154" s="561"/>
      <c r="CH154" s="561"/>
      <c r="CI154" s="583"/>
      <c r="CJ154" s="622"/>
      <c r="CK154" s="230"/>
      <c r="CL154" s="408"/>
      <c r="CM154" s="595"/>
      <c r="CN154" s="595"/>
      <c r="CO154" s="595"/>
      <c r="CP154" s="595"/>
      <c r="CQ154" s="595"/>
      <c r="CR154" s="595"/>
      <c r="CS154" s="595"/>
      <c r="CT154" s="595"/>
      <c r="CU154" s="595"/>
      <c r="CV154" s="595"/>
      <c r="CW154" s="595"/>
      <c r="CX154" s="595"/>
      <c r="CY154" s="611"/>
      <c r="CZ154" s="612"/>
      <c r="DA154" s="617"/>
      <c r="DB154" s="594"/>
      <c r="DC154" s="611"/>
      <c r="DD154" s="612"/>
      <c r="DE154" s="599"/>
      <c r="DF154" s="600"/>
      <c r="DG154" s="600"/>
      <c r="DH154" s="600"/>
      <c r="DI154" s="605"/>
      <c r="DJ154" s="595"/>
      <c r="DK154" s="595"/>
      <c r="DL154" s="595"/>
      <c r="DM154" s="595"/>
      <c r="DN154" s="595"/>
      <c r="DO154" s="595"/>
      <c r="DP154" s="595"/>
      <c r="DQ154" s="595"/>
      <c r="DR154" s="594"/>
      <c r="DS154" s="595"/>
      <c r="DT154" s="595"/>
      <c r="DU154" s="596"/>
    </row>
    <row r="155" spans="1:125" ht="4.5" customHeight="1" x14ac:dyDescent="0.15">
      <c r="L155" s="91"/>
      <c r="M155" s="85"/>
      <c r="N155" s="85"/>
      <c r="O155" s="85"/>
      <c r="P155" s="85"/>
      <c r="Q155" s="85"/>
      <c r="R155" s="85"/>
      <c r="S155" s="85"/>
      <c r="T155" s="601"/>
      <c r="U155" s="602"/>
      <c r="V155" s="602"/>
      <c r="W155" s="602"/>
      <c r="X155" s="602"/>
      <c r="Y155" s="601"/>
      <c r="Z155" s="602"/>
      <c r="AA155" s="602"/>
      <c r="AB155" s="602"/>
      <c r="AC155" s="602"/>
      <c r="AD155" s="606"/>
      <c r="AE155" s="601"/>
      <c r="AF155" s="602"/>
      <c r="AG155" s="602"/>
      <c r="AH155" s="602"/>
      <c r="AI155" s="602"/>
      <c r="AJ155" s="606"/>
      <c r="AK155" s="601"/>
      <c r="AL155" s="602"/>
      <c r="AM155" s="602"/>
      <c r="AN155" s="602"/>
      <c r="AO155" s="602"/>
      <c r="AP155" s="606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627"/>
      <c r="BL155" s="578"/>
      <c r="BM155" s="579"/>
      <c r="BN155" s="579"/>
      <c r="BO155" s="579"/>
      <c r="BP155" s="579"/>
      <c r="BQ155" s="580"/>
      <c r="BR155" s="568"/>
      <c r="BS155" s="569"/>
      <c r="BT155" s="569"/>
      <c r="BU155" s="569"/>
      <c r="BV155" s="569"/>
      <c r="BW155" s="570"/>
      <c r="BX155" s="568"/>
      <c r="BY155" s="569"/>
      <c r="BZ155" s="569"/>
      <c r="CA155" s="569"/>
      <c r="CB155" s="569"/>
      <c r="CC155" s="570"/>
      <c r="CD155" s="562"/>
      <c r="CE155" s="563"/>
      <c r="CF155" s="563"/>
      <c r="CG155" s="563"/>
      <c r="CH155" s="563"/>
      <c r="CI155" s="584"/>
      <c r="CJ155" s="623"/>
      <c r="CK155" s="232"/>
      <c r="CL155" s="410"/>
      <c r="CM155" s="608"/>
      <c r="CN155" s="608"/>
      <c r="CO155" s="608"/>
      <c r="CP155" s="608"/>
      <c r="CQ155" s="608"/>
      <c r="CR155" s="608"/>
      <c r="CS155" s="608"/>
      <c r="CT155" s="608"/>
      <c r="CU155" s="608"/>
      <c r="CV155" s="608"/>
      <c r="CW155" s="608"/>
      <c r="CX155" s="608"/>
      <c r="CY155" s="613"/>
      <c r="CZ155" s="614"/>
      <c r="DA155" s="618"/>
      <c r="DB155" s="619"/>
      <c r="DC155" s="613"/>
      <c r="DD155" s="614"/>
      <c r="DE155" s="601"/>
      <c r="DF155" s="602"/>
      <c r="DG155" s="602"/>
      <c r="DH155" s="602"/>
      <c r="DI155" s="606"/>
      <c r="DJ155" s="608"/>
      <c r="DK155" s="608"/>
      <c r="DL155" s="608"/>
      <c r="DM155" s="608"/>
      <c r="DN155" s="608"/>
      <c r="DO155" s="608"/>
      <c r="DP155" s="608"/>
      <c r="DQ155" s="608"/>
      <c r="DR155" s="619"/>
      <c r="DS155" s="608"/>
      <c r="DT155" s="608"/>
      <c r="DU155" s="647"/>
    </row>
    <row r="156" spans="1:125" ht="4.5" customHeight="1" x14ac:dyDescent="0.15">
      <c r="L156" s="485" t="s">
        <v>61</v>
      </c>
      <c r="M156" s="230"/>
      <c r="N156" s="230"/>
      <c r="O156" s="230"/>
      <c r="P156" s="230"/>
      <c r="Q156" s="230"/>
      <c r="R156" s="230"/>
      <c r="S156" s="408"/>
      <c r="T156" s="692" t="s">
        <v>72</v>
      </c>
      <c r="U156" s="687"/>
      <c r="V156" s="687"/>
      <c r="W156" s="687"/>
      <c r="X156" s="687"/>
      <c r="Y156" s="637"/>
      <c r="Z156" s="232"/>
      <c r="AA156" s="410"/>
      <c r="AB156" s="637"/>
      <c r="AC156" s="232"/>
      <c r="AD156" s="410"/>
      <c r="AE156" s="637"/>
      <c r="AF156" s="232"/>
      <c r="AG156" s="410"/>
      <c r="AH156" s="637"/>
      <c r="AI156" s="232"/>
      <c r="AJ156" s="410"/>
      <c r="AK156" s="637"/>
      <c r="AL156" s="232"/>
      <c r="AM156" s="410"/>
      <c r="AN156" s="637"/>
      <c r="AO156" s="232"/>
      <c r="AP156" s="410"/>
      <c r="AQ156" s="571" t="s">
        <v>50</v>
      </c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/>
      <c r="BD156" s="677"/>
      <c r="BE156" s="677"/>
      <c r="BF156" s="677"/>
      <c r="BG156" s="677"/>
      <c r="BH156" s="677"/>
      <c r="BI156" s="677"/>
      <c r="BJ156" s="677"/>
      <c r="BK156" s="678"/>
      <c r="BL156" s="683" t="s">
        <v>51</v>
      </c>
      <c r="BM156" s="629"/>
      <c r="BN156" s="629"/>
      <c r="BO156" s="629"/>
      <c r="BP156" s="629"/>
      <c r="BQ156" s="650"/>
      <c r="BR156" s="673"/>
      <c r="BS156" s="635"/>
      <c r="BT156" s="674"/>
      <c r="BU156" s="673"/>
      <c r="BV156" s="635"/>
      <c r="BW156" s="674"/>
      <c r="BX156" s="673"/>
      <c r="BY156" s="635"/>
      <c r="BZ156" s="674"/>
      <c r="CA156" s="673"/>
      <c r="CB156" s="635"/>
      <c r="CC156" s="674"/>
      <c r="CD156" s="628" t="s">
        <v>52</v>
      </c>
      <c r="CE156" s="629"/>
      <c r="CF156" s="629"/>
      <c r="CG156" s="629"/>
      <c r="CH156" s="629"/>
      <c r="CI156" s="630"/>
      <c r="CJ156" s="621"/>
      <c r="CK156" s="230"/>
      <c r="CL156" s="408"/>
      <c r="CM156" s="595"/>
      <c r="CN156" s="595"/>
      <c r="CO156" s="595"/>
      <c r="CP156" s="595"/>
      <c r="CQ156" s="595"/>
      <c r="CR156" s="595"/>
      <c r="CS156" s="595"/>
      <c r="CT156" s="595"/>
      <c r="CU156" s="595"/>
      <c r="CV156" s="595"/>
      <c r="CW156" s="595"/>
      <c r="CX156" s="595"/>
      <c r="CY156" s="694"/>
      <c r="CZ156" s="594"/>
      <c r="DA156" s="617"/>
      <c r="DB156" s="594"/>
      <c r="DC156" s="595"/>
      <c r="DD156" s="595"/>
      <c r="DE156" s="620" t="s">
        <v>60</v>
      </c>
      <c r="DF156" s="600"/>
      <c r="DG156" s="600"/>
      <c r="DH156" s="600"/>
      <c r="DI156" s="605"/>
      <c r="DJ156" s="595"/>
      <c r="DK156" s="595"/>
      <c r="DL156" s="595"/>
      <c r="DM156" s="595"/>
      <c r="DN156" s="595"/>
      <c r="DO156" s="595"/>
      <c r="DP156" s="595"/>
      <c r="DQ156" s="595"/>
      <c r="DR156" s="594"/>
      <c r="DS156" s="595"/>
      <c r="DT156" s="595"/>
      <c r="DU156" s="596"/>
    </row>
    <row r="157" spans="1:125" ht="4.5" customHeight="1" x14ac:dyDescent="0.15">
      <c r="L157" s="622"/>
      <c r="M157" s="230"/>
      <c r="N157" s="230"/>
      <c r="O157" s="230"/>
      <c r="P157" s="230"/>
      <c r="Q157" s="230"/>
      <c r="R157" s="230"/>
      <c r="S157" s="408"/>
      <c r="T157" s="679"/>
      <c r="U157" s="677"/>
      <c r="V157" s="677"/>
      <c r="W157" s="677"/>
      <c r="X157" s="677"/>
      <c r="Y157" s="638"/>
      <c r="Z157" s="639"/>
      <c r="AA157" s="640"/>
      <c r="AB157" s="638"/>
      <c r="AC157" s="639"/>
      <c r="AD157" s="640"/>
      <c r="AE157" s="638"/>
      <c r="AF157" s="639"/>
      <c r="AG157" s="640"/>
      <c r="AH157" s="638"/>
      <c r="AI157" s="639"/>
      <c r="AJ157" s="640"/>
      <c r="AK157" s="638"/>
      <c r="AL157" s="639"/>
      <c r="AM157" s="640"/>
      <c r="AN157" s="638"/>
      <c r="AO157" s="639"/>
      <c r="AP157" s="640"/>
      <c r="AQ157" s="679"/>
      <c r="AR157" s="677"/>
      <c r="AS157" s="677"/>
      <c r="AT157" s="677"/>
      <c r="AU157" s="677"/>
      <c r="AV157" s="677"/>
      <c r="AW157" s="677"/>
      <c r="AX157" s="677"/>
      <c r="AY157" s="677"/>
      <c r="AZ157" s="677"/>
      <c r="BA157" s="677"/>
      <c r="BB157" s="677"/>
      <c r="BC157" s="677"/>
      <c r="BD157" s="677"/>
      <c r="BE157" s="677"/>
      <c r="BF157" s="677"/>
      <c r="BG157" s="677"/>
      <c r="BH157" s="677"/>
      <c r="BI157" s="677"/>
      <c r="BJ157" s="677"/>
      <c r="BK157" s="678"/>
      <c r="BL157" s="631"/>
      <c r="BM157" s="632"/>
      <c r="BN157" s="632"/>
      <c r="BO157" s="632"/>
      <c r="BP157" s="632"/>
      <c r="BQ157" s="651"/>
      <c r="BR157" s="669"/>
      <c r="BS157" s="667"/>
      <c r="BT157" s="668"/>
      <c r="BU157" s="669"/>
      <c r="BV157" s="667"/>
      <c r="BW157" s="668"/>
      <c r="BX157" s="669"/>
      <c r="BY157" s="667"/>
      <c r="BZ157" s="668"/>
      <c r="CA157" s="669"/>
      <c r="CB157" s="667"/>
      <c r="CC157" s="668"/>
      <c r="CD157" s="631"/>
      <c r="CE157" s="632"/>
      <c r="CF157" s="632"/>
      <c r="CG157" s="632"/>
      <c r="CH157" s="632"/>
      <c r="CI157" s="633"/>
      <c r="CJ157" s="622"/>
      <c r="CK157" s="230"/>
      <c r="CL157" s="408"/>
      <c r="CM157" s="595"/>
      <c r="CN157" s="595"/>
      <c r="CO157" s="595"/>
      <c r="CP157" s="595"/>
      <c r="CQ157" s="595"/>
      <c r="CR157" s="595"/>
      <c r="CS157" s="595"/>
      <c r="CT157" s="595"/>
      <c r="CU157" s="595"/>
      <c r="CV157" s="595"/>
      <c r="CW157" s="595"/>
      <c r="CX157" s="595"/>
      <c r="CY157" s="694"/>
      <c r="CZ157" s="594"/>
      <c r="DA157" s="617"/>
      <c r="DB157" s="594"/>
      <c r="DC157" s="595"/>
      <c r="DD157" s="595"/>
      <c r="DE157" s="599"/>
      <c r="DF157" s="600"/>
      <c r="DG157" s="600"/>
      <c r="DH157" s="600"/>
      <c r="DI157" s="605"/>
      <c r="DJ157" s="595"/>
      <c r="DK157" s="595"/>
      <c r="DL157" s="595"/>
      <c r="DM157" s="595"/>
      <c r="DN157" s="595"/>
      <c r="DO157" s="595"/>
      <c r="DP157" s="595"/>
      <c r="DQ157" s="595"/>
      <c r="DR157" s="594"/>
      <c r="DS157" s="595"/>
      <c r="DT157" s="595"/>
      <c r="DU157" s="596"/>
    </row>
    <row r="158" spans="1:125" ht="4.5" customHeight="1" x14ac:dyDescent="0.15">
      <c r="L158" s="622"/>
      <c r="M158" s="230"/>
      <c r="N158" s="230"/>
      <c r="O158" s="230"/>
      <c r="P158" s="230"/>
      <c r="Q158" s="230"/>
      <c r="R158" s="230"/>
      <c r="S158" s="408"/>
      <c r="T158" s="679"/>
      <c r="U158" s="677"/>
      <c r="V158" s="677"/>
      <c r="W158" s="677"/>
      <c r="X158" s="677"/>
      <c r="Y158" s="638"/>
      <c r="Z158" s="639"/>
      <c r="AA158" s="640"/>
      <c r="AB158" s="638"/>
      <c r="AC158" s="639"/>
      <c r="AD158" s="640"/>
      <c r="AE158" s="638"/>
      <c r="AF158" s="639"/>
      <c r="AG158" s="640"/>
      <c r="AH158" s="638"/>
      <c r="AI158" s="639"/>
      <c r="AJ158" s="640"/>
      <c r="AK158" s="638"/>
      <c r="AL158" s="639"/>
      <c r="AM158" s="640"/>
      <c r="AN158" s="638"/>
      <c r="AO158" s="639"/>
      <c r="AP158" s="640"/>
      <c r="AQ158" s="679"/>
      <c r="AR158" s="677"/>
      <c r="AS158" s="677"/>
      <c r="AT158" s="677"/>
      <c r="AU158" s="677"/>
      <c r="AV158" s="677"/>
      <c r="AW158" s="677"/>
      <c r="AX158" s="677"/>
      <c r="AY158" s="677"/>
      <c r="AZ158" s="677"/>
      <c r="BA158" s="677"/>
      <c r="BB158" s="677"/>
      <c r="BC158" s="677"/>
      <c r="BD158" s="677"/>
      <c r="BE158" s="677"/>
      <c r="BF158" s="677"/>
      <c r="BG158" s="677"/>
      <c r="BH158" s="677"/>
      <c r="BI158" s="677"/>
      <c r="BJ158" s="677"/>
      <c r="BK158" s="678"/>
      <c r="BL158" s="631"/>
      <c r="BM158" s="632"/>
      <c r="BN158" s="632"/>
      <c r="BO158" s="632"/>
      <c r="BP158" s="632"/>
      <c r="BQ158" s="651"/>
      <c r="BR158" s="669"/>
      <c r="BS158" s="667"/>
      <c r="BT158" s="668"/>
      <c r="BU158" s="669"/>
      <c r="BV158" s="667"/>
      <c r="BW158" s="668"/>
      <c r="BX158" s="669"/>
      <c r="BY158" s="667"/>
      <c r="BZ158" s="668"/>
      <c r="CA158" s="669"/>
      <c r="CB158" s="667"/>
      <c r="CC158" s="668"/>
      <c r="CD158" s="631"/>
      <c r="CE158" s="632"/>
      <c r="CF158" s="632"/>
      <c r="CG158" s="632"/>
      <c r="CH158" s="632"/>
      <c r="CI158" s="633"/>
      <c r="CJ158" s="622"/>
      <c r="CK158" s="230"/>
      <c r="CL158" s="408"/>
      <c r="CM158" s="595"/>
      <c r="CN158" s="595"/>
      <c r="CO158" s="595"/>
      <c r="CP158" s="595"/>
      <c r="CQ158" s="595"/>
      <c r="CR158" s="595"/>
      <c r="CS158" s="595"/>
      <c r="CT158" s="595"/>
      <c r="CU158" s="595"/>
      <c r="CV158" s="595"/>
      <c r="CW158" s="595"/>
      <c r="CX158" s="595"/>
      <c r="CY158" s="694"/>
      <c r="CZ158" s="594"/>
      <c r="DA158" s="617"/>
      <c r="DB158" s="594"/>
      <c r="DC158" s="595"/>
      <c r="DD158" s="595"/>
      <c r="DE158" s="599"/>
      <c r="DF158" s="600"/>
      <c r="DG158" s="600"/>
      <c r="DH158" s="600"/>
      <c r="DI158" s="605"/>
      <c r="DJ158" s="595"/>
      <c r="DK158" s="595"/>
      <c r="DL158" s="595"/>
      <c r="DM158" s="595"/>
      <c r="DN158" s="595"/>
      <c r="DO158" s="595"/>
      <c r="DP158" s="595"/>
      <c r="DQ158" s="595"/>
      <c r="DR158" s="594"/>
      <c r="DS158" s="595"/>
      <c r="DT158" s="595"/>
      <c r="DU158" s="596"/>
    </row>
    <row r="159" spans="1:125" ht="4.5" customHeight="1" x14ac:dyDescent="0.15">
      <c r="L159" s="622"/>
      <c r="M159" s="230"/>
      <c r="N159" s="230"/>
      <c r="O159" s="230"/>
      <c r="P159" s="230"/>
      <c r="Q159" s="230"/>
      <c r="R159" s="230"/>
      <c r="S159" s="408"/>
      <c r="T159" s="679"/>
      <c r="U159" s="677"/>
      <c r="V159" s="677"/>
      <c r="W159" s="677"/>
      <c r="X159" s="677"/>
      <c r="Y159" s="638"/>
      <c r="Z159" s="639"/>
      <c r="AA159" s="640"/>
      <c r="AB159" s="638"/>
      <c r="AC159" s="639"/>
      <c r="AD159" s="640"/>
      <c r="AE159" s="638"/>
      <c r="AF159" s="639"/>
      <c r="AG159" s="640"/>
      <c r="AH159" s="638"/>
      <c r="AI159" s="639"/>
      <c r="AJ159" s="640"/>
      <c r="AK159" s="638"/>
      <c r="AL159" s="639"/>
      <c r="AM159" s="640"/>
      <c r="AN159" s="638"/>
      <c r="AO159" s="639"/>
      <c r="AP159" s="640"/>
      <c r="AQ159" s="679"/>
      <c r="AR159" s="677"/>
      <c r="AS159" s="677"/>
      <c r="AT159" s="677"/>
      <c r="AU159" s="677"/>
      <c r="AV159" s="677"/>
      <c r="AW159" s="677"/>
      <c r="AX159" s="677"/>
      <c r="AY159" s="677"/>
      <c r="AZ159" s="677"/>
      <c r="BA159" s="677"/>
      <c r="BB159" s="677"/>
      <c r="BC159" s="677"/>
      <c r="BD159" s="677"/>
      <c r="BE159" s="677"/>
      <c r="BF159" s="677"/>
      <c r="BG159" s="677"/>
      <c r="BH159" s="677"/>
      <c r="BI159" s="677"/>
      <c r="BJ159" s="677"/>
      <c r="BK159" s="678"/>
      <c r="BL159" s="631"/>
      <c r="BM159" s="632"/>
      <c r="BN159" s="632"/>
      <c r="BO159" s="632"/>
      <c r="BP159" s="632"/>
      <c r="BQ159" s="651"/>
      <c r="BR159" s="669"/>
      <c r="BS159" s="667"/>
      <c r="BT159" s="668"/>
      <c r="BU159" s="669"/>
      <c r="BV159" s="667"/>
      <c r="BW159" s="668"/>
      <c r="BX159" s="669"/>
      <c r="BY159" s="667"/>
      <c r="BZ159" s="668"/>
      <c r="CA159" s="669"/>
      <c r="CB159" s="667"/>
      <c r="CC159" s="668"/>
      <c r="CD159" s="631"/>
      <c r="CE159" s="632"/>
      <c r="CF159" s="632"/>
      <c r="CG159" s="632"/>
      <c r="CH159" s="632"/>
      <c r="CI159" s="633"/>
      <c r="CJ159" s="622"/>
      <c r="CK159" s="230"/>
      <c r="CL159" s="408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694"/>
      <c r="CZ159" s="594"/>
      <c r="DA159" s="617"/>
      <c r="DB159" s="594"/>
      <c r="DC159" s="595"/>
      <c r="DD159" s="595"/>
      <c r="DE159" s="599"/>
      <c r="DF159" s="600"/>
      <c r="DG159" s="600"/>
      <c r="DH159" s="600"/>
      <c r="DI159" s="605"/>
      <c r="DJ159" s="595"/>
      <c r="DK159" s="595"/>
      <c r="DL159" s="595"/>
      <c r="DM159" s="595"/>
      <c r="DN159" s="595"/>
      <c r="DO159" s="595"/>
      <c r="DP159" s="595"/>
      <c r="DQ159" s="595"/>
      <c r="DR159" s="594"/>
      <c r="DS159" s="595"/>
      <c r="DT159" s="595"/>
      <c r="DU159" s="596"/>
    </row>
    <row r="160" spans="1:125" ht="4.5" customHeight="1" x14ac:dyDescent="0.15">
      <c r="L160" s="622"/>
      <c r="M160" s="230"/>
      <c r="N160" s="230"/>
      <c r="O160" s="230"/>
      <c r="P160" s="230"/>
      <c r="Q160" s="230"/>
      <c r="R160" s="230"/>
      <c r="S160" s="408"/>
      <c r="T160" s="679"/>
      <c r="U160" s="677"/>
      <c r="V160" s="677"/>
      <c r="W160" s="677"/>
      <c r="X160" s="677"/>
      <c r="Y160" s="638"/>
      <c r="Z160" s="639"/>
      <c r="AA160" s="640"/>
      <c r="AB160" s="638"/>
      <c r="AC160" s="639"/>
      <c r="AD160" s="640"/>
      <c r="AE160" s="638"/>
      <c r="AF160" s="639"/>
      <c r="AG160" s="640"/>
      <c r="AH160" s="638"/>
      <c r="AI160" s="639"/>
      <c r="AJ160" s="640"/>
      <c r="AK160" s="638"/>
      <c r="AL160" s="639"/>
      <c r="AM160" s="640"/>
      <c r="AN160" s="638"/>
      <c r="AO160" s="639"/>
      <c r="AP160" s="640"/>
      <c r="AQ160" s="679"/>
      <c r="AR160" s="677"/>
      <c r="AS160" s="677"/>
      <c r="AT160" s="677"/>
      <c r="AU160" s="677"/>
      <c r="AV160" s="677"/>
      <c r="AW160" s="677"/>
      <c r="AX160" s="677"/>
      <c r="AY160" s="677"/>
      <c r="AZ160" s="677"/>
      <c r="BA160" s="677"/>
      <c r="BB160" s="677"/>
      <c r="BC160" s="677"/>
      <c r="BD160" s="677"/>
      <c r="BE160" s="677"/>
      <c r="BF160" s="677"/>
      <c r="BG160" s="677"/>
      <c r="BH160" s="677"/>
      <c r="BI160" s="677"/>
      <c r="BJ160" s="677"/>
      <c r="BK160" s="678"/>
      <c r="BL160" s="631"/>
      <c r="BM160" s="632"/>
      <c r="BN160" s="632"/>
      <c r="BO160" s="632"/>
      <c r="BP160" s="632"/>
      <c r="BQ160" s="651"/>
      <c r="BR160" s="669"/>
      <c r="BS160" s="667"/>
      <c r="BT160" s="668"/>
      <c r="BU160" s="669"/>
      <c r="BV160" s="667"/>
      <c r="BW160" s="668"/>
      <c r="BX160" s="669"/>
      <c r="BY160" s="667"/>
      <c r="BZ160" s="668"/>
      <c r="CA160" s="669"/>
      <c r="CB160" s="667"/>
      <c r="CC160" s="668"/>
      <c r="CD160" s="631"/>
      <c r="CE160" s="632"/>
      <c r="CF160" s="632"/>
      <c r="CG160" s="632"/>
      <c r="CH160" s="632"/>
      <c r="CI160" s="633"/>
      <c r="CJ160" s="622"/>
      <c r="CK160" s="230"/>
      <c r="CL160" s="408"/>
      <c r="CM160" s="595"/>
      <c r="CN160" s="595"/>
      <c r="CO160" s="595"/>
      <c r="CP160" s="595"/>
      <c r="CQ160" s="595"/>
      <c r="CR160" s="595"/>
      <c r="CS160" s="595"/>
      <c r="CT160" s="595"/>
      <c r="CU160" s="595"/>
      <c r="CV160" s="595"/>
      <c r="CW160" s="595"/>
      <c r="CX160" s="595"/>
      <c r="CY160" s="694"/>
      <c r="CZ160" s="594"/>
      <c r="DA160" s="617"/>
      <c r="DB160" s="594"/>
      <c r="DC160" s="595"/>
      <c r="DD160" s="595"/>
      <c r="DE160" s="599"/>
      <c r="DF160" s="600"/>
      <c r="DG160" s="600"/>
      <c r="DH160" s="600"/>
      <c r="DI160" s="605"/>
      <c r="DJ160" s="595"/>
      <c r="DK160" s="595"/>
      <c r="DL160" s="595"/>
      <c r="DM160" s="595"/>
      <c r="DN160" s="595"/>
      <c r="DO160" s="595"/>
      <c r="DP160" s="595"/>
      <c r="DQ160" s="595"/>
      <c r="DR160" s="594"/>
      <c r="DS160" s="595"/>
      <c r="DT160" s="595"/>
      <c r="DU160" s="596"/>
    </row>
    <row r="161" spans="12:125" ht="4.5" customHeight="1" x14ac:dyDescent="0.15">
      <c r="L161" s="623"/>
      <c r="M161" s="232"/>
      <c r="N161" s="232"/>
      <c r="O161" s="232"/>
      <c r="P161" s="232"/>
      <c r="Q161" s="232"/>
      <c r="R161" s="232"/>
      <c r="S161" s="410"/>
      <c r="T161" s="680"/>
      <c r="U161" s="681"/>
      <c r="V161" s="681"/>
      <c r="W161" s="681"/>
      <c r="X161" s="681"/>
      <c r="Y161" s="638"/>
      <c r="Z161" s="639"/>
      <c r="AA161" s="640"/>
      <c r="AB161" s="638"/>
      <c r="AC161" s="639"/>
      <c r="AD161" s="640"/>
      <c r="AE161" s="638"/>
      <c r="AF161" s="639"/>
      <c r="AG161" s="640"/>
      <c r="AH161" s="638"/>
      <c r="AI161" s="639"/>
      <c r="AJ161" s="640"/>
      <c r="AK161" s="638"/>
      <c r="AL161" s="639"/>
      <c r="AM161" s="640"/>
      <c r="AN161" s="638"/>
      <c r="AO161" s="639"/>
      <c r="AP161" s="640"/>
      <c r="AQ161" s="680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681"/>
      <c r="BB161" s="681"/>
      <c r="BC161" s="681"/>
      <c r="BD161" s="681"/>
      <c r="BE161" s="681"/>
      <c r="BF161" s="681"/>
      <c r="BG161" s="681"/>
      <c r="BH161" s="681"/>
      <c r="BI161" s="681"/>
      <c r="BJ161" s="681"/>
      <c r="BK161" s="682"/>
      <c r="BL161" s="634"/>
      <c r="BM161" s="635"/>
      <c r="BN161" s="635"/>
      <c r="BO161" s="635"/>
      <c r="BP161" s="635"/>
      <c r="BQ161" s="674"/>
      <c r="BR161" s="669"/>
      <c r="BS161" s="667"/>
      <c r="BT161" s="668"/>
      <c r="BU161" s="669"/>
      <c r="BV161" s="667"/>
      <c r="BW161" s="668"/>
      <c r="BX161" s="669"/>
      <c r="BY161" s="667"/>
      <c r="BZ161" s="668"/>
      <c r="CA161" s="669"/>
      <c r="CB161" s="667"/>
      <c r="CC161" s="668"/>
      <c r="CD161" s="634"/>
      <c r="CE161" s="635"/>
      <c r="CF161" s="635"/>
      <c r="CG161" s="635"/>
      <c r="CH161" s="635"/>
      <c r="CI161" s="636"/>
      <c r="CJ161" s="622"/>
      <c r="CK161" s="230"/>
      <c r="CL161" s="408"/>
      <c r="CM161" s="595"/>
      <c r="CN161" s="595"/>
      <c r="CO161" s="595"/>
      <c r="CP161" s="595"/>
      <c r="CQ161" s="595"/>
      <c r="CR161" s="595"/>
      <c r="CS161" s="595"/>
      <c r="CT161" s="595"/>
      <c r="CU161" s="595"/>
      <c r="CV161" s="595"/>
      <c r="CW161" s="595"/>
      <c r="CX161" s="595"/>
      <c r="CY161" s="694"/>
      <c r="CZ161" s="594"/>
      <c r="DA161" s="617"/>
      <c r="DB161" s="594"/>
      <c r="DC161" s="595"/>
      <c r="DD161" s="595"/>
      <c r="DE161" s="599"/>
      <c r="DF161" s="600"/>
      <c r="DG161" s="600"/>
      <c r="DH161" s="600"/>
      <c r="DI161" s="605"/>
      <c r="DJ161" s="595"/>
      <c r="DK161" s="595"/>
      <c r="DL161" s="595"/>
      <c r="DM161" s="595"/>
      <c r="DN161" s="595"/>
      <c r="DO161" s="595"/>
      <c r="DP161" s="595"/>
      <c r="DQ161" s="595"/>
      <c r="DR161" s="594"/>
      <c r="DS161" s="595"/>
      <c r="DT161" s="595"/>
      <c r="DU161" s="596"/>
    </row>
    <row r="162" spans="12:125" ht="4.5" customHeight="1" x14ac:dyDescent="0.15">
      <c r="L162" s="684" t="s">
        <v>62</v>
      </c>
      <c r="M162" s="697"/>
      <c r="N162" s="697"/>
      <c r="O162" s="697"/>
      <c r="P162" s="697"/>
      <c r="Q162" s="697"/>
      <c r="R162" s="697"/>
      <c r="S162" s="698"/>
      <c r="T162" s="692" t="s">
        <v>72</v>
      </c>
      <c r="U162" s="687"/>
      <c r="V162" s="687"/>
      <c r="W162" s="687"/>
      <c r="X162" s="687"/>
      <c r="Y162" s="676"/>
      <c r="Z162" s="639"/>
      <c r="AA162" s="640"/>
      <c r="AB162" s="676"/>
      <c r="AC162" s="639"/>
      <c r="AD162" s="640"/>
      <c r="AE162" s="676"/>
      <c r="AF162" s="639"/>
      <c r="AG162" s="640"/>
      <c r="AH162" s="676"/>
      <c r="AI162" s="639"/>
      <c r="AJ162" s="640"/>
      <c r="AK162" s="676"/>
      <c r="AL162" s="639"/>
      <c r="AM162" s="640"/>
      <c r="AN162" s="676"/>
      <c r="AO162" s="639"/>
      <c r="AP162" s="640"/>
      <c r="AQ162" s="686" t="s">
        <v>50</v>
      </c>
      <c r="AR162" s="687"/>
      <c r="AS162" s="687"/>
      <c r="AT162" s="687"/>
      <c r="AU162" s="687"/>
      <c r="AV162" s="687"/>
      <c r="AW162" s="687"/>
      <c r="AX162" s="687"/>
      <c r="AY162" s="687"/>
      <c r="AZ162" s="687"/>
      <c r="BA162" s="687"/>
      <c r="BB162" s="687"/>
      <c r="BC162" s="687"/>
      <c r="BD162" s="687"/>
      <c r="BE162" s="687"/>
      <c r="BF162" s="687"/>
      <c r="BG162" s="687"/>
      <c r="BH162" s="687"/>
      <c r="BI162" s="687"/>
      <c r="BJ162" s="687"/>
      <c r="BK162" s="688"/>
      <c r="BL162" s="683" t="s">
        <v>51</v>
      </c>
      <c r="BM162" s="629"/>
      <c r="BN162" s="629"/>
      <c r="BO162" s="629"/>
      <c r="BP162" s="629"/>
      <c r="BQ162" s="650"/>
      <c r="BR162" s="673"/>
      <c r="BS162" s="635"/>
      <c r="BT162" s="674"/>
      <c r="BU162" s="673"/>
      <c r="BV162" s="635"/>
      <c r="BW162" s="674"/>
      <c r="BX162" s="673"/>
      <c r="BY162" s="635"/>
      <c r="BZ162" s="674"/>
      <c r="CA162" s="673"/>
      <c r="CB162" s="635"/>
      <c r="CC162" s="674"/>
      <c r="CD162" s="628" t="s">
        <v>52</v>
      </c>
      <c r="CE162" s="629"/>
      <c r="CF162" s="629"/>
      <c r="CG162" s="629"/>
      <c r="CH162" s="629"/>
      <c r="CI162" s="630"/>
      <c r="CJ162" s="699"/>
      <c r="CK162" s="697"/>
      <c r="CL162" s="698"/>
      <c r="CM162" s="607"/>
      <c r="CN162" s="607"/>
      <c r="CO162" s="607"/>
      <c r="CP162" s="607"/>
      <c r="CQ162" s="607"/>
      <c r="CR162" s="607"/>
      <c r="CS162" s="607"/>
      <c r="CT162" s="607"/>
      <c r="CU162" s="607"/>
      <c r="CV162" s="607"/>
      <c r="CW162" s="607"/>
      <c r="CX162" s="607"/>
      <c r="CY162" s="696"/>
      <c r="CZ162" s="616"/>
      <c r="DA162" s="615"/>
      <c r="DB162" s="616"/>
      <c r="DC162" s="607"/>
      <c r="DD162" s="607"/>
      <c r="DE162" s="603" t="s">
        <v>60</v>
      </c>
      <c r="DF162" s="598"/>
      <c r="DG162" s="598"/>
      <c r="DH162" s="598"/>
      <c r="DI162" s="604"/>
      <c r="DJ162" s="607"/>
      <c r="DK162" s="607"/>
      <c r="DL162" s="607"/>
      <c r="DM162" s="607"/>
      <c r="DN162" s="607"/>
      <c r="DO162" s="607"/>
      <c r="DP162" s="607"/>
      <c r="DQ162" s="607"/>
      <c r="DR162" s="616"/>
      <c r="DS162" s="607"/>
      <c r="DT162" s="607"/>
      <c r="DU162" s="695"/>
    </row>
    <row r="163" spans="12:125" ht="4.5" customHeight="1" x14ac:dyDescent="0.15">
      <c r="L163" s="622"/>
      <c r="M163" s="230"/>
      <c r="N163" s="230"/>
      <c r="O163" s="230"/>
      <c r="P163" s="230"/>
      <c r="Q163" s="230"/>
      <c r="R163" s="230"/>
      <c r="S163" s="408"/>
      <c r="T163" s="679"/>
      <c r="U163" s="677"/>
      <c r="V163" s="677"/>
      <c r="W163" s="677"/>
      <c r="X163" s="677"/>
      <c r="Y163" s="638"/>
      <c r="Z163" s="639"/>
      <c r="AA163" s="640"/>
      <c r="AB163" s="638"/>
      <c r="AC163" s="639"/>
      <c r="AD163" s="640"/>
      <c r="AE163" s="638"/>
      <c r="AF163" s="639"/>
      <c r="AG163" s="640"/>
      <c r="AH163" s="638"/>
      <c r="AI163" s="639"/>
      <c r="AJ163" s="640"/>
      <c r="AK163" s="638"/>
      <c r="AL163" s="639"/>
      <c r="AM163" s="640"/>
      <c r="AN163" s="638"/>
      <c r="AO163" s="639"/>
      <c r="AP163" s="640"/>
      <c r="AQ163" s="679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8"/>
      <c r="BL163" s="631"/>
      <c r="BM163" s="632"/>
      <c r="BN163" s="632"/>
      <c r="BO163" s="632"/>
      <c r="BP163" s="632"/>
      <c r="BQ163" s="651"/>
      <c r="BR163" s="669"/>
      <c r="BS163" s="667"/>
      <c r="BT163" s="668"/>
      <c r="BU163" s="669"/>
      <c r="BV163" s="667"/>
      <c r="BW163" s="668"/>
      <c r="BX163" s="669"/>
      <c r="BY163" s="667"/>
      <c r="BZ163" s="668"/>
      <c r="CA163" s="669"/>
      <c r="CB163" s="667"/>
      <c r="CC163" s="668"/>
      <c r="CD163" s="631"/>
      <c r="CE163" s="632"/>
      <c r="CF163" s="632"/>
      <c r="CG163" s="632"/>
      <c r="CH163" s="632"/>
      <c r="CI163" s="633"/>
      <c r="CJ163" s="622"/>
      <c r="CK163" s="230"/>
      <c r="CL163" s="408"/>
      <c r="CM163" s="595"/>
      <c r="CN163" s="595"/>
      <c r="CO163" s="595"/>
      <c r="CP163" s="595"/>
      <c r="CQ163" s="595"/>
      <c r="CR163" s="595"/>
      <c r="CS163" s="595"/>
      <c r="CT163" s="595"/>
      <c r="CU163" s="595"/>
      <c r="CV163" s="595"/>
      <c r="CW163" s="595"/>
      <c r="CX163" s="595"/>
      <c r="CY163" s="694"/>
      <c r="CZ163" s="594"/>
      <c r="DA163" s="617"/>
      <c r="DB163" s="594"/>
      <c r="DC163" s="595"/>
      <c r="DD163" s="595"/>
      <c r="DE163" s="599"/>
      <c r="DF163" s="600"/>
      <c r="DG163" s="600"/>
      <c r="DH163" s="600"/>
      <c r="DI163" s="605"/>
      <c r="DJ163" s="595"/>
      <c r="DK163" s="595"/>
      <c r="DL163" s="595"/>
      <c r="DM163" s="595"/>
      <c r="DN163" s="595"/>
      <c r="DO163" s="595"/>
      <c r="DP163" s="595"/>
      <c r="DQ163" s="595"/>
      <c r="DR163" s="594"/>
      <c r="DS163" s="595"/>
      <c r="DT163" s="595"/>
      <c r="DU163" s="596"/>
    </row>
    <row r="164" spans="12:125" ht="4.5" customHeight="1" x14ac:dyDescent="0.15">
      <c r="L164" s="622"/>
      <c r="M164" s="230"/>
      <c r="N164" s="230"/>
      <c r="O164" s="230"/>
      <c r="P164" s="230"/>
      <c r="Q164" s="230"/>
      <c r="R164" s="230"/>
      <c r="S164" s="408"/>
      <c r="T164" s="679"/>
      <c r="U164" s="677"/>
      <c r="V164" s="677"/>
      <c r="W164" s="677"/>
      <c r="X164" s="677"/>
      <c r="Y164" s="638"/>
      <c r="Z164" s="639"/>
      <c r="AA164" s="640"/>
      <c r="AB164" s="638"/>
      <c r="AC164" s="639"/>
      <c r="AD164" s="640"/>
      <c r="AE164" s="638"/>
      <c r="AF164" s="639"/>
      <c r="AG164" s="640"/>
      <c r="AH164" s="638"/>
      <c r="AI164" s="639"/>
      <c r="AJ164" s="640"/>
      <c r="AK164" s="638"/>
      <c r="AL164" s="639"/>
      <c r="AM164" s="640"/>
      <c r="AN164" s="638"/>
      <c r="AO164" s="639"/>
      <c r="AP164" s="640"/>
      <c r="AQ164" s="679"/>
      <c r="AR164" s="677"/>
      <c r="AS164" s="677"/>
      <c r="AT164" s="677"/>
      <c r="AU164" s="677"/>
      <c r="AV164" s="677"/>
      <c r="AW164" s="677"/>
      <c r="AX164" s="677"/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8"/>
      <c r="BL164" s="631"/>
      <c r="BM164" s="632"/>
      <c r="BN164" s="632"/>
      <c r="BO164" s="632"/>
      <c r="BP164" s="632"/>
      <c r="BQ164" s="651"/>
      <c r="BR164" s="669"/>
      <c r="BS164" s="667"/>
      <c r="BT164" s="668"/>
      <c r="BU164" s="669"/>
      <c r="BV164" s="667"/>
      <c r="BW164" s="668"/>
      <c r="BX164" s="669"/>
      <c r="BY164" s="667"/>
      <c r="BZ164" s="668"/>
      <c r="CA164" s="669"/>
      <c r="CB164" s="667"/>
      <c r="CC164" s="668"/>
      <c r="CD164" s="631"/>
      <c r="CE164" s="632"/>
      <c r="CF164" s="632"/>
      <c r="CG164" s="632"/>
      <c r="CH164" s="632"/>
      <c r="CI164" s="633"/>
      <c r="CJ164" s="622"/>
      <c r="CK164" s="230"/>
      <c r="CL164" s="408"/>
      <c r="CM164" s="595"/>
      <c r="CN164" s="595"/>
      <c r="CO164" s="595"/>
      <c r="CP164" s="595"/>
      <c r="CQ164" s="595"/>
      <c r="CR164" s="595"/>
      <c r="CS164" s="595"/>
      <c r="CT164" s="595"/>
      <c r="CU164" s="595"/>
      <c r="CV164" s="595"/>
      <c r="CW164" s="595"/>
      <c r="CX164" s="595"/>
      <c r="CY164" s="694"/>
      <c r="CZ164" s="594"/>
      <c r="DA164" s="617"/>
      <c r="DB164" s="594"/>
      <c r="DC164" s="595"/>
      <c r="DD164" s="595"/>
      <c r="DE164" s="599"/>
      <c r="DF164" s="600"/>
      <c r="DG164" s="600"/>
      <c r="DH164" s="600"/>
      <c r="DI164" s="605"/>
      <c r="DJ164" s="595"/>
      <c r="DK164" s="595"/>
      <c r="DL164" s="595"/>
      <c r="DM164" s="595"/>
      <c r="DN164" s="595"/>
      <c r="DO164" s="595"/>
      <c r="DP164" s="595"/>
      <c r="DQ164" s="595"/>
      <c r="DR164" s="594"/>
      <c r="DS164" s="595"/>
      <c r="DT164" s="595"/>
      <c r="DU164" s="596"/>
    </row>
    <row r="165" spans="12:125" ht="4.5" customHeight="1" x14ac:dyDescent="0.15">
      <c r="L165" s="622"/>
      <c r="M165" s="230"/>
      <c r="N165" s="230"/>
      <c r="O165" s="230"/>
      <c r="P165" s="230"/>
      <c r="Q165" s="230"/>
      <c r="R165" s="230"/>
      <c r="S165" s="408"/>
      <c r="T165" s="679"/>
      <c r="U165" s="677"/>
      <c r="V165" s="677"/>
      <c r="W165" s="677"/>
      <c r="X165" s="677"/>
      <c r="Y165" s="638"/>
      <c r="Z165" s="639"/>
      <c r="AA165" s="640"/>
      <c r="AB165" s="638"/>
      <c r="AC165" s="639"/>
      <c r="AD165" s="640"/>
      <c r="AE165" s="638"/>
      <c r="AF165" s="639"/>
      <c r="AG165" s="640"/>
      <c r="AH165" s="638"/>
      <c r="AI165" s="639"/>
      <c r="AJ165" s="640"/>
      <c r="AK165" s="638"/>
      <c r="AL165" s="639"/>
      <c r="AM165" s="640"/>
      <c r="AN165" s="638"/>
      <c r="AO165" s="639"/>
      <c r="AP165" s="640"/>
      <c r="AQ165" s="679"/>
      <c r="AR165" s="677"/>
      <c r="AS165" s="677"/>
      <c r="AT165" s="677"/>
      <c r="AU165" s="677"/>
      <c r="AV165" s="677"/>
      <c r="AW165" s="677"/>
      <c r="AX165" s="677"/>
      <c r="AY165" s="677"/>
      <c r="AZ165" s="677"/>
      <c r="BA165" s="677"/>
      <c r="BB165" s="677"/>
      <c r="BC165" s="677"/>
      <c r="BD165" s="677"/>
      <c r="BE165" s="677"/>
      <c r="BF165" s="677"/>
      <c r="BG165" s="677"/>
      <c r="BH165" s="677"/>
      <c r="BI165" s="677"/>
      <c r="BJ165" s="677"/>
      <c r="BK165" s="678"/>
      <c r="BL165" s="631"/>
      <c r="BM165" s="632"/>
      <c r="BN165" s="632"/>
      <c r="BO165" s="632"/>
      <c r="BP165" s="632"/>
      <c r="BQ165" s="651"/>
      <c r="BR165" s="669"/>
      <c r="BS165" s="667"/>
      <c r="BT165" s="668"/>
      <c r="BU165" s="669"/>
      <c r="BV165" s="667"/>
      <c r="BW165" s="668"/>
      <c r="BX165" s="669"/>
      <c r="BY165" s="667"/>
      <c r="BZ165" s="668"/>
      <c r="CA165" s="669"/>
      <c r="CB165" s="667"/>
      <c r="CC165" s="668"/>
      <c r="CD165" s="631"/>
      <c r="CE165" s="632"/>
      <c r="CF165" s="632"/>
      <c r="CG165" s="632"/>
      <c r="CH165" s="632"/>
      <c r="CI165" s="633"/>
      <c r="CJ165" s="622"/>
      <c r="CK165" s="230"/>
      <c r="CL165" s="408"/>
      <c r="CM165" s="595"/>
      <c r="CN165" s="595"/>
      <c r="CO165" s="595"/>
      <c r="CP165" s="595"/>
      <c r="CQ165" s="595"/>
      <c r="CR165" s="595"/>
      <c r="CS165" s="595"/>
      <c r="CT165" s="595"/>
      <c r="CU165" s="595"/>
      <c r="CV165" s="595"/>
      <c r="CW165" s="595"/>
      <c r="CX165" s="595"/>
      <c r="CY165" s="694"/>
      <c r="CZ165" s="594"/>
      <c r="DA165" s="617"/>
      <c r="DB165" s="594"/>
      <c r="DC165" s="595"/>
      <c r="DD165" s="595"/>
      <c r="DE165" s="599"/>
      <c r="DF165" s="600"/>
      <c r="DG165" s="600"/>
      <c r="DH165" s="600"/>
      <c r="DI165" s="605"/>
      <c r="DJ165" s="595"/>
      <c r="DK165" s="595"/>
      <c r="DL165" s="595"/>
      <c r="DM165" s="595"/>
      <c r="DN165" s="595"/>
      <c r="DO165" s="595"/>
      <c r="DP165" s="595"/>
      <c r="DQ165" s="595"/>
      <c r="DR165" s="594"/>
      <c r="DS165" s="595"/>
      <c r="DT165" s="595"/>
      <c r="DU165" s="596"/>
    </row>
    <row r="166" spans="12:125" ht="4.5" customHeight="1" x14ac:dyDescent="0.15">
      <c r="L166" s="622"/>
      <c r="M166" s="230"/>
      <c r="N166" s="230"/>
      <c r="O166" s="230"/>
      <c r="P166" s="230"/>
      <c r="Q166" s="230"/>
      <c r="R166" s="230"/>
      <c r="S166" s="408"/>
      <c r="T166" s="679"/>
      <c r="U166" s="677"/>
      <c r="V166" s="677"/>
      <c r="W166" s="677"/>
      <c r="X166" s="677"/>
      <c r="Y166" s="638"/>
      <c r="Z166" s="639"/>
      <c r="AA166" s="640"/>
      <c r="AB166" s="638"/>
      <c r="AC166" s="639"/>
      <c r="AD166" s="640"/>
      <c r="AE166" s="638"/>
      <c r="AF166" s="639"/>
      <c r="AG166" s="640"/>
      <c r="AH166" s="638"/>
      <c r="AI166" s="639"/>
      <c r="AJ166" s="640"/>
      <c r="AK166" s="638"/>
      <c r="AL166" s="639"/>
      <c r="AM166" s="640"/>
      <c r="AN166" s="638"/>
      <c r="AO166" s="639"/>
      <c r="AP166" s="640"/>
      <c r="AQ166" s="679"/>
      <c r="AR166" s="677"/>
      <c r="AS166" s="677"/>
      <c r="AT166" s="677"/>
      <c r="AU166" s="677"/>
      <c r="AV166" s="677"/>
      <c r="AW166" s="677"/>
      <c r="AX166" s="677"/>
      <c r="AY166" s="677"/>
      <c r="AZ166" s="677"/>
      <c r="BA166" s="677"/>
      <c r="BB166" s="677"/>
      <c r="BC166" s="677"/>
      <c r="BD166" s="677"/>
      <c r="BE166" s="677"/>
      <c r="BF166" s="677"/>
      <c r="BG166" s="677"/>
      <c r="BH166" s="677"/>
      <c r="BI166" s="677"/>
      <c r="BJ166" s="677"/>
      <c r="BK166" s="678"/>
      <c r="BL166" s="631"/>
      <c r="BM166" s="632"/>
      <c r="BN166" s="632"/>
      <c r="BO166" s="632"/>
      <c r="BP166" s="632"/>
      <c r="BQ166" s="651"/>
      <c r="BR166" s="669"/>
      <c r="BS166" s="667"/>
      <c r="BT166" s="668"/>
      <c r="BU166" s="669"/>
      <c r="BV166" s="667"/>
      <c r="BW166" s="668"/>
      <c r="BX166" s="669"/>
      <c r="BY166" s="667"/>
      <c r="BZ166" s="668"/>
      <c r="CA166" s="669"/>
      <c r="CB166" s="667"/>
      <c r="CC166" s="668"/>
      <c r="CD166" s="631"/>
      <c r="CE166" s="632"/>
      <c r="CF166" s="632"/>
      <c r="CG166" s="632"/>
      <c r="CH166" s="632"/>
      <c r="CI166" s="633"/>
      <c r="CJ166" s="622"/>
      <c r="CK166" s="230"/>
      <c r="CL166" s="408"/>
      <c r="CM166" s="595"/>
      <c r="CN166" s="595"/>
      <c r="CO166" s="595"/>
      <c r="CP166" s="595"/>
      <c r="CQ166" s="595"/>
      <c r="CR166" s="595"/>
      <c r="CS166" s="595"/>
      <c r="CT166" s="595"/>
      <c r="CU166" s="595"/>
      <c r="CV166" s="595"/>
      <c r="CW166" s="595"/>
      <c r="CX166" s="595"/>
      <c r="CY166" s="694"/>
      <c r="CZ166" s="594"/>
      <c r="DA166" s="617"/>
      <c r="DB166" s="594"/>
      <c r="DC166" s="595"/>
      <c r="DD166" s="595"/>
      <c r="DE166" s="599"/>
      <c r="DF166" s="600"/>
      <c r="DG166" s="600"/>
      <c r="DH166" s="600"/>
      <c r="DI166" s="605"/>
      <c r="DJ166" s="595"/>
      <c r="DK166" s="595"/>
      <c r="DL166" s="595"/>
      <c r="DM166" s="595"/>
      <c r="DN166" s="595"/>
      <c r="DO166" s="595"/>
      <c r="DP166" s="595"/>
      <c r="DQ166" s="595"/>
      <c r="DR166" s="594"/>
      <c r="DS166" s="595"/>
      <c r="DT166" s="595"/>
      <c r="DU166" s="596"/>
    </row>
    <row r="167" spans="12:125" ht="4.5" customHeight="1" x14ac:dyDescent="0.15">
      <c r="L167" s="623"/>
      <c r="M167" s="232"/>
      <c r="N167" s="232"/>
      <c r="O167" s="232"/>
      <c r="P167" s="232"/>
      <c r="Q167" s="232"/>
      <c r="R167" s="232"/>
      <c r="S167" s="410"/>
      <c r="T167" s="680"/>
      <c r="U167" s="681"/>
      <c r="V167" s="681"/>
      <c r="W167" s="681"/>
      <c r="X167" s="681"/>
      <c r="Y167" s="638"/>
      <c r="Z167" s="639"/>
      <c r="AA167" s="640"/>
      <c r="AB167" s="638"/>
      <c r="AC167" s="639"/>
      <c r="AD167" s="640"/>
      <c r="AE167" s="638"/>
      <c r="AF167" s="639"/>
      <c r="AG167" s="640"/>
      <c r="AH167" s="638"/>
      <c r="AI167" s="639"/>
      <c r="AJ167" s="640"/>
      <c r="AK167" s="638"/>
      <c r="AL167" s="639"/>
      <c r="AM167" s="640"/>
      <c r="AN167" s="638"/>
      <c r="AO167" s="639"/>
      <c r="AP167" s="640"/>
      <c r="AQ167" s="680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681"/>
      <c r="BB167" s="681"/>
      <c r="BC167" s="681"/>
      <c r="BD167" s="681"/>
      <c r="BE167" s="681"/>
      <c r="BF167" s="681"/>
      <c r="BG167" s="681"/>
      <c r="BH167" s="681"/>
      <c r="BI167" s="681"/>
      <c r="BJ167" s="681"/>
      <c r="BK167" s="682"/>
      <c r="BL167" s="634"/>
      <c r="BM167" s="635"/>
      <c r="BN167" s="635"/>
      <c r="BO167" s="635"/>
      <c r="BP167" s="635"/>
      <c r="BQ167" s="674"/>
      <c r="BR167" s="669"/>
      <c r="BS167" s="667"/>
      <c r="BT167" s="668"/>
      <c r="BU167" s="669"/>
      <c r="BV167" s="667"/>
      <c r="BW167" s="668"/>
      <c r="BX167" s="669"/>
      <c r="BY167" s="667"/>
      <c r="BZ167" s="668"/>
      <c r="CA167" s="669"/>
      <c r="CB167" s="667"/>
      <c r="CC167" s="668"/>
      <c r="CD167" s="634"/>
      <c r="CE167" s="635"/>
      <c r="CF167" s="635"/>
      <c r="CG167" s="635"/>
      <c r="CH167" s="635"/>
      <c r="CI167" s="636"/>
      <c r="CJ167" s="623"/>
      <c r="CK167" s="232"/>
      <c r="CL167" s="410"/>
      <c r="CM167" s="608"/>
      <c r="CN167" s="608"/>
      <c r="CO167" s="608"/>
      <c r="CP167" s="608"/>
      <c r="CQ167" s="608"/>
      <c r="CR167" s="608"/>
      <c r="CS167" s="608"/>
      <c r="CT167" s="608"/>
      <c r="CU167" s="608"/>
      <c r="CV167" s="608"/>
      <c r="CW167" s="608"/>
      <c r="CX167" s="608"/>
      <c r="CY167" s="637"/>
      <c r="CZ167" s="619"/>
      <c r="DA167" s="618"/>
      <c r="DB167" s="619"/>
      <c r="DC167" s="608"/>
      <c r="DD167" s="608"/>
      <c r="DE167" s="601"/>
      <c r="DF167" s="602"/>
      <c r="DG167" s="602"/>
      <c r="DH167" s="602"/>
      <c r="DI167" s="606"/>
      <c r="DJ167" s="608"/>
      <c r="DK167" s="608"/>
      <c r="DL167" s="608"/>
      <c r="DM167" s="608"/>
      <c r="DN167" s="608"/>
      <c r="DO167" s="608"/>
      <c r="DP167" s="608"/>
      <c r="DQ167" s="608"/>
      <c r="DR167" s="619"/>
      <c r="DS167" s="608"/>
      <c r="DT167" s="608"/>
      <c r="DU167" s="647"/>
    </row>
    <row r="168" spans="12:125" ht="4.5" customHeight="1" x14ac:dyDescent="0.15">
      <c r="L168" s="684" t="s">
        <v>63</v>
      </c>
      <c r="M168" s="697"/>
      <c r="N168" s="697"/>
      <c r="O168" s="697"/>
      <c r="P168" s="697"/>
      <c r="Q168" s="697"/>
      <c r="R168" s="697"/>
      <c r="S168" s="698"/>
      <c r="T168" s="692" t="s">
        <v>72</v>
      </c>
      <c r="U168" s="687"/>
      <c r="V168" s="687"/>
      <c r="W168" s="687"/>
      <c r="X168" s="687"/>
      <c r="Y168" s="676"/>
      <c r="Z168" s="639"/>
      <c r="AA168" s="640"/>
      <c r="AB168" s="676"/>
      <c r="AC168" s="639"/>
      <c r="AD168" s="640"/>
      <c r="AE168" s="676"/>
      <c r="AF168" s="639"/>
      <c r="AG168" s="640"/>
      <c r="AH168" s="676"/>
      <c r="AI168" s="639"/>
      <c r="AJ168" s="640"/>
      <c r="AK168" s="676"/>
      <c r="AL168" s="639"/>
      <c r="AM168" s="640"/>
      <c r="AN168" s="676"/>
      <c r="AO168" s="639"/>
      <c r="AP168" s="640"/>
      <c r="AQ168" s="686" t="s">
        <v>50</v>
      </c>
      <c r="AR168" s="687"/>
      <c r="AS168" s="687"/>
      <c r="AT168" s="687"/>
      <c r="AU168" s="687"/>
      <c r="AV168" s="687"/>
      <c r="AW168" s="687"/>
      <c r="AX168" s="687"/>
      <c r="AY168" s="687"/>
      <c r="AZ168" s="687"/>
      <c r="BA168" s="687"/>
      <c r="BB168" s="687"/>
      <c r="BC168" s="687"/>
      <c r="BD168" s="687"/>
      <c r="BE168" s="687"/>
      <c r="BF168" s="687"/>
      <c r="BG168" s="687"/>
      <c r="BH168" s="687"/>
      <c r="BI168" s="687"/>
      <c r="BJ168" s="687"/>
      <c r="BK168" s="688"/>
      <c r="BL168" s="683" t="s">
        <v>51</v>
      </c>
      <c r="BM168" s="629"/>
      <c r="BN168" s="629"/>
      <c r="BO168" s="629"/>
      <c r="BP168" s="629"/>
      <c r="BQ168" s="650"/>
      <c r="BR168" s="673"/>
      <c r="BS168" s="635"/>
      <c r="BT168" s="674"/>
      <c r="BU168" s="673"/>
      <c r="BV168" s="635"/>
      <c r="BW168" s="674"/>
      <c r="BX168" s="673"/>
      <c r="BY168" s="635"/>
      <c r="BZ168" s="674"/>
      <c r="CA168" s="673"/>
      <c r="CB168" s="635"/>
      <c r="CC168" s="674"/>
      <c r="CD168" s="628" t="s">
        <v>52</v>
      </c>
      <c r="CE168" s="629"/>
      <c r="CF168" s="629"/>
      <c r="CG168" s="629"/>
      <c r="CH168" s="629"/>
      <c r="CI168" s="630"/>
      <c r="CJ168" s="621"/>
      <c r="CK168" s="230"/>
      <c r="CL168" s="408"/>
      <c r="CM168" s="595"/>
      <c r="CN168" s="595"/>
      <c r="CO168" s="595"/>
      <c r="CP168" s="595"/>
      <c r="CQ168" s="595"/>
      <c r="CR168" s="595"/>
      <c r="CS168" s="595"/>
      <c r="CT168" s="595"/>
      <c r="CU168" s="595"/>
      <c r="CV168" s="595"/>
      <c r="CW168" s="595"/>
      <c r="CX168" s="595"/>
      <c r="CY168" s="694"/>
      <c r="CZ168" s="594"/>
      <c r="DA168" s="617"/>
      <c r="DB168" s="594"/>
      <c r="DC168" s="595"/>
      <c r="DD168" s="595"/>
      <c r="DE168" s="620" t="s">
        <v>60</v>
      </c>
      <c r="DF168" s="600"/>
      <c r="DG168" s="600"/>
      <c r="DH168" s="600"/>
      <c r="DI168" s="605"/>
      <c r="DJ168" s="595"/>
      <c r="DK168" s="595"/>
      <c r="DL168" s="595"/>
      <c r="DM168" s="595"/>
      <c r="DN168" s="595"/>
      <c r="DO168" s="595"/>
      <c r="DP168" s="595"/>
      <c r="DQ168" s="595"/>
      <c r="DR168" s="594"/>
      <c r="DS168" s="595"/>
      <c r="DT168" s="595"/>
      <c r="DU168" s="596"/>
    </row>
    <row r="169" spans="12:125" ht="4.5" customHeight="1" x14ac:dyDescent="0.15">
      <c r="L169" s="622"/>
      <c r="M169" s="230"/>
      <c r="N169" s="230"/>
      <c r="O169" s="230"/>
      <c r="P169" s="230"/>
      <c r="Q169" s="230"/>
      <c r="R169" s="230"/>
      <c r="S169" s="408"/>
      <c r="T169" s="679"/>
      <c r="U169" s="677"/>
      <c r="V169" s="677"/>
      <c r="W169" s="677"/>
      <c r="X169" s="677"/>
      <c r="Y169" s="638"/>
      <c r="Z169" s="639"/>
      <c r="AA169" s="640"/>
      <c r="AB169" s="638"/>
      <c r="AC169" s="639"/>
      <c r="AD169" s="640"/>
      <c r="AE169" s="638"/>
      <c r="AF169" s="639"/>
      <c r="AG169" s="640"/>
      <c r="AH169" s="638"/>
      <c r="AI169" s="639"/>
      <c r="AJ169" s="640"/>
      <c r="AK169" s="638"/>
      <c r="AL169" s="639"/>
      <c r="AM169" s="640"/>
      <c r="AN169" s="638"/>
      <c r="AO169" s="639"/>
      <c r="AP169" s="640"/>
      <c r="AQ169" s="679"/>
      <c r="AR169" s="677"/>
      <c r="AS169" s="677"/>
      <c r="AT169" s="677"/>
      <c r="AU169" s="677"/>
      <c r="AV169" s="677"/>
      <c r="AW169" s="677"/>
      <c r="AX169" s="677"/>
      <c r="AY169" s="677"/>
      <c r="AZ169" s="677"/>
      <c r="BA169" s="677"/>
      <c r="BB169" s="677"/>
      <c r="BC169" s="677"/>
      <c r="BD169" s="677"/>
      <c r="BE169" s="677"/>
      <c r="BF169" s="677"/>
      <c r="BG169" s="677"/>
      <c r="BH169" s="677"/>
      <c r="BI169" s="677"/>
      <c r="BJ169" s="677"/>
      <c r="BK169" s="678"/>
      <c r="BL169" s="631"/>
      <c r="BM169" s="632"/>
      <c r="BN169" s="632"/>
      <c r="BO169" s="632"/>
      <c r="BP169" s="632"/>
      <c r="BQ169" s="651"/>
      <c r="BR169" s="669"/>
      <c r="BS169" s="667"/>
      <c r="BT169" s="668"/>
      <c r="BU169" s="669"/>
      <c r="BV169" s="667"/>
      <c r="BW169" s="668"/>
      <c r="BX169" s="669"/>
      <c r="BY169" s="667"/>
      <c r="BZ169" s="668"/>
      <c r="CA169" s="669"/>
      <c r="CB169" s="667"/>
      <c r="CC169" s="668"/>
      <c r="CD169" s="631"/>
      <c r="CE169" s="632"/>
      <c r="CF169" s="632"/>
      <c r="CG169" s="632"/>
      <c r="CH169" s="632"/>
      <c r="CI169" s="633"/>
      <c r="CJ169" s="622"/>
      <c r="CK169" s="230"/>
      <c r="CL169" s="408"/>
      <c r="CM169" s="595"/>
      <c r="CN169" s="595"/>
      <c r="CO169" s="595"/>
      <c r="CP169" s="595"/>
      <c r="CQ169" s="595"/>
      <c r="CR169" s="595"/>
      <c r="CS169" s="595"/>
      <c r="CT169" s="595"/>
      <c r="CU169" s="595"/>
      <c r="CV169" s="595"/>
      <c r="CW169" s="595"/>
      <c r="CX169" s="595"/>
      <c r="CY169" s="694"/>
      <c r="CZ169" s="594"/>
      <c r="DA169" s="617"/>
      <c r="DB169" s="594"/>
      <c r="DC169" s="595"/>
      <c r="DD169" s="595"/>
      <c r="DE169" s="599"/>
      <c r="DF169" s="600"/>
      <c r="DG169" s="600"/>
      <c r="DH169" s="600"/>
      <c r="DI169" s="605"/>
      <c r="DJ169" s="595"/>
      <c r="DK169" s="595"/>
      <c r="DL169" s="595"/>
      <c r="DM169" s="595"/>
      <c r="DN169" s="595"/>
      <c r="DO169" s="595"/>
      <c r="DP169" s="595"/>
      <c r="DQ169" s="595"/>
      <c r="DR169" s="594"/>
      <c r="DS169" s="595"/>
      <c r="DT169" s="595"/>
      <c r="DU169" s="596"/>
    </row>
    <row r="170" spans="12:125" ht="4.5" customHeight="1" x14ac:dyDescent="0.15">
      <c r="L170" s="622"/>
      <c r="M170" s="230"/>
      <c r="N170" s="230"/>
      <c r="O170" s="230"/>
      <c r="P170" s="230"/>
      <c r="Q170" s="230"/>
      <c r="R170" s="230"/>
      <c r="S170" s="408"/>
      <c r="T170" s="679"/>
      <c r="U170" s="677"/>
      <c r="V170" s="677"/>
      <c r="W170" s="677"/>
      <c r="X170" s="677"/>
      <c r="Y170" s="638"/>
      <c r="Z170" s="639"/>
      <c r="AA170" s="640"/>
      <c r="AB170" s="638"/>
      <c r="AC170" s="639"/>
      <c r="AD170" s="640"/>
      <c r="AE170" s="638"/>
      <c r="AF170" s="639"/>
      <c r="AG170" s="640"/>
      <c r="AH170" s="638"/>
      <c r="AI170" s="639"/>
      <c r="AJ170" s="640"/>
      <c r="AK170" s="638"/>
      <c r="AL170" s="639"/>
      <c r="AM170" s="640"/>
      <c r="AN170" s="638"/>
      <c r="AO170" s="639"/>
      <c r="AP170" s="640"/>
      <c r="AQ170" s="679"/>
      <c r="AR170" s="677"/>
      <c r="AS170" s="677"/>
      <c r="AT170" s="677"/>
      <c r="AU170" s="677"/>
      <c r="AV170" s="677"/>
      <c r="AW170" s="677"/>
      <c r="AX170" s="677"/>
      <c r="AY170" s="677"/>
      <c r="AZ170" s="677"/>
      <c r="BA170" s="677"/>
      <c r="BB170" s="677"/>
      <c r="BC170" s="677"/>
      <c r="BD170" s="677"/>
      <c r="BE170" s="677"/>
      <c r="BF170" s="677"/>
      <c r="BG170" s="677"/>
      <c r="BH170" s="677"/>
      <c r="BI170" s="677"/>
      <c r="BJ170" s="677"/>
      <c r="BK170" s="678"/>
      <c r="BL170" s="631"/>
      <c r="BM170" s="632"/>
      <c r="BN170" s="632"/>
      <c r="BO170" s="632"/>
      <c r="BP170" s="632"/>
      <c r="BQ170" s="651"/>
      <c r="BR170" s="669"/>
      <c r="BS170" s="667"/>
      <c r="BT170" s="668"/>
      <c r="BU170" s="669"/>
      <c r="BV170" s="667"/>
      <c r="BW170" s="668"/>
      <c r="BX170" s="669"/>
      <c r="BY170" s="667"/>
      <c r="BZ170" s="668"/>
      <c r="CA170" s="669"/>
      <c r="CB170" s="667"/>
      <c r="CC170" s="668"/>
      <c r="CD170" s="631"/>
      <c r="CE170" s="632"/>
      <c r="CF170" s="632"/>
      <c r="CG170" s="632"/>
      <c r="CH170" s="632"/>
      <c r="CI170" s="633"/>
      <c r="CJ170" s="622"/>
      <c r="CK170" s="230"/>
      <c r="CL170" s="408"/>
      <c r="CM170" s="595"/>
      <c r="CN170" s="595"/>
      <c r="CO170" s="595"/>
      <c r="CP170" s="595"/>
      <c r="CQ170" s="595"/>
      <c r="CR170" s="595"/>
      <c r="CS170" s="595"/>
      <c r="CT170" s="595"/>
      <c r="CU170" s="595"/>
      <c r="CV170" s="595"/>
      <c r="CW170" s="595"/>
      <c r="CX170" s="595"/>
      <c r="CY170" s="694"/>
      <c r="CZ170" s="594"/>
      <c r="DA170" s="617"/>
      <c r="DB170" s="594"/>
      <c r="DC170" s="595"/>
      <c r="DD170" s="595"/>
      <c r="DE170" s="599"/>
      <c r="DF170" s="600"/>
      <c r="DG170" s="600"/>
      <c r="DH170" s="600"/>
      <c r="DI170" s="605"/>
      <c r="DJ170" s="595"/>
      <c r="DK170" s="595"/>
      <c r="DL170" s="595"/>
      <c r="DM170" s="595"/>
      <c r="DN170" s="595"/>
      <c r="DO170" s="595"/>
      <c r="DP170" s="595"/>
      <c r="DQ170" s="595"/>
      <c r="DR170" s="594"/>
      <c r="DS170" s="595"/>
      <c r="DT170" s="595"/>
      <c r="DU170" s="596"/>
    </row>
    <row r="171" spans="12:125" ht="4.5" customHeight="1" x14ac:dyDescent="0.15">
      <c r="L171" s="622"/>
      <c r="M171" s="230"/>
      <c r="N171" s="230"/>
      <c r="O171" s="230"/>
      <c r="P171" s="230"/>
      <c r="Q171" s="230"/>
      <c r="R171" s="230"/>
      <c r="S171" s="408"/>
      <c r="T171" s="679"/>
      <c r="U171" s="677"/>
      <c r="V171" s="677"/>
      <c r="W171" s="677"/>
      <c r="X171" s="677"/>
      <c r="Y171" s="638"/>
      <c r="Z171" s="639"/>
      <c r="AA171" s="640"/>
      <c r="AB171" s="638"/>
      <c r="AC171" s="639"/>
      <c r="AD171" s="640"/>
      <c r="AE171" s="638"/>
      <c r="AF171" s="639"/>
      <c r="AG171" s="640"/>
      <c r="AH171" s="638"/>
      <c r="AI171" s="639"/>
      <c r="AJ171" s="640"/>
      <c r="AK171" s="638"/>
      <c r="AL171" s="639"/>
      <c r="AM171" s="640"/>
      <c r="AN171" s="638"/>
      <c r="AO171" s="639"/>
      <c r="AP171" s="640"/>
      <c r="AQ171" s="679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/>
      <c r="BD171" s="677"/>
      <c r="BE171" s="677"/>
      <c r="BF171" s="677"/>
      <c r="BG171" s="677"/>
      <c r="BH171" s="677"/>
      <c r="BI171" s="677"/>
      <c r="BJ171" s="677"/>
      <c r="BK171" s="678"/>
      <c r="BL171" s="631"/>
      <c r="BM171" s="632"/>
      <c r="BN171" s="632"/>
      <c r="BO171" s="632"/>
      <c r="BP171" s="632"/>
      <c r="BQ171" s="651"/>
      <c r="BR171" s="669"/>
      <c r="BS171" s="667"/>
      <c r="BT171" s="668"/>
      <c r="BU171" s="669"/>
      <c r="BV171" s="667"/>
      <c r="BW171" s="668"/>
      <c r="BX171" s="669"/>
      <c r="BY171" s="667"/>
      <c r="BZ171" s="668"/>
      <c r="CA171" s="669"/>
      <c r="CB171" s="667"/>
      <c r="CC171" s="668"/>
      <c r="CD171" s="631"/>
      <c r="CE171" s="632"/>
      <c r="CF171" s="632"/>
      <c r="CG171" s="632"/>
      <c r="CH171" s="632"/>
      <c r="CI171" s="633"/>
      <c r="CJ171" s="622"/>
      <c r="CK171" s="230"/>
      <c r="CL171" s="408"/>
      <c r="CM171" s="595"/>
      <c r="CN171" s="595"/>
      <c r="CO171" s="595"/>
      <c r="CP171" s="595"/>
      <c r="CQ171" s="595"/>
      <c r="CR171" s="595"/>
      <c r="CS171" s="595"/>
      <c r="CT171" s="595"/>
      <c r="CU171" s="595"/>
      <c r="CV171" s="595"/>
      <c r="CW171" s="595"/>
      <c r="CX171" s="595"/>
      <c r="CY171" s="694"/>
      <c r="CZ171" s="594"/>
      <c r="DA171" s="617"/>
      <c r="DB171" s="594"/>
      <c r="DC171" s="595"/>
      <c r="DD171" s="595"/>
      <c r="DE171" s="599"/>
      <c r="DF171" s="600"/>
      <c r="DG171" s="600"/>
      <c r="DH171" s="600"/>
      <c r="DI171" s="605"/>
      <c r="DJ171" s="595"/>
      <c r="DK171" s="595"/>
      <c r="DL171" s="595"/>
      <c r="DM171" s="595"/>
      <c r="DN171" s="595"/>
      <c r="DO171" s="595"/>
      <c r="DP171" s="595"/>
      <c r="DQ171" s="595"/>
      <c r="DR171" s="594"/>
      <c r="DS171" s="595"/>
      <c r="DT171" s="595"/>
      <c r="DU171" s="596"/>
    </row>
    <row r="172" spans="12:125" ht="4.5" customHeight="1" x14ac:dyDescent="0.15">
      <c r="L172" s="622"/>
      <c r="M172" s="230"/>
      <c r="N172" s="230"/>
      <c r="O172" s="230"/>
      <c r="P172" s="230"/>
      <c r="Q172" s="230"/>
      <c r="R172" s="230"/>
      <c r="S172" s="408"/>
      <c r="T172" s="679"/>
      <c r="U172" s="677"/>
      <c r="V172" s="677"/>
      <c r="W172" s="677"/>
      <c r="X172" s="677"/>
      <c r="Y172" s="638"/>
      <c r="Z172" s="639"/>
      <c r="AA172" s="640"/>
      <c r="AB172" s="638"/>
      <c r="AC172" s="639"/>
      <c r="AD172" s="640"/>
      <c r="AE172" s="638"/>
      <c r="AF172" s="639"/>
      <c r="AG172" s="640"/>
      <c r="AH172" s="638"/>
      <c r="AI172" s="639"/>
      <c r="AJ172" s="640"/>
      <c r="AK172" s="638"/>
      <c r="AL172" s="639"/>
      <c r="AM172" s="640"/>
      <c r="AN172" s="638"/>
      <c r="AO172" s="639"/>
      <c r="AP172" s="640"/>
      <c r="AQ172" s="679"/>
      <c r="AR172" s="677"/>
      <c r="AS172" s="677"/>
      <c r="AT172" s="677"/>
      <c r="AU172" s="677"/>
      <c r="AV172" s="677"/>
      <c r="AW172" s="677"/>
      <c r="AX172" s="677"/>
      <c r="AY172" s="677"/>
      <c r="AZ172" s="677"/>
      <c r="BA172" s="677"/>
      <c r="BB172" s="677"/>
      <c r="BC172" s="677"/>
      <c r="BD172" s="677"/>
      <c r="BE172" s="677"/>
      <c r="BF172" s="677"/>
      <c r="BG172" s="677"/>
      <c r="BH172" s="677"/>
      <c r="BI172" s="677"/>
      <c r="BJ172" s="677"/>
      <c r="BK172" s="678"/>
      <c r="BL172" s="631"/>
      <c r="BM172" s="632"/>
      <c r="BN172" s="632"/>
      <c r="BO172" s="632"/>
      <c r="BP172" s="632"/>
      <c r="BQ172" s="651"/>
      <c r="BR172" s="669"/>
      <c r="BS172" s="667"/>
      <c r="BT172" s="668"/>
      <c r="BU172" s="669"/>
      <c r="BV172" s="667"/>
      <c r="BW172" s="668"/>
      <c r="BX172" s="669"/>
      <c r="BY172" s="667"/>
      <c r="BZ172" s="668"/>
      <c r="CA172" s="669"/>
      <c r="CB172" s="667"/>
      <c r="CC172" s="668"/>
      <c r="CD172" s="631"/>
      <c r="CE172" s="632"/>
      <c r="CF172" s="632"/>
      <c r="CG172" s="632"/>
      <c r="CH172" s="632"/>
      <c r="CI172" s="633"/>
      <c r="CJ172" s="622"/>
      <c r="CK172" s="230"/>
      <c r="CL172" s="408"/>
      <c r="CM172" s="595"/>
      <c r="CN172" s="595"/>
      <c r="CO172" s="595"/>
      <c r="CP172" s="595"/>
      <c r="CQ172" s="595"/>
      <c r="CR172" s="595"/>
      <c r="CS172" s="595"/>
      <c r="CT172" s="595"/>
      <c r="CU172" s="595"/>
      <c r="CV172" s="595"/>
      <c r="CW172" s="595"/>
      <c r="CX172" s="595"/>
      <c r="CY172" s="694"/>
      <c r="CZ172" s="594"/>
      <c r="DA172" s="617"/>
      <c r="DB172" s="594"/>
      <c r="DC172" s="595"/>
      <c r="DD172" s="595"/>
      <c r="DE172" s="599"/>
      <c r="DF172" s="600"/>
      <c r="DG172" s="600"/>
      <c r="DH172" s="600"/>
      <c r="DI172" s="605"/>
      <c r="DJ172" s="595"/>
      <c r="DK172" s="595"/>
      <c r="DL172" s="595"/>
      <c r="DM172" s="595"/>
      <c r="DN172" s="595"/>
      <c r="DO172" s="595"/>
      <c r="DP172" s="595"/>
      <c r="DQ172" s="595"/>
      <c r="DR172" s="594"/>
      <c r="DS172" s="595"/>
      <c r="DT172" s="595"/>
      <c r="DU172" s="596"/>
    </row>
    <row r="173" spans="12:125" ht="4.5" customHeight="1" x14ac:dyDescent="0.15">
      <c r="L173" s="623"/>
      <c r="M173" s="232"/>
      <c r="N173" s="232"/>
      <c r="O173" s="232"/>
      <c r="P173" s="232"/>
      <c r="Q173" s="232"/>
      <c r="R173" s="232"/>
      <c r="S173" s="410"/>
      <c r="T173" s="680"/>
      <c r="U173" s="681"/>
      <c r="V173" s="681"/>
      <c r="W173" s="681"/>
      <c r="X173" s="681"/>
      <c r="Y173" s="638"/>
      <c r="Z173" s="639"/>
      <c r="AA173" s="640"/>
      <c r="AB173" s="638"/>
      <c r="AC173" s="639"/>
      <c r="AD173" s="640"/>
      <c r="AE173" s="638"/>
      <c r="AF173" s="639"/>
      <c r="AG173" s="640"/>
      <c r="AH173" s="638"/>
      <c r="AI173" s="639"/>
      <c r="AJ173" s="640"/>
      <c r="AK173" s="638"/>
      <c r="AL173" s="639"/>
      <c r="AM173" s="640"/>
      <c r="AN173" s="638"/>
      <c r="AO173" s="639"/>
      <c r="AP173" s="640"/>
      <c r="AQ173" s="680"/>
      <c r="AR173" s="681"/>
      <c r="AS173" s="681"/>
      <c r="AT173" s="681"/>
      <c r="AU173" s="681"/>
      <c r="AV173" s="681"/>
      <c r="AW173" s="681"/>
      <c r="AX173" s="681"/>
      <c r="AY173" s="681"/>
      <c r="AZ173" s="681"/>
      <c r="BA173" s="681"/>
      <c r="BB173" s="681"/>
      <c r="BC173" s="681"/>
      <c r="BD173" s="681"/>
      <c r="BE173" s="681"/>
      <c r="BF173" s="681"/>
      <c r="BG173" s="681"/>
      <c r="BH173" s="681"/>
      <c r="BI173" s="681"/>
      <c r="BJ173" s="681"/>
      <c r="BK173" s="682"/>
      <c r="BL173" s="634"/>
      <c r="BM173" s="635"/>
      <c r="BN173" s="635"/>
      <c r="BO173" s="635"/>
      <c r="BP173" s="635"/>
      <c r="BQ173" s="674"/>
      <c r="BR173" s="669"/>
      <c r="BS173" s="667"/>
      <c r="BT173" s="668"/>
      <c r="BU173" s="669"/>
      <c r="BV173" s="667"/>
      <c r="BW173" s="668"/>
      <c r="BX173" s="669"/>
      <c r="BY173" s="667"/>
      <c r="BZ173" s="668"/>
      <c r="CA173" s="669"/>
      <c r="CB173" s="667"/>
      <c r="CC173" s="668"/>
      <c r="CD173" s="634"/>
      <c r="CE173" s="635"/>
      <c r="CF173" s="635"/>
      <c r="CG173" s="635"/>
      <c r="CH173" s="635"/>
      <c r="CI173" s="636"/>
      <c r="CJ173" s="700"/>
      <c r="CK173" s="701"/>
      <c r="CL173" s="702"/>
      <c r="CM173" s="706"/>
      <c r="CN173" s="706"/>
      <c r="CO173" s="706"/>
      <c r="CP173" s="706"/>
      <c r="CQ173" s="706"/>
      <c r="CR173" s="706"/>
      <c r="CS173" s="706"/>
      <c r="CT173" s="706"/>
      <c r="CU173" s="706"/>
      <c r="CV173" s="706"/>
      <c r="CW173" s="706"/>
      <c r="CX173" s="706"/>
      <c r="CY173" s="707"/>
      <c r="CZ173" s="708"/>
      <c r="DA173" s="709"/>
      <c r="DB173" s="708"/>
      <c r="DC173" s="706"/>
      <c r="DD173" s="706"/>
      <c r="DE173" s="745"/>
      <c r="DF173" s="746"/>
      <c r="DG173" s="746"/>
      <c r="DH173" s="746"/>
      <c r="DI173" s="747"/>
      <c r="DJ173" s="706"/>
      <c r="DK173" s="706"/>
      <c r="DL173" s="706"/>
      <c r="DM173" s="706"/>
      <c r="DN173" s="706"/>
      <c r="DO173" s="706"/>
      <c r="DP173" s="706"/>
      <c r="DQ173" s="706"/>
      <c r="DR173" s="708"/>
      <c r="DS173" s="706"/>
      <c r="DT173" s="706"/>
      <c r="DU173" s="744"/>
    </row>
    <row r="174" spans="12:125" ht="4.5" customHeight="1" x14ac:dyDescent="0.15">
      <c r="L174" s="684" t="s">
        <v>64</v>
      </c>
      <c r="M174" s="697"/>
      <c r="N174" s="697"/>
      <c r="O174" s="697"/>
      <c r="P174" s="697"/>
      <c r="Q174" s="697"/>
      <c r="R174" s="697"/>
      <c r="S174" s="698"/>
      <c r="T174" s="692" t="s">
        <v>72</v>
      </c>
      <c r="U174" s="687"/>
      <c r="V174" s="687"/>
      <c r="W174" s="687"/>
      <c r="X174" s="688"/>
      <c r="Y174" s="676"/>
      <c r="Z174" s="639"/>
      <c r="AA174" s="640"/>
      <c r="AB174" s="676"/>
      <c r="AC174" s="639"/>
      <c r="AD174" s="640"/>
      <c r="AE174" s="676"/>
      <c r="AF174" s="639"/>
      <c r="AG174" s="640"/>
      <c r="AH174" s="676"/>
      <c r="AI174" s="639"/>
      <c r="AJ174" s="640"/>
      <c r="AK174" s="676"/>
      <c r="AL174" s="639"/>
      <c r="AM174" s="640"/>
      <c r="AN174" s="676"/>
      <c r="AO174" s="639"/>
      <c r="AP174" s="640"/>
      <c r="AQ174" s="686" t="s">
        <v>50</v>
      </c>
      <c r="AR174" s="687"/>
      <c r="AS174" s="687"/>
      <c r="AT174" s="687"/>
      <c r="AU174" s="687"/>
      <c r="AV174" s="687"/>
      <c r="AW174" s="687"/>
      <c r="AX174" s="687"/>
      <c r="AY174" s="687"/>
      <c r="AZ174" s="687"/>
      <c r="BA174" s="687"/>
      <c r="BB174" s="687"/>
      <c r="BC174" s="687"/>
      <c r="BD174" s="687"/>
      <c r="BE174" s="687"/>
      <c r="BF174" s="687"/>
      <c r="BG174" s="687"/>
      <c r="BH174" s="687"/>
      <c r="BI174" s="687"/>
      <c r="BJ174" s="687"/>
      <c r="BK174" s="688"/>
      <c r="BL174" s="683" t="s">
        <v>51</v>
      </c>
      <c r="BM174" s="629"/>
      <c r="BN174" s="629"/>
      <c r="BO174" s="629"/>
      <c r="BP174" s="629"/>
      <c r="BQ174" s="650"/>
      <c r="BR174" s="673"/>
      <c r="BS174" s="635"/>
      <c r="BT174" s="674"/>
      <c r="BU174" s="673"/>
      <c r="BV174" s="635"/>
      <c r="BW174" s="674"/>
      <c r="BX174" s="673"/>
      <c r="BY174" s="635"/>
      <c r="BZ174" s="674"/>
      <c r="CA174" s="673"/>
      <c r="CB174" s="635"/>
      <c r="CC174" s="674"/>
      <c r="CD174" s="628" t="s">
        <v>52</v>
      </c>
      <c r="CE174" s="629"/>
      <c r="CF174" s="629"/>
      <c r="CG174" s="629"/>
      <c r="CH174" s="629"/>
      <c r="CI174" s="630"/>
    </row>
    <row r="175" spans="12:125" ht="4.5" customHeight="1" x14ac:dyDescent="0.15">
      <c r="L175" s="622"/>
      <c r="M175" s="230"/>
      <c r="N175" s="230"/>
      <c r="O175" s="230"/>
      <c r="P175" s="230"/>
      <c r="Q175" s="230"/>
      <c r="R175" s="230"/>
      <c r="S175" s="408"/>
      <c r="T175" s="679"/>
      <c r="U175" s="677"/>
      <c r="V175" s="677"/>
      <c r="W175" s="677"/>
      <c r="X175" s="678"/>
      <c r="Y175" s="638"/>
      <c r="Z175" s="639"/>
      <c r="AA175" s="640"/>
      <c r="AB175" s="638"/>
      <c r="AC175" s="639"/>
      <c r="AD175" s="640"/>
      <c r="AE175" s="638"/>
      <c r="AF175" s="639"/>
      <c r="AG175" s="640"/>
      <c r="AH175" s="638"/>
      <c r="AI175" s="639"/>
      <c r="AJ175" s="640"/>
      <c r="AK175" s="638"/>
      <c r="AL175" s="639"/>
      <c r="AM175" s="640"/>
      <c r="AN175" s="638"/>
      <c r="AO175" s="639"/>
      <c r="AP175" s="640"/>
      <c r="AQ175" s="679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  <c r="BB175" s="677"/>
      <c r="BC175" s="677"/>
      <c r="BD175" s="677"/>
      <c r="BE175" s="677"/>
      <c r="BF175" s="677"/>
      <c r="BG175" s="677"/>
      <c r="BH175" s="677"/>
      <c r="BI175" s="677"/>
      <c r="BJ175" s="677"/>
      <c r="BK175" s="678"/>
      <c r="BL175" s="631"/>
      <c r="BM175" s="632"/>
      <c r="BN175" s="632"/>
      <c r="BO175" s="632"/>
      <c r="BP175" s="632"/>
      <c r="BQ175" s="651"/>
      <c r="BR175" s="669"/>
      <c r="BS175" s="667"/>
      <c r="BT175" s="668"/>
      <c r="BU175" s="669"/>
      <c r="BV175" s="667"/>
      <c r="BW175" s="668"/>
      <c r="BX175" s="669"/>
      <c r="BY175" s="667"/>
      <c r="BZ175" s="668"/>
      <c r="CA175" s="669"/>
      <c r="CB175" s="667"/>
      <c r="CC175" s="668"/>
      <c r="CD175" s="631"/>
      <c r="CE175" s="632"/>
      <c r="CF175" s="632"/>
      <c r="CG175" s="632"/>
      <c r="CH175" s="632"/>
      <c r="CI175" s="633"/>
    </row>
    <row r="176" spans="12:125" ht="4.5" customHeight="1" x14ac:dyDescent="0.15">
      <c r="L176" s="622"/>
      <c r="M176" s="230"/>
      <c r="N176" s="230"/>
      <c r="O176" s="230"/>
      <c r="P176" s="230"/>
      <c r="Q176" s="230"/>
      <c r="R176" s="230"/>
      <c r="S176" s="408"/>
      <c r="T176" s="679"/>
      <c r="U176" s="677"/>
      <c r="V176" s="677"/>
      <c r="W176" s="677"/>
      <c r="X176" s="678"/>
      <c r="Y176" s="638"/>
      <c r="Z176" s="639"/>
      <c r="AA176" s="640"/>
      <c r="AB176" s="638"/>
      <c r="AC176" s="639"/>
      <c r="AD176" s="640"/>
      <c r="AE176" s="638"/>
      <c r="AF176" s="639"/>
      <c r="AG176" s="640"/>
      <c r="AH176" s="638"/>
      <c r="AI176" s="639"/>
      <c r="AJ176" s="640"/>
      <c r="AK176" s="638"/>
      <c r="AL176" s="639"/>
      <c r="AM176" s="640"/>
      <c r="AN176" s="638"/>
      <c r="AO176" s="639"/>
      <c r="AP176" s="640"/>
      <c r="AQ176" s="679"/>
      <c r="AR176" s="677"/>
      <c r="AS176" s="677"/>
      <c r="AT176" s="677"/>
      <c r="AU176" s="677"/>
      <c r="AV176" s="677"/>
      <c r="AW176" s="677"/>
      <c r="AX176" s="677"/>
      <c r="AY176" s="677"/>
      <c r="AZ176" s="677"/>
      <c r="BA176" s="677"/>
      <c r="BB176" s="677"/>
      <c r="BC176" s="677"/>
      <c r="BD176" s="677"/>
      <c r="BE176" s="677"/>
      <c r="BF176" s="677"/>
      <c r="BG176" s="677"/>
      <c r="BH176" s="677"/>
      <c r="BI176" s="677"/>
      <c r="BJ176" s="677"/>
      <c r="BK176" s="678"/>
      <c r="BL176" s="631"/>
      <c r="BM176" s="632"/>
      <c r="BN176" s="632"/>
      <c r="BO176" s="632"/>
      <c r="BP176" s="632"/>
      <c r="BQ176" s="651"/>
      <c r="BR176" s="669"/>
      <c r="BS176" s="667"/>
      <c r="BT176" s="668"/>
      <c r="BU176" s="669"/>
      <c r="BV176" s="667"/>
      <c r="BW176" s="668"/>
      <c r="BX176" s="669"/>
      <c r="BY176" s="667"/>
      <c r="BZ176" s="668"/>
      <c r="CA176" s="669"/>
      <c r="CB176" s="667"/>
      <c r="CC176" s="668"/>
      <c r="CD176" s="631"/>
      <c r="CE176" s="632"/>
      <c r="CF176" s="632"/>
      <c r="CG176" s="632"/>
      <c r="CH176" s="632"/>
      <c r="CI176" s="633"/>
    </row>
    <row r="177" spans="12:125" ht="4.5" customHeight="1" x14ac:dyDescent="0.15">
      <c r="L177" s="622"/>
      <c r="M177" s="230"/>
      <c r="N177" s="230"/>
      <c r="O177" s="230"/>
      <c r="P177" s="230"/>
      <c r="Q177" s="230"/>
      <c r="R177" s="230"/>
      <c r="S177" s="408"/>
      <c r="T177" s="679"/>
      <c r="U177" s="677"/>
      <c r="V177" s="677"/>
      <c r="W177" s="677"/>
      <c r="X177" s="678"/>
      <c r="Y177" s="638"/>
      <c r="Z177" s="639"/>
      <c r="AA177" s="640"/>
      <c r="AB177" s="638"/>
      <c r="AC177" s="639"/>
      <c r="AD177" s="640"/>
      <c r="AE177" s="638"/>
      <c r="AF177" s="639"/>
      <c r="AG177" s="640"/>
      <c r="AH177" s="638"/>
      <c r="AI177" s="639"/>
      <c r="AJ177" s="640"/>
      <c r="AK177" s="638"/>
      <c r="AL177" s="639"/>
      <c r="AM177" s="640"/>
      <c r="AN177" s="638"/>
      <c r="AO177" s="639"/>
      <c r="AP177" s="640"/>
      <c r="AQ177" s="679"/>
      <c r="AR177" s="677"/>
      <c r="AS177" s="677"/>
      <c r="AT177" s="677"/>
      <c r="AU177" s="677"/>
      <c r="AV177" s="677"/>
      <c r="AW177" s="677"/>
      <c r="AX177" s="677"/>
      <c r="AY177" s="677"/>
      <c r="AZ177" s="677"/>
      <c r="BA177" s="677"/>
      <c r="BB177" s="677"/>
      <c r="BC177" s="677"/>
      <c r="BD177" s="677"/>
      <c r="BE177" s="677"/>
      <c r="BF177" s="677"/>
      <c r="BG177" s="677"/>
      <c r="BH177" s="677"/>
      <c r="BI177" s="677"/>
      <c r="BJ177" s="677"/>
      <c r="BK177" s="678"/>
      <c r="BL177" s="631"/>
      <c r="BM177" s="632"/>
      <c r="BN177" s="632"/>
      <c r="BO177" s="632"/>
      <c r="BP177" s="632"/>
      <c r="BQ177" s="651"/>
      <c r="BR177" s="669"/>
      <c r="BS177" s="667"/>
      <c r="BT177" s="668"/>
      <c r="BU177" s="669"/>
      <c r="BV177" s="667"/>
      <c r="BW177" s="668"/>
      <c r="BX177" s="669"/>
      <c r="BY177" s="667"/>
      <c r="BZ177" s="668"/>
      <c r="CA177" s="669"/>
      <c r="CB177" s="667"/>
      <c r="CC177" s="668"/>
      <c r="CD177" s="631"/>
      <c r="CE177" s="632"/>
      <c r="CF177" s="632"/>
      <c r="CG177" s="632"/>
      <c r="CH177" s="632"/>
      <c r="CI177" s="633"/>
    </row>
    <row r="178" spans="12:125" ht="4.5" customHeight="1" x14ac:dyDescent="0.15">
      <c r="L178" s="622"/>
      <c r="M178" s="230"/>
      <c r="N178" s="230"/>
      <c r="O178" s="230"/>
      <c r="P178" s="230"/>
      <c r="Q178" s="230"/>
      <c r="R178" s="230"/>
      <c r="S178" s="408"/>
      <c r="T178" s="679"/>
      <c r="U178" s="677"/>
      <c r="V178" s="677"/>
      <c r="W178" s="677"/>
      <c r="X178" s="678"/>
      <c r="Y178" s="638"/>
      <c r="Z178" s="639"/>
      <c r="AA178" s="640"/>
      <c r="AB178" s="638"/>
      <c r="AC178" s="639"/>
      <c r="AD178" s="640"/>
      <c r="AE178" s="638"/>
      <c r="AF178" s="639"/>
      <c r="AG178" s="640"/>
      <c r="AH178" s="638"/>
      <c r="AI178" s="639"/>
      <c r="AJ178" s="640"/>
      <c r="AK178" s="638"/>
      <c r="AL178" s="639"/>
      <c r="AM178" s="640"/>
      <c r="AN178" s="638"/>
      <c r="AO178" s="639"/>
      <c r="AP178" s="640"/>
      <c r="AQ178" s="679"/>
      <c r="AR178" s="677"/>
      <c r="AS178" s="677"/>
      <c r="AT178" s="677"/>
      <c r="AU178" s="677"/>
      <c r="AV178" s="677"/>
      <c r="AW178" s="677"/>
      <c r="AX178" s="677"/>
      <c r="AY178" s="677"/>
      <c r="AZ178" s="677"/>
      <c r="BA178" s="677"/>
      <c r="BB178" s="677"/>
      <c r="BC178" s="677"/>
      <c r="BD178" s="677"/>
      <c r="BE178" s="677"/>
      <c r="BF178" s="677"/>
      <c r="BG178" s="677"/>
      <c r="BH178" s="677"/>
      <c r="BI178" s="677"/>
      <c r="BJ178" s="677"/>
      <c r="BK178" s="678"/>
      <c r="BL178" s="631"/>
      <c r="BM178" s="632"/>
      <c r="BN178" s="632"/>
      <c r="BO178" s="632"/>
      <c r="BP178" s="632"/>
      <c r="BQ178" s="651"/>
      <c r="BR178" s="669"/>
      <c r="BS178" s="667"/>
      <c r="BT178" s="668"/>
      <c r="BU178" s="669"/>
      <c r="BV178" s="667"/>
      <c r="BW178" s="668"/>
      <c r="BX178" s="669"/>
      <c r="BY178" s="667"/>
      <c r="BZ178" s="668"/>
      <c r="CA178" s="669"/>
      <c r="CB178" s="667"/>
      <c r="CC178" s="668"/>
      <c r="CD178" s="631"/>
      <c r="CE178" s="632"/>
      <c r="CF178" s="632"/>
      <c r="CG178" s="632"/>
      <c r="CH178" s="632"/>
      <c r="CI178" s="633"/>
    </row>
    <row r="179" spans="12:125" ht="4.5" customHeight="1" x14ac:dyDescent="0.15">
      <c r="L179" s="700"/>
      <c r="M179" s="701"/>
      <c r="N179" s="701"/>
      <c r="O179" s="701"/>
      <c r="P179" s="701"/>
      <c r="Q179" s="701"/>
      <c r="R179" s="701"/>
      <c r="S179" s="702"/>
      <c r="T179" s="689"/>
      <c r="U179" s="690"/>
      <c r="V179" s="690"/>
      <c r="W179" s="690"/>
      <c r="X179" s="691"/>
      <c r="Y179" s="703"/>
      <c r="Z179" s="704"/>
      <c r="AA179" s="705"/>
      <c r="AB179" s="703"/>
      <c r="AC179" s="704"/>
      <c r="AD179" s="705"/>
      <c r="AE179" s="703"/>
      <c r="AF179" s="704"/>
      <c r="AG179" s="705"/>
      <c r="AH179" s="703"/>
      <c r="AI179" s="704"/>
      <c r="AJ179" s="705"/>
      <c r="AK179" s="703"/>
      <c r="AL179" s="704"/>
      <c r="AM179" s="705"/>
      <c r="AN179" s="703"/>
      <c r="AO179" s="704"/>
      <c r="AP179" s="705"/>
      <c r="AQ179" s="689"/>
      <c r="AR179" s="690"/>
      <c r="AS179" s="690"/>
      <c r="AT179" s="690"/>
      <c r="AU179" s="690"/>
      <c r="AV179" s="690"/>
      <c r="AW179" s="690"/>
      <c r="AX179" s="690"/>
      <c r="AY179" s="690"/>
      <c r="AZ179" s="690"/>
      <c r="BA179" s="690"/>
      <c r="BB179" s="690"/>
      <c r="BC179" s="690"/>
      <c r="BD179" s="690"/>
      <c r="BE179" s="690"/>
      <c r="BF179" s="690"/>
      <c r="BG179" s="690"/>
      <c r="BH179" s="690"/>
      <c r="BI179" s="690"/>
      <c r="BJ179" s="690"/>
      <c r="BK179" s="691"/>
      <c r="BL179" s="648"/>
      <c r="BM179" s="649"/>
      <c r="BN179" s="649"/>
      <c r="BO179" s="649"/>
      <c r="BP179" s="649"/>
      <c r="BQ179" s="652"/>
      <c r="BR179" s="670"/>
      <c r="BS179" s="671"/>
      <c r="BT179" s="672"/>
      <c r="BU179" s="670"/>
      <c r="BV179" s="671"/>
      <c r="BW179" s="672"/>
      <c r="BX179" s="670"/>
      <c r="BY179" s="671"/>
      <c r="BZ179" s="672"/>
      <c r="CA179" s="670"/>
      <c r="CB179" s="671"/>
      <c r="CC179" s="672"/>
      <c r="CD179" s="648"/>
      <c r="CE179" s="649"/>
      <c r="CF179" s="649"/>
      <c r="CG179" s="649"/>
      <c r="CH179" s="649"/>
      <c r="CI179" s="675"/>
    </row>
    <row r="180" spans="12:125" ht="3.95" customHeight="1" x14ac:dyDescent="0.15">
      <c r="CU180" s="710" t="s">
        <v>65</v>
      </c>
      <c r="CV180" s="711"/>
      <c r="CW180" s="711"/>
      <c r="CX180" s="711"/>
      <c r="CY180" s="711"/>
      <c r="CZ180" s="711"/>
      <c r="DA180" s="711"/>
      <c r="DB180" s="711"/>
      <c r="DC180" s="711"/>
      <c r="DD180" s="711"/>
      <c r="DE180" s="711"/>
      <c r="DF180" s="711"/>
      <c r="DG180" s="711"/>
      <c r="DH180" s="711"/>
      <c r="DI180" s="711"/>
      <c r="DJ180" s="711"/>
      <c r="DK180" s="711"/>
      <c r="DL180" s="710" t="s">
        <v>66</v>
      </c>
      <c r="DM180" s="711"/>
      <c r="DN180" s="711"/>
      <c r="DO180" s="711"/>
      <c r="DP180" s="711"/>
      <c r="DQ180" s="711"/>
      <c r="DR180" s="711"/>
      <c r="DS180" s="711"/>
      <c r="DT180" s="711"/>
      <c r="DU180" s="711"/>
    </row>
    <row r="181" spans="12:125" ht="3.95" customHeight="1" x14ac:dyDescent="0.15">
      <c r="CU181" s="712"/>
      <c r="CV181" s="712"/>
      <c r="CW181" s="712"/>
      <c r="CX181" s="712"/>
      <c r="CY181" s="712"/>
      <c r="CZ181" s="712"/>
      <c r="DA181" s="712"/>
      <c r="DB181" s="712"/>
      <c r="DC181" s="712"/>
      <c r="DD181" s="712"/>
      <c r="DE181" s="712"/>
      <c r="DF181" s="712"/>
      <c r="DG181" s="712"/>
      <c r="DH181" s="712"/>
      <c r="DI181" s="712"/>
      <c r="DJ181" s="712"/>
      <c r="DK181" s="712"/>
      <c r="DL181" s="712"/>
      <c r="DM181" s="712"/>
      <c r="DN181" s="712"/>
      <c r="DO181" s="712"/>
      <c r="DP181" s="712"/>
      <c r="DQ181" s="712"/>
      <c r="DR181" s="712"/>
      <c r="DS181" s="712"/>
      <c r="DT181" s="712"/>
      <c r="DU181" s="712"/>
    </row>
    <row r="182" spans="12:125" ht="3.95" customHeight="1" x14ac:dyDescent="0.15">
      <c r="CU182" s="713"/>
      <c r="CV182" s="713"/>
      <c r="CW182" s="713"/>
      <c r="CX182" s="713"/>
      <c r="CY182" s="713"/>
      <c r="CZ182" s="713"/>
      <c r="DA182" s="713"/>
      <c r="DB182" s="713"/>
      <c r="DC182" s="713"/>
      <c r="DD182" s="713"/>
      <c r="DE182" s="713"/>
      <c r="DF182" s="713"/>
      <c r="DG182" s="713"/>
      <c r="DH182" s="713"/>
      <c r="DI182" s="713"/>
      <c r="DJ182" s="713"/>
      <c r="DK182" s="713"/>
      <c r="DL182" s="713"/>
      <c r="DM182" s="713"/>
      <c r="DN182" s="713"/>
      <c r="DO182" s="713"/>
      <c r="DP182" s="713"/>
      <c r="DQ182" s="713"/>
      <c r="DR182" s="713"/>
      <c r="DS182" s="713"/>
      <c r="DT182" s="713"/>
      <c r="DU182" s="713"/>
    </row>
    <row r="183" spans="12:125" ht="3.95" customHeight="1" x14ac:dyDescent="0.15">
      <c r="CU183" s="5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6"/>
      <c r="DL183" s="5"/>
      <c r="DM183" s="6"/>
      <c r="DN183" s="6"/>
      <c r="DO183" s="6"/>
      <c r="DP183" s="6"/>
      <c r="DQ183" s="6"/>
      <c r="DR183" s="6"/>
      <c r="DS183" s="6"/>
      <c r="DT183" s="6"/>
      <c r="DU183" s="56"/>
    </row>
    <row r="184" spans="12:125" ht="3.95" customHeight="1" x14ac:dyDescent="0.15">
      <c r="CU184" s="99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8"/>
      <c r="DL184" s="5"/>
      <c r="DM184" s="6"/>
      <c r="DN184" s="6"/>
      <c r="DO184" s="6"/>
      <c r="DP184" s="6"/>
      <c r="DQ184" s="6"/>
      <c r="DR184" s="6"/>
      <c r="DS184" s="6"/>
      <c r="DT184" s="6"/>
      <c r="DU184" s="56"/>
    </row>
    <row r="185" spans="12:125" ht="3.95" customHeight="1" x14ac:dyDescent="0.15">
      <c r="CU185" s="99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8"/>
      <c r="DL185" s="5"/>
      <c r="DM185" s="6"/>
      <c r="DN185" s="6"/>
      <c r="DO185" s="6"/>
      <c r="DP185" s="6"/>
      <c r="DQ185" s="6"/>
      <c r="DR185" s="6"/>
      <c r="DS185" s="6"/>
      <c r="DT185" s="6"/>
      <c r="DU185" s="56"/>
    </row>
    <row r="186" spans="12:125" ht="3.95" customHeight="1" x14ac:dyDescent="0.15">
      <c r="CU186" s="99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8"/>
      <c r="DL186" s="5"/>
      <c r="DM186" s="6"/>
      <c r="DN186" s="6"/>
      <c r="DO186" s="6"/>
      <c r="DP186" s="6"/>
      <c r="DQ186" s="6"/>
      <c r="DR186" s="6"/>
      <c r="DS186" s="6"/>
      <c r="DT186" s="6"/>
      <c r="DU186" s="56"/>
    </row>
    <row r="187" spans="12:125" ht="3.95" customHeight="1" x14ac:dyDescent="0.15">
      <c r="CU187" s="99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8"/>
      <c r="DL187" s="5"/>
      <c r="DM187" s="6"/>
      <c r="DN187" s="6"/>
      <c r="DO187" s="6"/>
      <c r="DP187" s="6"/>
      <c r="DQ187" s="6"/>
      <c r="DR187" s="6"/>
      <c r="DS187" s="6"/>
      <c r="DT187" s="6"/>
      <c r="DU187" s="56"/>
    </row>
    <row r="188" spans="12:125" ht="3.95" customHeight="1" x14ac:dyDescent="0.15">
      <c r="CU188" s="99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8"/>
      <c r="DL188" s="5"/>
      <c r="DM188" s="6"/>
      <c r="DN188" s="6"/>
      <c r="DO188" s="6"/>
      <c r="DP188" s="6"/>
      <c r="DQ188" s="6"/>
      <c r="DR188" s="6"/>
      <c r="DS188" s="6"/>
      <c r="DT188" s="6"/>
      <c r="DU188" s="56"/>
    </row>
    <row r="189" spans="12:125" ht="3.95" customHeight="1" x14ac:dyDescent="0.15">
      <c r="CU189" s="99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8"/>
      <c r="DL189" s="5"/>
      <c r="DM189" s="6"/>
      <c r="DN189" s="6"/>
      <c r="DO189" s="6"/>
      <c r="DP189" s="6"/>
      <c r="DQ189" s="6"/>
      <c r="DR189" s="6"/>
      <c r="DS189" s="6"/>
      <c r="DT189" s="6"/>
      <c r="DU189" s="56"/>
    </row>
    <row r="190" spans="12:125" ht="3.95" customHeight="1" x14ac:dyDescent="0.15">
      <c r="CU190" s="99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8"/>
      <c r="DL190" s="6"/>
      <c r="DM190" s="6"/>
      <c r="DN190" s="6"/>
      <c r="DO190" s="6"/>
      <c r="DP190" s="6"/>
      <c r="DQ190" s="6"/>
      <c r="DR190" s="6"/>
      <c r="DS190" s="6"/>
      <c r="DT190" s="6"/>
      <c r="DU190" s="56"/>
    </row>
    <row r="191" spans="12:125" ht="3.95" customHeight="1" x14ac:dyDescent="0.15">
      <c r="CU191" s="100"/>
      <c r="CV191" s="101"/>
      <c r="CW191" s="101"/>
      <c r="CX191" s="101"/>
      <c r="CY191" s="101"/>
      <c r="CZ191" s="101"/>
      <c r="DA191" s="101"/>
      <c r="DB191" s="101"/>
      <c r="DC191" s="101"/>
      <c r="DD191" s="101"/>
      <c r="DE191" s="101"/>
      <c r="DF191" s="101"/>
      <c r="DG191" s="101"/>
      <c r="DH191" s="101"/>
      <c r="DI191" s="101"/>
      <c r="DJ191" s="101"/>
      <c r="DK191" s="102"/>
      <c r="DL191" s="33"/>
      <c r="DM191" s="33"/>
      <c r="DN191" s="33"/>
      <c r="DO191" s="33"/>
      <c r="DP191" s="33"/>
      <c r="DQ191" s="33"/>
      <c r="DR191" s="33"/>
      <c r="DS191" s="33"/>
      <c r="DT191" s="33"/>
      <c r="DU191" s="57"/>
    </row>
    <row r="192" spans="12:125" ht="3.95" customHeight="1" x14ac:dyDescent="0.15"/>
    <row r="193" ht="3.95" customHeight="1" x14ac:dyDescent="0.15"/>
    <row r="194" ht="3.95" customHeight="1" x14ac:dyDescent="0.15"/>
    <row r="195" ht="3.95" customHeight="1" x14ac:dyDescent="0.15"/>
    <row r="232" spans="13:71" ht="6.2" customHeight="1" x14ac:dyDescent="0.15">
      <c r="M232" s="50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46"/>
      <c r="AI232" s="46"/>
      <c r="AJ232" s="46"/>
      <c r="AK232" s="46"/>
      <c r="AL232" s="46"/>
      <c r="AM232" s="103"/>
      <c r="AN232" s="83"/>
      <c r="AO232" s="83"/>
      <c r="AP232" s="83"/>
      <c r="AQ232" s="83"/>
      <c r="AR232" s="83"/>
      <c r="AS232" s="83"/>
      <c r="AT232" s="83"/>
      <c r="AU232" s="50"/>
      <c r="AV232" s="82"/>
      <c r="AW232" s="82"/>
      <c r="AX232" s="82"/>
      <c r="AY232" s="82"/>
      <c r="AZ232" s="82"/>
      <c r="BA232" s="82"/>
      <c r="BB232" s="93"/>
      <c r="BC232" s="83"/>
      <c r="BD232" s="83"/>
      <c r="BE232" s="83"/>
      <c r="BF232" s="83"/>
      <c r="BG232" s="83"/>
      <c r="BH232" s="93"/>
      <c r="BI232" s="83"/>
      <c r="BJ232" s="83"/>
      <c r="BK232" s="83"/>
      <c r="BL232" s="83"/>
      <c r="BM232" s="83"/>
      <c r="BN232" s="93"/>
      <c r="BO232" s="83"/>
      <c r="BP232" s="83"/>
      <c r="BQ232" s="83"/>
      <c r="BR232" s="83"/>
      <c r="BS232" s="83"/>
    </row>
    <row r="233" spans="13:71" ht="6.2" customHeight="1" x14ac:dyDescent="0.15"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46"/>
      <c r="AI233" s="46"/>
      <c r="AJ233" s="46"/>
      <c r="AK233" s="46"/>
      <c r="AL233" s="46"/>
      <c r="AM233" s="83"/>
      <c r="AN233" s="83"/>
      <c r="AO233" s="83"/>
      <c r="AP233" s="83"/>
      <c r="AQ233" s="83"/>
      <c r="AR233" s="83"/>
      <c r="AS233" s="83"/>
      <c r="AT233" s="83"/>
      <c r="AU233" s="82"/>
      <c r="AV233" s="82"/>
      <c r="AW233" s="82"/>
      <c r="AX233" s="82"/>
      <c r="AY233" s="82"/>
      <c r="AZ233" s="82"/>
      <c r="BA233" s="82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</row>
    <row r="234" spans="13:71" ht="6.2" customHeight="1" x14ac:dyDescent="0.15"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46"/>
      <c r="AI234" s="46"/>
      <c r="AJ234" s="46"/>
      <c r="AK234" s="46"/>
      <c r="AL234" s="46"/>
      <c r="AM234" s="83"/>
      <c r="AN234" s="83"/>
      <c r="AO234" s="83"/>
      <c r="AP234" s="83"/>
      <c r="AQ234" s="83"/>
      <c r="AR234" s="83"/>
      <c r="AS234" s="83"/>
      <c r="AT234" s="83"/>
      <c r="AU234" s="82"/>
      <c r="AV234" s="82"/>
      <c r="AW234" s="82"/>
      <c r="AX234" s="82"/>
      <c r="AY234" s="82"/>
      <c r="AZ234" s="82"/>
      <c r="BA234" s="82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</row>
    <row r="235" spans="13:71" ht="6.2" customHeight="1" x14ac:dyDescent="0.15"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46"/>
      <c r="AI235" s="46"/>
      <c r="AJ235" s="46"/>
      <c r="AK235" s="46"/>
      <c r="AL235" s="46"/>
      <c r="AM235" s="83"/>
      <c r="AN235" s="83"/>
      <c r="AO235" s="83"/>
      <c r="AP235" s="83"/>
      <c r="AQ235" s="83"/>
      <c r="AR235" s="83"/>
      <c r="AS235" s="83"/>
      <c r="AT235" s="83"/>
      <c r="AU235" s="82"/>
      <c r="AV235" s="82"/>
      <c r="AW235" s="82"/>
      <c r="AX235" s="82"/>
      <c r="AY235" s="82"/>
      <c r="AZ235" s="82"/>
      <c r="BA235" s="82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</row>
    <row r="236" spans="13:71" ht="6.2" customHeight="1" x14ac:dyDescent="0.15">
      <c r="M236" s="45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46"/>
      <c r="AI236" s="46"/>
      <c r="AJ236" s="46"/>
      <c r="AK236" s="46"/>
      <c r="AL236" s="46"/>
      <c r="AM236" s="83"/>
      <c r="AN236" s="83"/>
      <c r="AO236" s="83"/>
      <c r="AP236" s="83"/>
      <c r="AQ236" s="83"/>
      <c r="AR236" s="83"/>
      <c r="AS236" s="83"/>
      <c r="AT236" s="83"/>
      <c r="AU236" s="93"/>
      <c r="AV236" s="97"/>
      <c r="AW236" s="97"/>
      <c r="AX236" s="97"/>
      <c r="AY236" s="97"/>
      <c r="AZ236" s="97"/>
      <c r="BA236" s="97"/>
      <c r="BB236" s="5"/>
      <c r="BC236" s="97"/>
      <c r="BD236" s="97"/>
      <c r="BE236" s="5"/>
      <c r="BF236" s="97"/>
      <c r="BG236" s="97"/>
      <c r="BH236" s="5"/>
      <c r="BI236" s="97"/>
      <c r="BJ236" s="97"/>
      <c r="BK236" s="5"/>
      <c r="BL236" s="97"/>
      <c r="BM236" s="97"/>
      <c r="BN236" s="5"/>
      <c r="BO236" s="97"/>
      <c r="BP236" s="97"/>
      <c r="BQ236" s="5"/>
      <c r="BR236" s="97"/>
      <c r="BS236" s="97"/>
    </row>
    <row r="237" spans="13:71" ht="6.2" customHeight="1" x14ac:dyDescent="0.15"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46"/>
      <c r="AI237" s="46"/>
      <c r="AJ237" s="46"/>
      <c r="AK237" s="46"/>
      <c r="AL237" s="46"/>
      <c r="AM237" s="83"/>
      <c r="AN237" s="83"/>
      <c r="AO237" s="83"/>
      <c r="AP237" s="83"/>
      <c r="AQ237" s="83"/>
      <c r="AR237" s="83"/>
      <c r="AS237" s="83"/>
      <c r="AT237" s="83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</row>
    <row r="238" spans="13:71" ht="6.2" customHeight="1" x14ac:dyDescent="0.15"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46"/>
      <c r="AI238" s="46"/>
      <c r="AJ238" s="46"/>
      <c r="AK238" s="46"/>
      <c r="AL238" s="46"/>
      <c r="AM238" s="83"/>
      <c r="AN238" s="83"/>
      <c r="AO238" s="83"/>
      <c r="AP238" s="83"/>
      <c r="AQ238" s="83"/>
      <c r="AR238" s="83"/>
      <c r="AS238" s="83"/>
      <c r="AT238" s="83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</row>
    <row r="239" spans="13:71" ht="6.2" customHeight="1" x14ac:dyDescent="0.15"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46"/>
      <c r="AI239" s="46"/>
      <c r="AJ239" s="46"/>
      <c r="AK239" s="46"/>
      <c r="AL239" s="46"/>
      <c r="AM239" s="83"/>
      <c r="AN239" s="83"/>
      <c r="AO239" s="83"/>
      <c r="AP239" s="83"/>
      <c r="AQ239" s="83"/>
      <c r="AR239" s="83"/>
      <c r="AS239" s="83"/>
      <c r="AT239" s="83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</row>
    <row r="240" spans="13:71" ht="6.2" customHeight="1" x14ac:dyDescent="0.15"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46"/>
      <c r="AI240" s="46"/>
      <c r="AJ240" s="46"/>
      <c r="AK240" s="46"/>
      <c r="AL240" s="46"/>
      <c r="AM240" s="83"/>
      <c r="AN240" s="83"/>
      <c r="AO240" s="83"/>
      <c r="AP240" s="83"/>
      <c r="AQ240" s="83"/>
      <c r="AR240" s="83"/>
      <c r="AS240" s="83"/>
      <c r="AT240" s="83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</row>
    <row r="241" spans="13:71" ht="6.2" customHeight="1" x14ac:dyDescent="0.15"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46"/>
      <c r="AI241" s="46"/>
      <c r="AJ241" s="46"/>
      <c r="AK241" s="46"/>
      <c r="AL241" s="46"/>
      <c r="AM241" s="83"/>
      <c r="AN241" s="83"/>
      <c r="AO241" s="83"/>
      <c r="AP241" s="83"/>
      <c r="AQ241" s="83"/>
      <c r="AR241" s="83"/>
      <c r="AS241" s="83"/>
      <c r="AT241" s="83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</row>
  </sheetData>
  <sheetProtection algorithmName="SHA-512" hashValue="pbjYvlS/a6hToMzOaTv1NOb5D7z2BVsKBEuTgX2isi2rNr95skD3dijpu7nTLSaiu06Wn8NNl0y/KYcHRBsZ9w==" saltValue="4c3DzZjfvmnvgizXqSOupQ==" spinCount="100000" sheet="1" objects="1" selectLockedCells="1"/>
  <mergeCells count="275">
    <mergeCell ref="CU180:DK182"/>
    <mergeCell ref="DL180:DU182"/>
    <mergeCell ref="AQ174:BK179"/>
    <mergeCell ref="BL174:BQ179"/>
    <mergeCell ref="BR174:BT179"/>
    <mergeCell ref="BU174:BW179"/>
    <mergeCell ref="BX174:BZ179"/>
    <mergeCell ref="CA174:CC179"/>
    <mergeCell ref="L174:S179"/>
    <mergeCell ref="T174:X179"/>
    <mergeCell ref="Y174:AA179"/>
    <mergeCell ref="AB174:AD179"/>
    <mergeCell ref="AE174:AG179"/>
    <mergeCell ref="AH174:AJ179"/>
    <mergeCell ref="AK174:AM179"/>
    <mergeCell ref="AN174:AP179"/>
    <mergeCell ref="CD174:CI179"/>
    <mergeCell ref="AK168:AM173"/>
    <mergeCell ref="AN168:AP173"/>
    <mergeCell ref="AQ168:BK173"/>
    <mergeCell ref="BL168:BQ173"/>
    <mergeCell ref="BR168:BT173"/>
    <mergeCell ref="BU168:BW173"/>
    <mergeCell ref="DR168:DS173"/>
    <mergeCell ref="DT168:DU173"/>
    <mergeCell ref="DE168:DI173"/>
    <mergeCell ref="DJ168:DK173"/>
    <mergeCell ref="DL168:DM173"/>
    <mergeCell ref="DN168:DO173"/>
    <mergeCell ref="DP168:DQ173"/>
    <mergeCell ref="DC168:DD173"/>
    <mergeCell ref="CQ168:CR173"/>
    <mergeCell ref="CS168:CT173"/>
    <mergeCell ref="CU168:CV173"/>
    <mergeCell ref="CW168:CX173"/>
    <mergeCell ref="CY168:CZ173"/>
    <mergeCell ref="DA168:DB173"/>
    <mergeCell ref="BX168:BZ173"/>
    <mergeCell ref="CA168:CC173"/>
    <mergeCell ref="CO168:CP173"/>
    <mergeCell ref="L168:S173"/>
    <mergeCell ref="T168:X173"/>
    <mergeCell ref="Y168:AA173"/>
    <mergeCell ref="AB168:AD173"/>
    <mergeCell ref="AE168:AG173"/>
    <mergeCell ref="AH168:AJ173"/>
    <mergeCell ref="DJ162:DK167"/>
    <mergeCell ref="DL162:DM167"/>
    <mergeCell ref="DN162:DO167"/>
    <mergeCell ref="CD162:CI167"/>
    <mergeCell ref="CJ162:CL167"/>
    <mergeCell ref="CM162:CN167"/>
    <mergeCell ref="CO162:CP167"/>
    <mergeCell ref="CQ162:CR167"/>
    <mergeCell ref="CS162:CT167"/>
    <mergeCell ref="AQ162:BK167"/>
    <mergeCell ref="BL162:BQ167"/>
    <mergeCell ref="BR162:BT167"/>
    <mergeCell ref="BU162:BW167"/>
    <mergeCell ref="BX162:BZ167"/>
    <mergeCell ref="CA162:CC167"/>
    <mergeCell ref="CD168:CI173"/>
    <mergeCell ref="CJ168:CL173"/>
    <mergeCell ref="CM168:CN173"/>
    <mergeCell ref="DP162:DQ167"/>
    <mergeCell ref="DR162:DS167"/>
    <mergeCell ref="DT162:DU167"/>
    <mergeCell ref="CU162:CV167"/>
    <mergeCell ref="CW162:CX167"/>
    <mergeCell ref="CY162:CZ167"/>
    <mergeCell ref="DA162:DB167"/>
    <mergeCell ref="DC162:DD167"/>
    <mergeCell ref="DE162:DI167"/>
    <mergeCell ref="DR156:DS161"/>
    <mergeCell ref="DT156:DU161"/>
    <mergeCell ref="L162:S167"/>
    <mergeCell ref="T162:X167"/>
    <mergeCell ref="Y162:AA167"/>
    <mergeCell ref="AB162:AD167"/>
    <mergeCell ref="AE162:AG167"/>
    <mergeCell ref="AH162:AJ167"/>
    <mergeCell ref="AK162:AM167"/>
    <mergeCell ref="AN162:AP167"/>
    <mergeCell ref="DC156:DD161"/>
    <mergeCell ref="DE156:DI161"/>
    <mergeCell ref="DJ156:DK161"/>
    <mergeCell ref="DL156:DM161"/>
    <mergeCell ref="DN156:DO161"/>
    <mergeCell ref="DP156:DQ161"/>
    <mergeCell ref="CQ156:CR161"/>
    <mergeCell ref="CS156:CT161"/>
    <mergeCell ref="CU156:CV161"/>
    <mergeCell ref="CW156:CX161"/>
    <mergeCell ref="CY156:CZ161"/>
    <mergeCell ref="DA156:DB161"/>
    <mergeCell ref="BX156:BZ161"/>
    <mergeCell ref="CA156:CC161"/>
    <mergeCell ref="DR150:DS155"/>
    <mergeCell ref="DT150:DU155"/>
    <mergeCell ref="T153:X155"/>
    <mergeCell ref="Y153:AD155"/>
    <mergeCell ref="AE153:AJ155"/>
    <mergeCell ref="AK153:AP155"/>
    <mergeCell ref="DC150:DD155"/>
    <mergeCell ref="DE150:DI155"/>
    <mergeCell ref="DJ150:DK155"/>
    <mergeCell ref="DL150:DM155"/>
    <mergeCell ref="DN150:DO155"/>
    <mergeCell ref="DP150:DQ155"/>
    <mergeCell ref="CQ150:CR155"/>
    <mergeCell ref="CS150:CT155"/>
    <mergeCell ref="CU150:CV155"/>
    <mergeCell ref="CW150:CX155"/>
    <mergeCell ref="CY150:CZ155"/>
    <mergeCell ref="DA150:DB155"/>
    <mergeCell ref="CD150:CI155"/>
    <mergeCell ref="CJ150:CL155"/>
    <mergeCell ref="CM150:CN155"/>
    <mergeCell ref="CO150:CP155"/>
    <mergeCell ref="DE147:DI149"/>
    <mergeCell ref="DJ147:DM149"/>
    <mergeCell ref="DN147:DQ149"/>
    <mergeCell ref="L156:S161"/>
    <mergeCell ref="T156:X161"/>
    <mergeCell ref="Y156:AA161"/>
    <mergeCell ref="AB156:AD161"/>
    <mergeCell ref="AE156:AG161"/>
    <mergeCell ref="AH156:AJ161"/>
    <mergeCell ref="CD156:CI161"/>
    <mergeCell ref="CJ156:CL161"/>
    <mergeCell ref="CM156:CN161"/>
    <mergeCell ref="CO156:CP161"/>
    <mergeCell ref="AK156:AM161"/>
    <mergeCell ref="AN156:AP161"/>
    <mergeCell ref="AQ156:BK161"/>
    <mergeCell ref="BL156:BQ161"/>
    <mergeCell ref="BR156:BT161"/>
    <mergeCell ref="BU156:BW161"/>
    <mergeCell ref="T150:AP152"/>
    <mergeCell ref="AQ150:BK155"/>
    <mergeCell ref="BL150:BQ155"/>
    <mergeCell ref="BR150:BW155"/>
    <mergeCell ref="BX150:CC155"/>
    <mergeCell ref="BX138:CC143"/>
    <mergeCell ref="CD138:CI143"/>
    <mergeCell ref="CJ138:DU143"/>
    <mergeCell ref="L144:S149"/>
    <mergeCell ref="T144:AD149"/>
    <mergeCell ref="AE144:AP149"/>
    <mergeCell ref="AQ144:BK149"/>
    <mergeCell ref="BL144:BQ149"/>
    <mergeCell ref="BR144:BT149"/>
    <mergeCell ref="BU144:BW149"/>
    <mergeCell ref="L138:S143"/>
    <mergeCell ref="T138:AD143"/>
    <mergeCell ref="AE138:AP143"/>
    <mergeCell ref="AQ138:BK143"/>
    <mergeCell ref="BL138:BQ143"/>
    <mergeCell ref="BR138:BW143"/>
    <mergeCell ref="DR147:DU149"/>
    <mergeCell ref="BX144:BZ149"/>
    <mergeCell ref="CA144:CC149"/>
    <mergeCell ref="CD144:CI149"/>
    <mergeCell ref="CJ144:CL146"/>
    <mergeCell ref="CM144:DD149"/>
    <mergeCell ref="DE144:DU146"/>
    <mergeCell ref="CJ147:CL149"/>
    <mergeCell ref="N122:AB127"/>
    <mergeCell ref="BX123:BZ127"/>
    <mergeCell ref="CA123:CC127"/>
    <mergeCell ref="AN125:BT129"/>
    <mergeCell ref="AC126:AI129"/>
    <mergeCell ref="L134:DU137"/>
    <mergeCell ref="CG96:CI101"/>
    <mergeCell ref="CJ96:DD101"/>
    <mergeCell ref="N105:BO108"/>
    <mergeCell ref="N111:AQ114"/>
    <mergeCell ref="AB116:AL121"/>
    <mergeCell ref="AN116:BT121"/>
    <mergeCell ref="AK76:DU86"/>
    <mergeCell ref="U87:AJ91"/>
    <mergeCell ref="AK87:CA91"/>
    <mergeCell ref="L92:T101"/>
    <mergeCell ref="U92:AG95"/>
    <mergeCell ref="AH92:BB101"/>
    <mergeCell ref="BC92:BJ101"/>
    <mergeCell ref="BK92:BQ95"/>
    <mergeCell ref="BR92:BW95"/>
    <mergeCell ref="BX92:CC95"/>
    <mergeCell ref="CD92:CI95"/>
    <mergeCell ref="CJ92:DD95"/>
    <mergeCell ref="DE92:DU101"/>
    <mergeCell ref="U96:AG101"/>
    <mergeCell ref="BK96:BQ101"/>
    <mergeCell ref="BR96:BT101"/>
    <mergeCell ref="BU96:BW101"/>
    <mergeCell ref="BX96:BZ101"/>
    <mergeCell ref="CA96:CC101"/>
    <mergeCell ref="CD96:CF101"/>
    <mergeCell ref="DJ58:DL64"/>
    <mergeCell ref="DM58:DO64"/>
    <mergeCell ref="DP58:DR64"/>
    <mergeCell ref="DS58:DU64"/>
    <mergeCell ref="L65:T91"/>
    <mergeCell ref="AL65:AR75"/>
    <mergeCell ref="AS65:DU75"/>
    <mergeCell ref="V66:AJ71"/>
    <mergeCell ref="U72:AK75"/>
    <mergeCell ref="U76:AJ86"/>
    <mergeCell ref="CR58:CT64"/>
    <mergeCell ref="CU58:CW64"/>
    <mergeCell ref="CX58:CZ64"/>
    <mergeCell ref="DA58:DC64"/>
    <mergeCell ref="DD58:DF64"/>
    <mergeCell ref="DG58:DI64"/>
    <mergeCell ref="BZ58:CB64"/>
    <mergeCell ref="CC58:CE64"/>
    <mergeCell ref="CF58:CH64"/>
    <mergeCell ref="CI58:CK64"/>
    <mergeCell ref="CL58:CN64"/>
    <mergeCell ref="CO58:CQ64"/>
    <mergeCell ref="L54:T64"/>
    <mergeCell ref="U54:AY57"/>
    <mergeCell ref="AZ54:BS57"/>
    <mergeCell ref="BT54:CQ57"/>
    <mergeCell ref="CR54:CW57"/>
    <mergeCell ref="CX54:DU57"/>
    <mergeCell ref="U58:AY64"/>
    <mergeCell ref="AZ58:BS64"/>
    <mergeCell ref="BT58:BV64"/>
    <mergeCell ref="BW58:BY64"/>
    <mergeCell ref="CX47:CZ53"/>
    <mergeCell ref="DA47:DC53"/>
    <mergeCell ref="DD47:DF53"/>
    <mergeCell ref="DG47:DI53"/>
    <mergeCell ref="DJ47:DL53"/>
    <mergeCell ref="DM47:DU53"/>
    <mergeCell ref="CF47:CH53"/>
    <mergeCell ref="CI47:CK53"/>
    <mergeCell ref="CL47:CN53"/>
    <mergeCell ref="CO47:CQ53"/>
    <mergeCell ref="CR47:CT53"/>
    <mergeCell ref="CU47:CW53"/>
    <mergeCell ref="BQ47:BS53"/>
    <mergeCell ref="BT47:BU53"/>
    <mergeCell ref="BV47:BX53"/>
    <mergeCell ref="BY47:BZ53"/>
    <mergeCell ref="L32:T42"/>
    <mergeCell ref="U32:AA35"/>
    <mergeCell ref="AB32:CC35"/>
    <mergeCell ref="CD32:CJ42"/>
    <mergeCell ref="CK32:DI42"/>
    <mergeCell ref="DJ32:DU35"/>
    <mergeCell ref="U36:AA42"/>
    <mergeCell ref="CA47:CC53"/>
    <mergeCell ref="CD47:CE53"/>
    <mergeCell ref="AB36:CC42"/>
    <mergeCell ref="DJ36:DU42"/>
    <mergeCell ref="L43:T53"/>
    <mergeCell ref="U43:AS53"/>
    <mergeCell ref="AT43:BL46"/>
    <mergeCell ref="BM43:CE46"/>
    <mergeCell ref="CF43:DL46"/>
    <mergeCell ref="DM43:DU46"/>
    <mergeCell ref="AT47:BL53"/>
    <mergeCell ref="BM47:BP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type="textLength" allowBlank="1" showInputMessage="1" showErrorMessage="1" sqref="V66:AJ71">
      <formula1>0</formula1>
      <formula2>9999999</formula2>
    </dataValidation>
    <dataValidation imeMode="hiragana" allowBlank="1" showInputMessage="1" showErrorMessage="1" sqref="AK76:DU86 AS65 U58:BS64 AT47:BL53 AN125:BT129 AN116:BT121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&amp;R待機者様式8（白紙）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41"/>
  <sheetViews>
    <sheetView showGridLines="0" showRowColHeaders="0" zoomScaleNormal="100" workbookViewId="0">
      <selection activeCell="R19" sqref="R19:AU25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97"/>
      <c r="K6" s="97"/>
      <c r="L6" s="97"/>
      <c r="M6" s="93"/>
      <c r="N6" s="93"/>
      <c r="O6" s="93"/>
      <c r="P6" s="93"/>
      <c r="Q6" s="93"/>
      <c r="R6" s="93"/>
      <c r="S6" s="97"/>
      <c r="T6" s="97"/>
      <c r="U6" s="97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97"/>
      <c r="K7" s="97"/>
      <c r="L7" s="97"/>
      <c r="M7" s="93"/>
      <c r="N7" s="93"/>
      <c r="O7" s="93"/>
      <c r="P7" s="93"/>
      <c r="Q7" s="93"/>
      <c r="R7" s="93"/>
      <c r="S7" s="97"/>
      <c r="T7" s="97"/>
      <c r="U7" s="97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97"/>
      <c r="K8" s="97"/>
      <c r="L8" s="97"/>
      <c r="M8" s="93"/>
      <c r="N8" s="93"/>
      <c r="O8" s="93"/>
      <c r="P8" s="93"/>
      <c r="Q8" s="93"/>
      <c r="R8" s="93"/>
      <c r="S8" s="97"/>
      <c r="T8" s="97"/>
      <c r="U8" s="97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97"/>
      <c r="K9" s="97"/>
      <c r="L9" s="97"/>
      <c r="M9" s="93"/>
      <c r="N9" s="9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97"/>
      <c r="K10" s="97"/>
      <c r="L10" s="97"/>
      <c r="M10" s="93"/>
      <c r="N10" s="9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97"/>
      <c r="K11" s="97"/>
      <c r="L11" s="97"/>
      <c r="M11" s="93"/>
      <c r="N11" s="9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97"/>
      <c r="K12" s="97"/>
      <c r="L12" s="97"/>
      <c r="M12" s="93"/>
      <c r="N12" s="9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218" t="s">
        <v>0</v>
      </c>
      <c r="M15" s="219"/>
      <c r="N15" s="219"/>
      <c r="O15" s="219"/>
      <c r="P15" s="219"/>
      <c r="Q15" s="220"/>
      <c r="R15" s="227" t="s">
        <v>113</v>
      </c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9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221"/>
      <c r="M16" s="222"/>
      <c r="N16" s="222"/>
      <c r="O16" s="222"/>
      <c r="P16" s="222"/>
      <c r="Q16" s="223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1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221"/>
      <c r="M17" s="222"/>
      <c r="N17" s="222"/>
      <c r="O17" s="222"/>
      <c r="P17" s="222"/>
      <c r="Q17" s="223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224"/>
      <c r="M18" s="225"/>
      <c r="N18" s="225"/>
      <c r="O18" s="225"/>
      <c r="P18" s="225"/>
      <c r="Q18" s="226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3"/>
      <c r="AV18" s="15"/>
      <c r="AW18" s="234" t="s">
        <v>1</v>
      </c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282">
        <v>28</v>
      </c>
      <c r="M19" s="283"/>
      <c r="N19" s="283"/>
      <c r="O19" s="283"/>
      <c r="P19" s="283"/>
      <c r="Q19" s="284"/>
      <c r="R19" s="748" t="str">
        <f>IF(ISBLANK(入力シート!G8),"0000",入力シート!G8)</f>
        <v>0000</v>
      </c>
      <c r="S19" s="749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  <c r="AM19" s="749"/>
      <c r="AN19" s="749"/>
      <c r="AO19" s="749"/>
      <c r="AP19" s="749"/>
      <c r="AQ19" s="749"/>
      <c r="AR19" s="749"/>
      <c r="AS19" s="749"/>
      <c r="AT19" s="749"/>
      <c r="AU19" s="750"/>
      <c r="AV19" s="1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285"/>
      <c r="M20" s="286"/>
      <c r="N20" s="286"/>
      <c r="O20" s="286"/>
      <c r="P20" s="286"/>
      <c r="Q20" s="287"/>
      <c r="R20" s="751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  <c r="AN20" s="752"/>
      <c r="AO20" s="752"/>
      <c r="AP20" s="752"/>
      <c r="AQ20" s="752"/>
      <c r="AR20" s="752"/>
      <c r="AS20" s="752"/>
      <c r="AT20" s="752"/>
      <c r="AU20" s="753"/>
      <c r="AV20" s="1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68" t="s">
        <v>2</v>
      </c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8"/>
      <c r="B21" s="18"/>
      <c r="C21" s="5"/>
      <c r="D21" s="5"/>
      <c r="E21" s="5"/>
      <c r="F21" s="5"/>
      <c r="G21" s="5"/>
      <c r="H21" s="5"/>
      <c r="J21" s="17"/>
      <c r="K21" s="17"/>
      <c r="L21" s="285"/>
      <c r="M21" s="286"/>
      <c r="N21" s="286"/>
      <c r="O21" s="286"/>
      <c r="P21" s="286"/>
      <c r="Q21" s="287"/>
      <c r="R21" s="751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/>
      <c r="AP21" s="752"/>
      <c r="AQ21" s="752"/>
      <c r="AR21" s="752"/>
      <c r="AS21" s="752"/>
      <c r="AT21" s="752"/>
      <c r="AU21" s="753"/>
      <c r="AV21" s="1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9"/>
      <c r="L22" s="285"/>
      <c r="M22" s="286"/>
      <c r="N22" s="286"/>
      <c r="O22" s="286"/>
      <c r="P22" s="286"/>
      <c r="Q22" s="287"/>
      <c r="R22" s="751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/>
      <c r="AP22" s="752"/>
      <c r="AQ22" s="752"/>
      <c r="AR22" s="752"/>
      <c r="AS22" s="752"/>
      <c r="AT22" s="752"/>
      <c r="AU22" s="753"/>
      <c r="AV22" s="1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285"/>
      <c r="M23" s="286"/>
      <c r="N23" s="286"/>
      <c r="O23" s="286"/>
      <c r="P23" s="286"/>
      <c r="Q23" s="287"/>
      <c r="R23" s="751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/>
      <c r="AP23" s="752"/>
      <c r="AQ23" s="752"/>
      <c r="AR23" s="752"/>
      <c r="AS23" s="752"/>
      <c r="AT23" s="752"/>
      <c r="AU23" s="753"/>
      <c r="AV23" s="1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285"/>
      <c r="M24" s="286"/>
      <c r="N24" s="286"/>
      <c r="O24" s="286"/>
      <c r="P24" s="286"/>
      <c r="Q24" s="287"/>
      <c r="R24" s="751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  <c r="AN24" s="752"/>
      <c r="AO24" s="752"/>
      <c r="AP24" s="752"/>
      <c r="AQ24" s="752"/>
      <c r="AR24" s="752"/>
      <c r="AS24" s="752"/>
      <c r="AT24" s="752"/>
      <c r="AU24" s="753"/>
      <c r="AV24" s="8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288"/>
      <c r="M25" s="289"/>
      <c r="N25" s="289"/>
      <c r="O25" s="289"/>
      <c r="P25" s="289"/>
      <c r="Q25" s="290"/>
      <c r="R25" s="754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6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20"/>
      <c r="M26" s="20"/>
      <c r="N26" s="20"/>
      <c r="O26" s="21"/>
      <c r="P26" s="21"/>
      <c r="Q26" s="21"/>
      <c r="R26" s="21"/>
      <c r="S26" s="21"/>
      <c r="T26" s="21"/>
      <c r="U26" s="20"/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2"/>
      <c r="AR26" s="22"/>
      <c r="AS26" s="22"/>
      <c r="AT26" s="22"/>
      <c r="AU26" s="22"/>
      <c r="AV26" s="2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8"/>
      <c r="B27" s="18"/>
      <c r="C27" s="5"/>
      <c r="D27" s="5"/>
      <c r="E27" s="5"/>
      <c r="F27" s="5"/>
      <c r="G27" s="5"/>
      <c r="H27" s="5"/>
      <c r="I27" s="5"/>
      <c r="J27" s="5"/>
      <c r="K27" s="5"/>
      <c r="L27" s="24"/>
      <c r="M27" s="269" t="s">
        <v>73</v>
      </c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1"/>
      <c r="AS27" s="271"/>
      <c r="AT27" s="27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8"/>
      <c r="B28" s="18"/>
      <c r="C28" s="5"/>
      <c r="D28" s="5"/>
      <c r="E28" s="5"/>
      <c r="F28" s="5"/>
      <c r="G28" s="5"/>
      <c r="H28" s="5"/>
      <c r="I28" s="5"/>
      <c r="J28" s="5"/>
      <c r="K28" s="5"/>
      <c r="L28" s="24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3"/>
      <c r="AS28" s="273"/>
      <c r="AT28" s="273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76" t="s">
        <v>70</v>
      </c>
      <c r="CD28" s="276"/>
      <c r="CE28" s="276"/>
      <c r="CF28" s="276"/>
      <c r="CG28" s="276"/>
      <c r="CH28" s="276"/>
      <c r="CI28" s="276"/>
      <c r="CJ28" s="276"/>
      <c r="CK28" s="25"/>
      <c r="CL28" s="25"/>
      <c r="CM28" s="25"/>
      <c r="CN28" s="278" t="str">
        <f>IF(ISBLANK(入力シート!G16),"　年　　月　　日",入力シート!G16)</f>
        <v>　年　　月　　日</v>
      </c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9"/>
    </row>
    <row r="29" spans="1:125" ht="4.5" customHeight="1" x14ac:dyDescent="0.15">
      <c r="A29" s="18"/>
      <c r="B29" s="18"/>
      <c r="C29" s="5"/>
      <c r="D29" s="5"/>
      <c r="E29" s="6"/>
      <c r="F29" s="6"/>
      <c r="G29" s="6"/>
      <c r="H29" s="5"/>
      <c r="I29" s="60"/>
      <c r="J29" s="60"/>
      <c r="K29" s="26"/>
      <c r="L29" s="24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273"/>
      <c r="AT29" s="273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76"/>
      <c r="CD29" s="276"/>
      <c r="CE29" s="276"/>
      <c r="CF29" s="276"/>
      <c r="CG29" s="276"/>
      <c r="CH29" s="276"/>
      <c r="CI29" s="276"/>
      <c r="CJ29" s="276"/>
      <c r="CK29" s="25"/>
      <c r="CL29" s="25"/>
      <c r="CM29" s="25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9"/>
    </row>
    <row r="30" spans="1:125" ht="4.5" customHeight="1" x14ac:dyDescent="0.15">
      <c r="A30" s="1"/>
      <c r="B30" s="1"/>
      <c r="C30" s="5"/>
      <c r="D30" s="6"/>
      <c r="E30" s="6"/>
      <c r="F30" s="6"/>
      <c r="G30" s="60"/>
      <c r="H30" s="60"/>
      <c r="I30" s="60"/>
      <c r="J30" s="60"/>
      <c r="K30" s="26"/>
      <c r="L30" s="24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273"/>
      <c r="AT30" s="273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76"/>
      <c r="CD30" s="276"/>
      <c r="CE30" s="276"/>
      <c r="CF30" s="276"/>
      <c r="CG30" s="276"/>
      <c r="CH30" s="276"/>
      <c r="CI30" s="276"/>
      <c r="CJ30" s="276"/>
      <c r="CK30" s="25"/>
      <c r="CL30" s="25"/>
      <c r="CM30" s="25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9"/>
    </row>
    <row r="31" spans="1:125" ht="4.5" customHeight="1" x14ac:dyDescent="0.15">
      <c r="A31" s="1"/>
      <c r="B31" s="1"/>
      <c r="C31" s="5"/>
      <c r="D31" s="6"/>
      <c r="E31" s="6"/>
      <c r="F31" s="6"/>
      <c r="G31" s="60"/>
      <c r="H31" s="60"/>
      <c r="I31" s="60"/>
      <c r="J31" s="60"/>
      <c r="K31" s="26"/>
      <c r="L31" s="2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5"/>
      <c r="AS31" s="275"/>
      <c r="AT31" s="27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77"/>
      <c r="CD31" s="277"/>
      <c r="CE31" s="277"/>
      <c r="CF31" s="277"/>
      <c r="CG31" s="277"/>
      <c r="CH31" s="277"/>
      <c r="CI31" s="277"/>
      <c r="CJ31" s="277"/>
      <c r="CK31" s="27"/>
      <c r="CL31" s="27"/>
      <c r="CM31" s="27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1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8"/>
      <c r="J32" s="28"/>
      <c r="K32" s="29"/>
      <c r="L32" s="246" t="s">
        <v>3</v>
      </c>
      <c r="M32" s="237"/>
      <c r="N32" s="237"/>
      <c r="O32" s="237"/>
      <c r="P32" s="237"/>
      <c r="Q32" s="237"/>
      <c r="R32" s="237"/>
      <c r="S32" s="237"/>
      <c r="T32" s="247"/>
      <c r="U32" s="253" t="s">
        <v>4</v>
      </c>
      <c r="V32" s="254"/>
      <c r="W32" s="254"/>
      <c r="X32" s="254"/>
      <c r="Y32" s="254"/>
      <c r="Z32" s="254"/>
      <c r="AA32" s="254"/>
      <c r="AB32" s="757" t="str">
        <f>IF(ISBLANK(入力シート!G9),"",入力シート!G9)</f>
        <v/>
      </c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758"/>
      <c r="BM32" s="758"/>
      <c r="BN32" s="758"/>
      <c r="BO32" s="758"/>
      <c r="BP32" s="758"/>
      <c r="BQ32" s="758"/>
      <c r="BR32" s="758"/>
      <c r="BS32" s="758"/>
      <c r="BT32" s="758"/>
      <c r="BU32" s="758"/>
      <c r="BV32" s="758"/>
      <c r="BW32" s="758"/>
      <c r="BX32" s="758"/>
      <c r="BY32" s="758"/>
      <c r="BZ32" s="758"/>
      <c r="CA32" s="758"/>
      <c r="CB32" s="758"/>
      <c r="CC32" s="759"/>
      <c r="CD32" s="259" t="s">
        <v>5</v>
      </c>
      <c r="CE32" s="260"/>
      <c r="CF32" s="260"/>
      <c r="CG32" s="260"/>
      <c r="CH32" s="260"/>
      <c r="CI32" s="260"/>
      <c r="CJ32" s="261"/>
      <c r="CK32" s="763" t="str">
        <f>IF(ISBLANK(入力シート!G11),"　年　月　日",入力シート!G11)</f>
        <v>　年　月　日</v>
      </c>
      <c r="CL32" s="764"/>
      <c r="CM32" s="764"/>
      <c r="CN32" s="764"/>
      <c r="CO32" s="764"/>
      <c r="CP32" s="764"/>
      <c r="CQ32" s="764"/>
      <c r="CR32" s="764"/>
      <c r="CS32" s="764"/>
      <c r="CT32" s="764"/>
      <c r="CU32" s="764"/>
      <c r="CV32" s="764"/>
      <c r="CW32" s="764"/>
      <c r="CX32" s="764"/>
      <c r="CY32" s="764"/>
      <c r="CZ32" s="764"/>
      <c r="DA32" s="764"/>
      <c r="DB32" s="764"/>
      <c r="DC32" s="764"/>
      <c r="DD32" s="764"/>
      <c r="DE32" s="764"/>
      <c r="DF32" s="764"/>
      <c r="DG32" s="764"/>
      <c r="DH32" s="764"/>
      <c r="DI32" s="765"/>
      <c r="DJ32" s="236" t="s">
        <v>10</v>
      </c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8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8"/>
      <c r="J33" s="28"/>
      <c r="K33" s="29"/>
      <c r="L33" s="248"/>
      <c r="M33" s="240"/>
      <c r="N33" s="240"/>
      <c r="O33" s="240"/>
      <c r="P33" s="240"/>
      <c r="Q33" s="240"/>
      <c r="R33" s="240"/>
      <c r="S33" s="240"/>
      <c r="T33" s="249"/>
      <c r="U33" s="255"/>
      <c r="V33" s="256"/>
      <c r="W33" s="256"/>
      <c r="X33" s="256"/>
      <c r="Y33" s="256"/>
      <c r="Z33" s="256"/>
      <c r="AA33" s="256"/>
      <c r="AB33" s="735"/>
      <c r="AC33" s="736"/>
      <c r="AD33" s="736"/>
      <c r="AE33" s="736"/>
      <c r="AF33" s="736"/>
      <c r="AG33" s="736"/>
      <c r="AH33" s="736"/>
      <c r="AI33" s="736"/>
      <c r="AJ33" s="736"/>
      <c r="AK33" s="736"/>
      <c r="AL33" s="736"/>
      <c r="AM33" s="736"/>
      <c r="AN33" s="736"/>
      <c r="AO33" s="736"/>
      <c r="AP33" s="736"/>
      <c r="AQ33" s="736"/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6"/>
      <c r="BI33" s="736"/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6"/>
      <c r="CC33" s="737"/>
      <c r="CD33" s="262"/>
      <c r="CE33" s="263"/>
      <c r="CF33" s="263"/>
      <c r="CG33" s="263"/>
      <c r="CH33" s="263"/>
      <c r="CI33" s="263"/>
      <c r="CJ33" s="264"/>
      <c r="CK33" s="766"/>
      <c r="CL33" s="767"/>
      <c r="CM33" s="767"/>
      <c r="CN33" s="767"/>
      <c r="CO33" s="767"/>
      <c r="CP33" s="767"/>
      <c r="CQ33" s="767"/>
      <c r="CR33" s="767"/>
      <c r="CS33" s="767"/>
      <c r="CT33" s="767"/>
      <c r="CU33" s="767"/>
      <c r="CV33" s="767"/>
      <c r="CW33" s="767"/>
      <c r="CX33" s="767"/>
      <c r="CY33" s="767"/>
      <c r="CZ33" s="767"/>
      <c r="DA33" s="767"/>
      <c r="DB33" s="767"/>
      <c r="DC33" s="767"/>
      <c r="DD33" s="767"/>
      <c r="DE33" s="767"/>
      <c r="DF33" s="767"/>
      <c r="DG33" s="767"/>
      <c r="DH33" s="767"/>
      <c r="DI33" s="768"/>
      <c r="DJ33" s="239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1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8"/>
      <c r="J34" s="28"/>
      <c r="K34" s="29"/>
      <c r="L34" s="248"/>
      <c r="M34" s="240"/>
      <c r="N34" s="240"/>
      <c r="O34" s="240"/>
      <c r="P34" s="240"/>
      <c r="Q34" s="240"/>
      <c r="R34" s="240"/>
      <c r="S34" s="240"/>
      <c r="T34" s="249"/>
      <c r="U34" s="255"/>
      <c r="V34" s="256"/>
      <c r="W34" s="256"/>
      <c r="X34" s="256"/>
      <c r="Y34" s="256"/>
      <c r="Z34" s="256"/>
      <c r="AA34" s="256"/>
      <c r="AB34" s="735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  <c r="AM34" s="736"/>
      <c r="AN34" s="736"/>
      <c r="AO34" s="736"/>
      <c r="AP34" s="736"/>
      <c r="AQ34" s="736"/>
      <c r="AR34" s="736"/>
      <c r="AS34" s="736"/>
      <c r="AT34" s="736"/>
      <c r="AU34" s="736"/>
      <c r="AV34" s="736"/>
      <c r="AW34" s="736"/>
      <c r="AX34" s="736"/>
      <c r="AY34" s="736"/>
      <c r="AZ34" s="736"/>
      <c r="BA34" s="736"/>
      <c r="BB34" s="736"/>
      <c r="BC34" s="736"/>
      <c r="BD34" s="736"/>
      <c r="BE34" s="736"/>
      <c r="BF34" s="736"/>
      <c r="BG34" s="736"/>
      <c r="BH34" s="736"/>
      <c r="BI34" s="736"/>
      <c r="BJ34" s="736"/>
      <c r="BK34" s="736"/>
      <c r="BL34" s="736"/>
      <c r="BM34" s="736"/>
      <c r="BN34" s="736"/>
      <c r="BO34" s="736"/>
      <c r="BP34" s="736"/>
      <c r="BQ34" s="736"/>
      <c r="BR34" s="736"/>
      <c r="BS34" s="736"/>
      <c r="BT34" s="736"/>
      <c r="BU34" s="736"/>
      <c r="BV34" s="736"/>
      <c r="BW34" s="736"/>
      <c r="BX34" s="736"/>
      <c r="BY34" s="736"/>
      <c r="BZ34" s="736"/>
      <c r="CA34" s="736"/>
      <c r="CB34" s="736"/>
      <c r="CC34" s="737"/>
      <c r="CD34" s="262"/>
      <c r="CE34" s="263"/>
      <c r="CF34" s="263"/>
      <c r="CG34" s="263"/>
      <c r="CH34" s="263"/>
      <c r="CI34" s="263"/>
      <c r="CJ34" s="264"/>
      <c r="CK34" s="766"/>
      <c r="CL34" s="767"/>
      <c r="CM34" s="767"/>
      <c r="CN34" s="767"/>
      <c r="CO34" s="767"/>
      <c r="CP34" s="767"/>
      <c r="CQ34" s="767"/>
      <c r="CR34" s="767"/>
      <c r="CS34" s="767"/>
      <c r="CT34" s="767"/>
      <c r="CU34" s="767"/>
      <c r="CV34" s="767"/>
      <c r="CW34" s="767"/>
      <c r="CX34" s="767"/>
      <c r="CY34" s="767"/>
      <c r="CZ34" s="767"/>
      <c r="DA34" s="767"/>
      <c r="DB34" s="767"/>
      <c r="DC34" s="767"/>
      <c r="DD34" s="767"/>
      <c r="DE34" s="767"/>
      <c r="DF34" s="767"/>
      <c r="DG34" s="767"/>
      <c r="DH34" s="767"/>
      <c r="DI34" s="768"/>
      <c r="DJ34" s="239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1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8"/>
      <c r="J35" s="28"/>
      <c r="K35" s="29"/>
      <c r="L35" s="248"/>
      <c r="M35" s="240"/>
      <c r="N35" s="240"/>
      <c r="O35" s="240"/>
      <c r="P35" s="240"/>
      <c r="Q35" s="240"/>
      <c r="R35" s="240"/>
      <c r="S35" s="240"/>
      <c r="T35" s="249"/>
      <c r="U35" s="257"/>
      <c r="V35" s="258"/>
      <c r="W35" s="258"/>
      <c r="X35" s="258"/>
      <c r="Y35" s="258"/>
      <c r="Z35" s="258"/>
      <c r="AA35" s="258"/>
      <c r="AB35" s="760"/>
      <c r="AC35" s="761"/>
      <c r="AD35" s="761"/>
      <c r="AE35" s="761"/>
      <c r="AF35" s="761"/>
      <c r="AG35" s="761"/>
      <c r="AH35" s="761"/>
      <c r="AI35" s="761"/>
      <c r="AJ35" s="761"/>
      <c r="AK35" s="761"/>
      <c r="AL35" s="761"/>
      <c r="AM35" s="761"/>
      <c r="AN35" s="761"/>
      <c r="AO35" s="761"/>
      <c r="AP35" s="761"/>
      <c r="AQ35" s="761"/>
      <c r="AR35" s="761"/>
      <c r="AS35" s="761"/>
      <c r="AT35" s="761"/>
      <c r="AU35" s="761"/>
      <c r="AV35" s="761"/>
      <c r="AW35" s="761"/>
      <c r="AX35" s="761"/>
      <c r="AY35" s="761"/>
      <c r="AZ35" s="761"/>
      <c r="BA35" s="761"/>
      <c r="BB35" s="761"/>
      <c r="BC35" s="761"/>
      <c r="BD35" s="761"/>
      <c r="BE35" s="761"/>
      <c r="BF35" s="761"/>
      <c r="BG35" s="761"/>
      <c r="BH35" s="761"/>
      <c r="BI35" s="761"/>
      <c r="BJ35" s="761"/>
      <c r="BK35" s="761"/>
      <c r="BL35" s="761"/>
      <c r="BM35" s="761"/>
      <c r="BN35" s="761"/>
      <c r="BO35" s="761"/>
      <c r="BP35" s="761"/>
      <c r="BQ35" s="761"/>
      <c r="BR35" s="761"/>
      <c r="BS35" s="761"/>
      <c r="BT35" s="761"/>
      <c r="BU35" s="761"/>
      <c r="BV35" s="761"/>
      <c r="BW35" s="761"/>
      <c r="BX35" s="761"/>
      <c r="BY35" s="761"/>
      <c r="BZ35" s="761"/>
      <c r="CA35" s="761"/>
      <c r="CB35" s="761"/>
      <c r="CC35" s="762"/>
      <c r="CD35" s="262"/>
      <c r="CE35" s="263"/>
      <c r="CF35" s="263"/>
      <c r="CG35" s="263"/>
      <c r="CH35" s="263"/>
      <c r="CI35" s="263"/>
      <c r="CJ35" s="264"/>
      <c r="CK35" s="766"/>
      <c r="CL35" s="767"/>
      <c r="CM35" s="767"/>
      <c r="CN35" s="767"/>
      <c r="CO35" s="767"/>
      <c r="CP35" s="767"/>
      <c r="CQ35" s="767"/>
      <c r="CR35" s="767"/>
      <c r="CS35" s="767"/>
      <c r="CT35" s="767"/>
      <c r="CU35" s="767"/>
      <c r="CV35" s="767"/>
      <c r="CW35" s="767"/>
      <c r="CX35" s="767"/>
      <c r="CY35" s="767"/>
      <c r="CZ35" s="767"/>
      <c r="DA35" s="767"/>
      <c r="DB35" s="767"/>
      <c r="DC35" s="767"/>
      <c r="DD35" s="767"/>
      <c r="DE35" s="767"/>
      <c r="DF35" s="767"/>
      <c r="DG35" s="767"/>
      <c r="DH35" s="767"/>
      <c r="DI35" s="768"/>
      <c r="DJ35" s="239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1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31"/>
      <c r="L36" s="248"/>
      <c r="M36" s="240"/>
      <c r="N36" s="240"/>
      <c r="O36" s="240"/>
      <c r="P36" s="240"/>
      <c r="Q36" s="240"/>
      <c r="R36" s="240"/>
      <c r="S36" s="240"/>
      <c r="T36" s="249"/>
      <c r="U36" s="242" t="s">
        <v>74</v>
      </c>
      <c r="V36" s="243"/>
      <c r="W36" s="243"/>
      <c r="X36" s="243"/>
      <c r="Y36" s="243"/>
      <c r="Z36" s="243"/>
      <c r="AA36" s="243"/>
      <c r="AB36" s="735" t="str">
        <f>IF(ISBLANK(入力シート!G10),"",入力シート!G10&amp;"　　印")</f>
        <v/>
      </c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6"/>
      <c r="AQ36" s="736"/>
      <c r="AR36" s="736"/>
      <c r="AS36" s="736"/>
      <c r="AT36" s="736"/>
      <c r="AU36" s="736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36"/>
      <c r="BU36" s="736"/>
      <c r="BV36" s="736"/>
      <c r="BW36" s="736"/>
      <c r="BX36" s="736"/>
      <c r="BY36" s="736"/>
      <c r="BZ36" s="736"/>
      <c r="CA36" s="736"/>
      <c r="CB36" s="736"/>
      <c r="CC36" s="737"/>
      <c r="CD36" s="262"/>
      <c r="CE36" s="263"/>
      <c r="CF36" s="263"/>
      <c r="CG36" s="263"/>
      <c r="CH36" s="263"/>
      <c r="CI36" s="263"/>
      <c r="CJ36" s="264"/>
      <c r="CK36" s="766"/>
      <c r="CL36" s="767"/>
      <c r="CM36" s="767"/>
      <c r="CN36" s="767"/>
      <c r="CO36" s="767"/>
      <c r="CP36" s="767"/>
      <c r="CQ36" s="767"/>
      <c r="CR36" s="767"/>
      <c r="CS36" s="767"/>
      <c r="CT36" s="767"/>
      <c r="CU36" s="767"/>
      <c r="CV36" s="767"/>
      <c r="CW36" s="767"/>
      <c r="CX36" s="767"/>
      <c r="CY36" s="767"/>
      <c r="CZ36" s="767"/>
      <c r="DA36" s="767"/>
      <c r="DB36" s="767"/>
      <c r="DC36" s="767"/>
      <c r="DD36" s="767"/>
      <c r="DE36" s="767"/>
      <c r="DF36" s="767"/>
      <c r="DG36" s="767"/>
      <c r="DH36" s="767"/>
      <c r="DI36" s="768"/>
      <c r="DJ36" s="772" t="str">
        <f>IF(ISBLANK(入力シート!G12),"",入力シート!G12)</f>
        <v/>
      </c>
      <c r="DK36" s="773"/>
      <c r="DL36" s="773"/>
      <c r="DM36" s="773"/>
      <c r="DN36" s="773"/>
      <c r="DO36" s="773"/>
      <c r="DP36" s="773"/>
      <c r="DQ36" s="773"/>
      <c r="DR36" s="773"/>
      <c r="DS36" s="773"/>
      <c r="DT36" s="773"/>
      <c r="DU36" s="774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248"/>
      <c r="M37" s="240"/>
      <c r="N37" s="240"/>
      <c r="O37" s="240"/>
      <c r="P37" s="240"/>
      <c r="Q37" s="240"/>
      <c r="R37" s="240"/>
      <c r="S37" s="240"/>
      <c r="T37" s="249"/>
      <c r="U37" s="242"/>
      <c r="V37" s="243"/>
      <c r="W37" s="243"/>
      <c r="X37" s="243"/>
      <c r="Y37" s="243"/>
      <c r="Z37" s="243"/>
      <c r="AA37" s="243"/>
      <c r="AB37" s="735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7"/>
      <c r="CD37" s="262"/>
      <c r="CE37" s="263"/>
      <c r="CF37" s="263"/>
      <c r="CG37" s="263"/>
      <c r="CH37" s="263"/>
      <c r="CI37" s="263"/>
      <c r="CJ37" s="264"/>
      <c r="CK37" s="766"/>
      <c r="CL37" s="767"/>
      <c r="CM37" s="767"/>
      <c r="CN37" s="767"/>
      <c r="CO37" s="767"/>
      <c r="CP37" s="767"/>
      <c r="CQ37" s="767"/>
      <c r="CR37" s="767"/>
      <c r="CS37" s="767"/>
      <c r="CT37" s="767"/>
      <c r="CU37" s="767"/>
      <c r="CV37" s="767"/>
      <c r="CW37" s="767"/>
      <c r="CX37" s="767"/>
      <c r="CY37" s="767"/>
      <c r="CZ37" s="767"/>
      <c r="DA37" s="767"/>
      <c r="DB37" s="767"/>
      <c r="DC37" s="767"/>
      <c r="DD37" s="767"/>
      <c r="DE37" s="767"/>
      <c r="DF37" s="767"/>
      <c r="DG37" s="767"/>
      <c r="DH37" s="767"/>
      <c r="DI37" s="768"/>
      <c r="DJ37" s="775"/>
      <c r="DK37" s="776"/>
      <c r="DL37" s="776"/>
      <c r="DM37" s="776"/>
      <c r="DN37" s="776"/>
      <c r="DO37" s="776"/>
      <c r="DP37" s="776"/>
      <c r="DQ37" s="776"/>
      <c r="DR37" s="776"/>
      <c r="DS37" s="776"/>
      <c r="DT37" s="776"/>
      <c r="DU37" s="777"/>
    </row>
    <row r="38" spans="1:125" ht="4.5" customHeight="1" x14ac:dyDescent="0.15">
      <c r="A38" s="1"/>
      <c r="B38" s="1"/>
      <c r="C38" s="5"/>
      <c r="D38" s="5"/>
      <c r="E38" s="6"/>
      <c r="F38" s="6"/>
      <c r="G38" s="60"/>
      <c r="H38" s="60"/>
      <c r="I38" s="6"/>
      <c r="J38" s="6"/>
      <c r="K38" s="8"/>
      <c r="L38" s="248"/>
      <c r="M38" s="240"/>
      <c r="N38" s="240"/>
      <c r="O38" s="240"/>
      <c r="P38" s="240"/>
      <c r="Q38" s="240"/>
      <c r="R38" s="240"/>
      <c r="S38" s="240"/>
      <c r="T38" s="249"/>
      <c r="U38" s="242"/>
      <c r="V38" s="243"/>
      <c r="W38" s="243"/>
      <c r="X38" s="243"/>
      <c r="Y38" s="243"/>
      <c r="Z38" s="243"/>
      <c r="AA38" s="243"/>
      <c r="AB38" s="735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7"/>
      <c r="CD38" s="262"/>
      <c r="CE38" s="263"/>
      <c r="CF38" s="263"/>
      <c r="CG38" s="263"/>
      <c r="CH38" s="263"/>
      <c r="CI38" s="263"/>
      <c r="CJ38" s="264"/>
      <c r="CK38" s="766"/>
      <c r="CL38" s="767"/>
      <c r="CM38" s="767"/>
      <c r="CN38" s="767"/>
      <c r="CO38" s="767"/>
      <c r="CP38" s="767"/>
      <c r="CQ38" s="767"/>
      <c r="CR38" s="767"/>
      <c r="CS38" s="767"/>
      <c r="CT38" s="767"/>
      <c r="CU38" s="767"/>
      <c r="CV38" s="767"/>
      <c r="CW38" s="767"/>
      <c r="CX38" s="767"/>
      <c r="CY38" s="767"/>
      <c r="CZ38" s="767"/>
      <c r="DA38" s="767"/>
      <c r="DB38" s="767"/>
      <c r="DC38" s="767"/>
      <c r="DD38" s="767"/>
      <c r="DE38" s="767"/>
      <c r="DF38" s="767"/>
      <c r="DG38" s="767"/>
      <c r="DH38" s="767"/>
      <c r="DI38" s="768"/>
      <c r="DJ38" s="775"/>
      <c r="DK38" s="776"/>
      <c r="DL38" s="776"/>
      <c r="DM38" s="776"/>
      <c r="DN38" s="776"/>
      <c r="DO38" s="776"/>
      <c r="DP38" s="776"/>
      <c r="DQ38" s="776"/>
      <c r="DR38" s="776"/>
      <c r="DS38" s="776"/>
      <c r="DT38" s="776"/>
      <c r="DU38" s="777"/>
    </row>
    <row r="39" spans="1:125" ht="4.5" customHeight="1" x14ac:dyDescent="0.15">
      <c r="A39" s="1"/>
      <c r="B39" s="1"/>
      <c r="C39" s="5"/>
      <c r="D39" s="5"/>
      <c r="E39" s="6"/>
      <c r="F39" s="6"/>
      <c r="G39" s="60"/>
      <c r="H39" s="60"/>
      <c r="I39" s="6"/>
      <c r="J39" s="6"/>
      <c r="K39" s="8"/>
      <c r="L39" s="248"/>
      <c r="M39" s="240"/>
      <c r="N39" s="240"/>
      <c r="O39" s="240"/>
      <c r="P39" s="240"/>
      <c r="Q39" s="240"/>
      <c r="R39" s="240"/>
      <c r="S39" s="240"/>
      <c r="T39" s="249"/>
      <c r="U39" s="242"/>
      <c r="V39" s="243"/>
      <c r="W39" s="243"/>
      <c r="X39" s="243"/>
      <c r="Y39" s="243"/>
      <c r="Z39" s="243"/>
      <c r="AA39" s="243"/>
      <c r="AB39" s="735"/>
      <c r="AC39" s="736"/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36"/>
      <c r="BU39" s="736"/>
      <c r="BV39" s="736"/>
      <c r="BW39" s="736"/>
      <c r="BX39" s="736"/>
      <c r="BY39" s="736"/>
      <c r="BZ39" s="736"/>
      <c r="CA39" s="736"/>
      <c r="CB39" s="736"/>
      <c r="CC39" s="737"/>
      <c r="CD39" s="262"/>
      <c r="CE39" s="263"/>
      <c r="CF39" s="263"/>
      <c r="CG39" s="263"/>
      <c r="CH39" s="263"/>
      <c r="CI39" s="263"/>
      <c r="CJ39" s="264"/>
      <c r="CK39" s="766"/>
      <c r="CL39" s="767"/>
      <c r="CM39" s="767"/>
      <c r="CN39" s="767"/>
      <c r="CO39" s="767"/>
      <c r="CP39" s="767"/>
      <c r="CQ39" s="767"/>
      <c r="CR39" s="767"/>
      <c r="CS39" s="767"/>
      <c r="CT39" s="767"/>
      <c r="CU39" s="767"/>
      <c r="CV39" s="767"/>
      <c r="CW39" s="767"/>
      <c r="CX39" s="767"/>
      <c r="CY39" s="767"/>
      <c r="CZ39" s="767"/>
      <c r="DA39" s="767"/>
      <c r="DB39" s="767"/>
      <c r="DC39" s="767"/>
      <c r="DD39" s="767"/>
      <c r="DE39" s="767"/>
      <c r="DF39" s="767"/>
      <c r="DG39" s="767"/>
      <c r="DH39" s="767"/>
      <c r="DI39" s="768"/>
      <c r="DJ39" s="775"/>
      <c r="DK39" s="776"/>
      <c r="DL39" s="776"/>
      <c r="DM39" s="776"/>
      <c r="DN39" s="776"/>
      <c r="DO39" s="776"/>
      <c r="DP39" s="776"/>
      <c r="DQ39" s="776"/>
      <c r="DR39" s="776"/>
      <c r="DS39" s="776"/>
      <c r="DT39" s="776"/>
      <c r="DU39" s="777"/>
    </row>
    <row r="40" spans="1:125" ht="4.5" customHeight="1" x14ac:dyDescent="0.15">
      <c r="A40" s="1"/>
      <c r="B40" s="1"/>
      <c r="C40" s="5"/>
      <c r="D40" s="5"/>
      <c r="E40" s="5"/>
      <c r="F40" s="5"/>
      <c r="G40" s="32"/>
      <c r="H40" s="32"/>
      <c r="I40" s="28"/>
      <c r="J40" s="28"/>
      <c r="K40" s="29"/>
      <c r="L40" s="248"/>
      <c r="M40" s="240"/>
      <c r="N40" s="240"/>
      <c r="O40" s="240"/>
      <c r="P40" s="240"/>
      <c r="Q40" s="240"/>
      <c r="R40" s="240"/>
      <c r="S40" s="240"/>
      <c r="T40" s="249"/>
      <c r="U40" s="242"/>
      <c r="V40" s="243"/>
      <c r="W40" s="243"/>
      <c r="X40" s="243"/>
      <c r="Y40" s="243"/>
      <c r="Z40" s="243"/>
      <c r="AA40" s="243"/>
      <c r="AB40" s="735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6"/>
      <c r="AQ40" s="736"/>
      <c r="AR40" s="736"/>
      <c r="AS40" s="736"/>
      <c r="AT40" s="736"/>
      <c r="AU40" s="736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36"/>
      <c r="BU40" s="736"/>
      <c r="BV40" s="736"/>
      <c r="BW40" s="736"/>
      <c r="BX40" s="736"/>
      <c r="BY40" s="736"/>
      <c r="BZ40" s="736"/>
      <c r="CA40" s="736"/>
      <c r="CB40" s="736"/>
      <c r="CC40" s="737"/>
      <c r="CD40" s="262"/>
      <c r="CE40" s="263"/>
      <c r="CF40" s="263"/>
      <c r="CG40" s="263"/>
      <c r="CH40" s="263"/>
      <c r="CI40" s="263"/>
      <c r="CJ40" s="264"/>
      <c r="CK40" s="766"/>
      <c r="CL40" s="767"/>
      <c r="CM40" s="767"/>
      <c r="CN40" s="767"/>
      <c r="CO40" s="767"/>
      <c r="CP40" s="767"/>
      <c r="CQ40" s="767"/>
      <c r="CR40" s="767"/>
      <c r="CS40" s="767"/>
      <c r="CT40" s="767"/>
      <c r="CU40" s="767"/>
      <c r="CV40" s="767"/>
      <c r="CW40" s="767"/>
      <c r="CX40" s="767"/>
      <c r="CY40" s="767"/>
      <c r="CZ40" s="767"/>
      <c r="DA40" s="767"/>
      <c r="DB40" s="767"/>
      <c r="DC40" s="767"/>
      <c r="DD40" s="767"/>
      <c r="DE40" s="767"/>
      <c r="DF40" s="767"/>
      <c r="DG40" s="767"/>
      <c r="DH40" s="767"/>
      <c r="DI40" s="768"/>
      <c r="DJ40" s="775"/>
      <c r="DK40" s="776"/>
      <c r="DL40" s="776"/>
      <c r="DM40" s="776"/>
      <c r="DN40" s="776"/>
      <c r="DO40" s="776"/>
      <c r="DP40" s="776"/>
      <c r="DQ40" s="776"/>
      <c r="DR40" s="776"/>
      <c r="DS40" s="776"/>
      <c r="DT40" s="776"/>
      <c r="DU40" s="777"/>
    </row>
    <row r="41" spans="1:125" ht="4.5" customHeight="1" x14ac:dyDescent="0.15">
      <c r="A41" s="1"/>
      <c r="B41" s="1"/>
      <c r="C41" s="5"/>
      <c r="D41" s="5"/>
      <c r="E41" s="5"/>
      <c r="F41" s="32"/>
      <c r="G41" s="32"/>
      <c r="H41" s="32"/>
      <c r="I41" s="28"/>
      <c r="J41" s="28"/>
      <c r="K41" s="29"/>
      <c r="L41" s="248"/>
      <c r="M41" s="240"/>
      <c r="N41" s="240"/>
      <c r="O41" s="240"/>
      <c r="P41" s="240"/>
      <c r="Q41" s="240"/>
      <c r="R41" s="240"/>
      <c r="S41" s="240"/>
      <c r="T41" s="249"/>
      <c r="U41" s="242"/>
      <c r="V41" s="243"/>
      <c r="W41" s="243"/>
      <c r="X41" s="243"/>
      <c r="Y41" s="243"/>
      <c r="Z41" s="243"/>
      <c r="AA41" s="243"/>
      <c r="AB41" s="735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/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7"/>
      <c r="CD41" s="262"/>
      <c r="CE41" s="263"/>
      <c r="CF41" s="263"/>
      <c r="CG41" s="263"/>
      <c r="CH41" s="263"/>
      <c r="CI41" s="263"/>
      <c r="CJ41" s="264"/>
      <c r="CK41" s="766"/>
      <c r="CL41" s="767"/>
      <c r="CM41" s="767"/>
      <c r="CN41" s="767"/>
      <c r="CO41" s="767"/>
      <c r="CP41" s="767"/>
      <c r="CQ41" s="767"/>
      <c r="CR41" s="767"/>
      <c r="CS41" s="767"/>
      <c r="CT41" s="767"/>
      <c r="CU41" s="767"/>
      <c r="CV41" s="767"/>
      <c r="CW41" s="767"/>
      <c r="CX41" s="767"/>
      <c r="CY41" s="767"/>
      <c r="CZ41" s="767"/>
      <c r="DA41" s="767"/>
      <c r="DB41" s="767"/>
      <c r="DC41" s="767"/>
      <c r="DD41" s="767"/>
      <c r="DE41" s="767"/>
      <c r="DF41" s="767"/>
      <c r="DG41" s="767"/>
      <c r="DH41" s="767"/>
      <c r="DI41" s="768"/>
      <c r="DJ41" s="775"/>
      <c r="DK41" s="776"/>
      <c r="DL41" s="776"/>
      <c r="DM41" s="776"/>
      <c r="DN41" s="776"/>
      <c r="DO41" s="776"/>
      <c r="DP41" s="776"/>
      <c r="DQ41" s="776"/>
      <c r="DR41" s="776"/>
      <c r="DS41" s="776"/>
      <c r="DT41" s="776"/>
      <c r="DU41" s="777"/>
    </row>
    <row r="42" spans="1:125" ht="4.5" customHeight="1" x14ac:dyDescent="0.15">
      <c r="A42" s="1"/>
      <c r="B42" s="1"/>
      <c r="C42" s="5"/>
      <c r="D42" s="5"/>
      <c r="E42" s="5"/>
      <c r="F42" s="32"/>
      <c r="G42" s="32"/>
      <c r="H42" s="32"/>
      <c r="I42" s="28"/>
      <c r="J42" s="28"/>
      <c r="K42" s="29"/>
      <c r="L42" s="250"/>
      <c r="M42" s="251"/>
      <c r="N42" s="251"/>
      <c r="O42" s="251"/>
      <c r="P42" s="251"/>
      <c r="Q42" s="251"/>
      <c r="R42" s="251"/>
      <c r="S42" s="251"/>
      <c r="T42" s="252"/>
      <c r="U42" s="244"/>
      <c r="V42" s="245"/>
      <c r="W42" s="245"/>
      <c r="X42" s="245"/>
      <c r="Y42" s="245"/>
      <c r="Z42" s="245"/>
      <c r="AA42" s="245"/>
      <c r="AB42" s="738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9"/>
      <c r="BR42" s="739"/>
      <c r="BS42" s="739"/>
      <c r="BT42" s="739"/>
      <c r="BU42" s="739"/>
      <c r="BV42" s="739"/>
      <c r="BW42" s="739"/>
      <c r="BX42" s="739"/>
      <c r="BY42" s="739"/>
      <c r="BZ42" s="739"/>
      <c r="CA42" s="739"/>
      <c r="CB42" s="739"/>
      <c r="CC42" s="740"/>
      <c r="CD42" s="265"/>
      <c r="CE42" s="266"/>
      <c r="CF42" s="266"/>
      <c r="CG42" s="266"/>
      <c r="CH42" s="266"/>
      <c r="CI42" s="266"/>
      <c r="CJ42" s="267"/>
      <c r="CK42" s="769"/>
      <c r="CL42" s="770"/>
      <c r="CM42" s="770"/>
      <c r="CN42" s="770"/>
      <c r="CO42" s="770"/>
      <c r="CP42" s="770"/>
      <c r="CQ42" s="770"/>
      <c r="CR42" s="770"/>
      <c r="CS42" s="770"/>
      <c r="CT42" s="770"/>
      <c r="CU42" s="770"/>
      <c r="CV42" s="770"/>
      <c r="CW42" s="770"/>
      <c r="CX42" s="770"/>
      <c r="CY42" s="770"/>
      <c r="CZ42" s="770"/>
      <c r="DA42" s="770"/>
      <c r="DB42" s="770"/>
      <c r="DC42" s="770"/>
      <c r="DD42" s="770"/>
      <c r="DE42" s="770"/>
      <c r="DF42" s="770"/>
      <c r="DG42" s="770"/>
      <c r="DH42" s="770"/>
      <c r="DI42" s="771"/>
      <c r="DJ42" s="778"/>
      <c r="DK42" s="779"/>
      <c r="DL42" s="779"/>
      <c r="DM42" s="779"/>
      <c r="DN42" s="779"/>
      <c r="DO42" s="779"/>
      <c r="DP42" s="779"/>
      <c r="DQ42" s="779"/>
      <c r="DR42" s="779"/>
      <c r="DS42" s="779"/>
      <c r="DT42" s="779"/>
      <c r="DU42" s="78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246" t="s">
        <v>13</v>
      </c>
      <c r="M43" s="260"/>
      <c r="N43" s="260"/>
      <c r="O43" s="260"/>
      <c r="P43" s="260"/>
      <c r="Q43" s="260"/>
      <c r="R43" s="260"/>
      <c r="S43" s="260"/>
      <c r="T43" s="261"/>
      <c r="U43" s="763" t="str">
        <f>IF(ISBLANK(入力シート!G13),"　年　月　日",入力シート!G13)</f>
        <v>　年　月　日</v>
      </c>
      <c r="V43" s="764"/>
      <c r="W43" s="764"/>
      <c r="X43" s="764"/>
      <c r="Y43" s="764"/>
      <c r="Z43" s="764"/>
      <c r="AA43" s="764"/>
      <c r="AB43" s="764"/>
      <c r="AC43" s="764"/>
      <c r="AD43" s="764"/>
      <c r="AE43" s="764"/>
      <c r="AF43" s="764"/>
      <c r="AG43" s="764"/>
      <c r="AH43" s="764"/>
      <c r="AI43" s="764"/>
      <c r="AJ43" s="764"/>
      <c r="AK43" s="764"/>
      <c r="AL43" s="764"/>
      <c r="AM43" s="764"/>
      <c r="AN43" s="764"/>
      <c r="AO43" s="764"/>
      <c r="AP43" s="764"/>
      <c r="AQ43" s="764"/>
      <c r="AR43" s="764"/>
      <c r="AS43" s="781"/>
      <c r="AT43" s="309" t="s">
        <v>14</v>
      </c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43"/>
      <c r="BM43" s="300" t="s">
        <v>15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2"/>
      <c r="CF43" s="309" t="s">
        <v>16</v>
      </c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5" t="s">
        <v>17</v>
      </c>
      <c r="DN43" s="316"/>
      <c r="DO43" s="316"/>
      <c r="DP43" s="316"/>
      <c r="DQ43" s="316"/>
      <c r="DR43" s="316"/>
      <c r="DS43" s="316"/>
      <c r="DT43" s="316"/>
      <c r="DU43" s="317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342"/>
      <c r="M44" s="263"/>
      <c r="N44" s="263"/>
      <c r="O44" s="263"/>
      <c r="P44" s="263"/>
      <c r="Q44" s="263"/>
      <c r="R44" s="263"/>
      <c r="S44" s="263"/>
      <c r="T44" s="264"/>
      <c r="U44" s="766"/>
      <c r="V44" s="767"/>
      <c r="W44" s="767"/>
      <c r="X44" s="767"/>
      <c r="Y44" s="767"/>
      <c r="Z44" s="767"/>
      <c r="AA44" s="767"/>
      <c r="AB44" s="767"/>
      <c r="AC44" s="767"/>
      <c r="AD44" s="767"/>
      <c r="AE44" s="767"/>
      <c r="AF44" s="767"/>
      <c r="AG44" s="767"/>
      <c r="AH44" s="767"/>
      <c r="AI44" s="767"/>
      <c r="AJ44" s="767"/>
      <c r="AK44" s="767"/>
      <c r="AL44" s="767"/>
      <c r="AM44" s="767"/>
      <c r="AN44" s="767"/>
      <c r="AO44" s="767"/>
      <c r="AP44" s="767"/>
      <c r="AQ44" s="767"/>
      <c r="AR44" s="767"/>
      <c r="AS44" s="782"/>
      <c r="AT44" s="311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44"/>
      <c r="BM44" s="303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5"/>
      <c r="CF44" s="311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8"/>
      <c r="DN44" s="319"/>
      <c r="DO44" s="319"/>
      <c r="DP44" s="319"/>
      <c r="DQ44" s="319"/>
      <c r="DR44" s="319"/>
      <c r="DS44" s="319"/>
      <c r="DT44" s="319"/>
      <c r="DU44" s="320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342"/>
      <c r="M45" s="263"/>
      <c r="N45" s="263"/>
      <c r="O45" s="263"/>
      <c r="P45" s="263"/>
      <c r="Q45" s="263"/>
      <c r="R45" s="263"/>
      <c r="S45" s="263"/>
      <c r="T45" s="264"/>
      <c r="U45" s="766"/>
      <c r="V45" s="767"/>
      <c r="W45" s="767"/>
      <c r="X45" s="767"/>
      <c r="Y45" s="767"/>
      <c r="Z45" s="767"/>
      <c r="AA45" s="767"/>
      <c r="AB45" s="767"/>
      <c r="AC45" s="767"/>
      <c r="AD45" s="767"/>
      <c r="AE45" s="767"/>
      <c r="AF45" s="767"/>
      <c r="AG45" s="767"/>
      <c r="AH45" s="767"/>
      <c r="AI45" s="767"/>
      <c r="AJ45" s="767"/>
      <c r="AK45" s="767"/>
      <c r="AL45" s="767"/>
      <c r="AM45" s="767"/>
      <c r="AN45" s="767"/>
      <c r="AO45" s="767"/>
      <c r="AP45" s="767"/>
      <c r="AQ45" s="767"/>
      <c r="AR45" s="767"/>
      <c r="AS45" s="782"/>
      <c r="AT45" s="311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44"/>
      <c r="BM45" s="303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5"/>
      <c r="CF45" s="311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8"/>
      <c r="DN45" s="319"/>
      <c r="DO45" s="319"/>
      <c r="DP45" s="319"/>
      <c r="DQ45" s="319"/>
      <c r="DR45" s="319"/>
      <c r="DS45" s="319"/>
      <c r="DT45" s="319"/>
      <c r="DU45" s="320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342"/>
      <c r="M46" s="263"/>
      <c r="N46" s="263"/>
      <c r="O46" s="263"/>
      <c r="P46" s="263"/>
      <c r="Q46" s="263"/>
      <c r="R46" s="263"/>
      <c r="S46" s="263"/>
      <c r="T46" s="264"/>
      <c r="U46" s="766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67"/>
      <c r="AO46" s="767"/>
      <c r="AP46" s="767"/>
      <c r="AQ46" s="767"/>
      <c r="AR46" s="767"/>
      <c r="AS46" s="782"/>
      <c r="AT46" s="313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45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8"/>
      <c r="CF46" s="313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21"/>
      <c r="DN46" s="322"/>
      <c r="DO46" s="322"/>
      <c r="DP46" s="322"/>
      <c r="DQ46" s="322"/>
      <c r="DR46" s="322"/>
      <c r="DS46" s="322"/>
      <c r="DT46" s="322"/>
      <c r="DU46" s="323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342"/>
      <c r="M47" s="263"/>
      <c r="N47" s="263"/>
      <c r="O47" s="263"/>
      <c r="P47" s="263"/>
      <c r="Q47" s="263"/>
      <c r="R47" s="263"/>
      <c r="S47" s="263"/>
      <c r="T47" s="264"/>
      <c r="U47" s="766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  <c r="AN47" s="767"/>
      <c r="AO47" s="767"/>
      <c r="AP47" s="767"/>
      <c r="AQ47" s="767"/>
      <c r="AR47" s="767"/>
      <c r="AS47" s="782"/>
      <c r="AT47" s="324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6"/>
      <c r="BM47" s="333" t="s">
        <v>71</v>
      </c>
      <c r="BN47" s="334"/>
      <c r="BO47" s="334"/>
      <c r="BP47" s="334"/>
      <c r="BQ47" s="339"/>
      <c r="BR47" s="339"/>
      <c r="BS47" s="339"/>
      <c r="BT47" s="382" t="s">
        <v>67</v>
      </c>
      <c r="BU47" s="382"/>
      <c r="BV47" s="339"/>
      <c r="BW47" s="339"/>
      <c r="BX47" s="339"/>
      <c r="BY47" s="382" t="s">
        <v>68</v>
      </c>
      <c r="BZ47" s="382"/>
      <c r="CA47" s="339"/>
      <c r="CB47" s="339"/>
      <c r="CC47" s="339"/>
      <c r="CD47" s="382" t="s">
        <v>69</v>
      </c>
      <c r="CE47" s="385"/>
      <c r="CF47" s="388"/>
      <c r="CG47" s="356"/>
      <c r="CH47" s="356"/>
      <c r="CI47" s="355"/>
      <c r="CJ47" s="356"/>
      <c r="CK47" s="356"/>
      <c r="CL47" s="355"/>
      <c r="CM47" s="356"/>
      <c r="CN47" s="356"/>
      <c r="CO47" s="355"/>
      <c r="CP47" s="356"/>
      <c r="CQ47" s="361"/>
      <c r="CR47" s="373" t="s">
        <v>18</v>
      </c>
      <c r="CS47" s="374"/>
      <c r="CT47" s="375"/>
      <c r="CU47" s="326"/>
      <c r="CV47" s="356"/>
      <c r="CW47" s="356"/>
      <c r="CX47" s="355"/>
      <c r="CY47" s="356"/>
      <c r="CZ47" s="356"/>
      <c r="DA47" s="355"/>
      <c r="DB47" s="356"/>
      <c r="DC47" s="356"/>
      <c r="DD47" s="355"/>
      <c r="DE47" s="356"/>
      <c r="DF47" s="356"/>
      <c r="DG47" s="326"/>
      <c r="DH47" s="356"/>
      <c r="DI47" s="356"/>
      <c r="DJ47" s="355"/>
      <c r="DK47" s="356"/>
      <c r="DL47" s="361"/>
      <c r="DM47" s="364" t="s">
        <v>19</v>
      </c>
      <c r="DN47" s="365"/>
      <c r="DO47" s="365"/>
      <c r="DP47" s="365"/>
      <c r="DQ47" s="365"/>
      <c r="DR47" s="365"/>
      <c r="DS47" s="365"/>
      <c r="DT47" s="365"/>
      <c r="DU47" s="366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342"/>
      <c r="M48" s="263"/>
      <c r="N48" s="263"/>
      <c r="O48" s="263"/>
      <c r="P48" s="263"/>
      <c r="Q48" s="263"/>
      <c r="R48" s="263"/>
      <c r="S48" s="263"/>
      <c r="T48" s="264"/>
      <c r="U48" s="766"/>
      <c r="V48" s="767"/>
      <c r="W48" s="767"/>
      <c r="X48" s="767"/>
      <c r="Y48" s="767"/>
      <c r="Z48" s="767"/>
      <c r="AA48" s="767"/>
      <c r="AB48" s="767"/>
      <c r="AC48" s="767"/>
      <c r="AD48" s="767"/>
      <c r="AE48" s="767"/>
      <c r="AF48" s="767"/>
      <c r="AG48" s="767"/>
      <c r="AH48" s="767"/>
      <c r="AI48" s="767"/>
      <c r="AJ48" s="767"/>
      <c r="AK48" s="767"/>
      <c r="AL48" s="767"/>
      <c r="AM48" s="767"/>
      <c r="AN48" s="767"/>
      <c r="AO48" s="767"/>
      <c r="AP48" s="767"/>
      <c r="AQ48" s="767"/>
      <c r="AR48" s="767"/>
      <c r="AS48" s="782"/>
      <c r="AT48" s="327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9"/>
      <c r="BM48" s="335"/>
      <c r="BN48" s="336"/>
      <c r="BO48" s="336"/>
      <c r="BP48" s="336"/>
      <c r="BQ48" s="340"/>
      <c r="BR48" s="340"/>
      <c r="BS48" s="340"/>
      <c r="BT48" s="383"/>
      <c r="BU48" s="383"/>
      <c r="BV48" s="340"/>
      <c r="BW48" s="340"/>
      <c r="BX48" s="340"/>
      <c r="BY48" s="383"/>
      <c r="BZ48" s="383"/>
      <c r="CA48" s="340"/>
      <c r="CB48" s="340"/>
      <c r="CC48" s="340"/>
      <c r="CD48" s="383"/>
      <c r="CE48" s="386"/>
      <c r="CF48" s="389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62"/>
      <c r="CR48" s="376"/>
      <c r="CS48" s="377"/>
      <c r="CT48" s="378"/>
      <c r="CU48" s="359"/>
      <c r="CV48" s="357"/>
      <c r="CW48" s="357"/>
      <c r="CX48" s="357"/>
      <c r="CY48" s="357"/>
      <c r="CZ48" s="357"/>
      <c r="DA48" s="357"/>
      <c r="DB48" s="357"/>
      <c r="DC48" s="357"/>
      <c r="DD48" s="357"/>
      <c r="DE48" s="357"/>
      <c r="DF48" s="357"/>
      <c r="DG48" s="359"/>
      <c r="DH48" s="357"/>
      <c r="DI48" s="357"/>
      <c r="DJ48" s="357"/>
      <c r="DK48" s="357"/>
      <c r="DL48" s="362"/>
      <c r="DM48" s="367"/>
      <c r="DN48" s="368"/>
      <c r="DO48" s="368"/>
      <c r="DP48" s="368"/>
      <c r="DQ48" s="368"/>
      <c r="DR48" s="368"/>
      <c r="DS48" s="368"/>
      <c r="DT48" s="368"/>
      <c r="DU48" s="369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342"/>
      <c r="M49" s="263"/>
      <c r="N49" s="263"/>
      <c r="O49" s="263"/>
      <c r="P49" s="263"/>
      <c r="Q49" s="263"/>
      <c r="R49" s="263"/>
      <c r="S49" s="263"/>
      <c r="T49" s="264"/>
      <c r="U49" s="766"/>
      <c r="V49" s="767"/>
      <c r="W49" s="767"/>
      <c r="X49" s="767"/>
      <c r="Y49" s="767"/>
      <c r="Z49" s="767"/>
      <c r="AA49" s="767"/>
      <c r="AB49" s="767"/>
      <c r="AC49" s="767"/>
      <c r="AD49" s="767"/>
      <c r="AE49" s="767"/>
      <c r="AF49" s="767"/>
      <c r="AG49" s="767"/>
      <c r="AH49" s="767"/>
      <c r="AI49" s="767"/>
      <c r="AJ49" s="767"/>
      <c r="AK49" s="767"/>
      <c r="AL49" s="767"/>
      <c r="AM49" s="767"/>
      <c r="AN49" s="767"/>
      <c r="AO49" s="767"/>
      <c r="AP49" s="767"/>
      <c r="AQ49" s="767"/>
      <c r="AR49" s="767"/>
      <c r="AS49" s="782"/>
      <c r="AT49" s="327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9"/>
      <c r="BM49" s="335"/>
      <c r="BN49" s="336"/>
      <c r="BO49" s="336"/>
      <c r="BP49" s="336"/>
      <c r="BQ49" s="340"/>
      <c r="BR49" s="340"/>
      <c r="BS49" s="340"/>
      <c r="BT49" s="383"/>
      <c r="BU49" s="383"/>
      <c r="BV49" s="340"/>
      <c r="BW49" s="340"/>
      <c r="BX49" s="340"/>
      <c r="BY49" s="383"/>
      <c r="BZ49" s="383"/>
      <c r="CA49" s="340"/>
      <c r="CB49" s="340"/>
      <c r="CC49" s="340"/>
      <c r="CD49" s="383"/>
      <c r="CE49" s="386"/>
      <c r="CF49" s="389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62"/>
      <c r="CR49" s="376"/>
      <c r="CS49" s="377"/>
      <c r="CT49" s="378"/>
      <c r="CU49" s="359"/>
      <c r="CV49" s="357"/>
      <c r="CW49" s="357"/>
      <c r="CX49" s="357"/>
      <c r="CY49" s="357"/>
      <c r="CZ49" s="357"/>
      <c r="DA49" s="357"/>
      <c r="DB49" s="357"/>
      <c r="DC49" s="357"/>
      <c r="DD49" s="357"/>
      <c r="DE49" s="357"/>
      <c r="DF49" s="357"/>
      <c r="DG49" s="359"/>
      <c r="DH49" s="357"/>
      <c r="DI49" s="357"/>
      <c r="DJ49" s="357"/>
      <c r="DK49" s="357"/>
      <c r="DL49" s="362"/>
      <c r="DM49" s="367"/>
      <c r="DN49" s="368"/>
      <c r="DO49" s="368"/>
      <c r="DP49" s="368"/>
      <c r="DQ49" s="368"/>
      <c r="DR49" s="368"/>
      <c r="DS49" s="368"/>
      <c r="DT49" s="368"/>
      <c r="DU49" s="369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342"/>
      <c r="M50" s="263"/>
      <c r="N50" s="263"/>
      <c r="O50" s="263"/>
      <c r="P50" s="263"/>
      <c r="Q50" s="263"/>
      <c r="R50" s="263"/>
      <c r="S50" s="263"/>
      <c r="T50" s="264"/>
      <c r="U50" s="766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7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67"/>
      <c r="AS50" s="782"/>
      <c r="AT50" s="327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9"/>
      <c r="BM50" s="335"/>
      <c r="BN50" s="336"/>
      <c r="BO50" s="336"/>
      <c r="BP50" s="336"/>
      <c r="BQ50" s="340"/>
      <c r="BR50" s="340"/>
      <c r="BS50" s="340"/>
      <c r="BT50" s="383"/>
      <c r="BU50" s="383"/>
      <c r="BV50" s="340"/>
      <c r="BW50" s="340"/>
      <c r="BX50" s="340"/>
      <c r="BY50" s="383"/>
      <c r="BZ50" s="383"/>
      <c r="CA50" s="340"/>
      <c r="CB50" s="340"/>
      <c r="CC50" s="340"/>
      <c r="CD50" s="383"/>
      <c r="CE50" s="386"/>
      <c r="CF50" s="389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62"/>
      <c r="CR50" s="376"/>
      <c r="CS50" s="377"/>
      <c r="CT50" s="378"/>
      <c r="CU50" s="359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9"/>
      <c r="DH50" s="357"/>
      <c r="DI50" s="357"/>
      <c r="DJ50" s="357"/>
      <c r="DK50" s="357"/>
      <c r="DL50" s="362"/>
      <c r="DM50" s="367"/>
      <c r="DN50" s="368"/>
      <c r="DO50" s="368"/>
      <c r="DP50" s="368"/>
      <c r="DQ50" s="368"/>
      <c r="DR50" s="368"/>
      <c r="DS50" s="368"/>
      <c r="DT50" s="368"/>
      <c r="DU50" s="369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342"/>
      <c r="M51" s="263"/>
      <c r="N51" s="263"/>
      <c r="O51" s="263"/>
      <c r="P51" s="263"/>
      <c r="Q51" s="263"/>
      <c r="R51" s="263"/>
      <c r="S51" s="263"/>
      <c r="T51" s="264"/>
      <c r="U51" s="766"/>
      <c r="V51" s="767"/>
      <c r="W51" s="767"/>
      <c r="X51" s="767"/>
      <c r="Y51" s="767"/>
      <c r="Z51" s="767"/>
      <c r="AA51" s="767"/>
      <c r="AB51" s="767"/>
      <c r="AC51" s="767"/>
      <c r="AD51" s="767"/>
      <c r="AE51" s="767"/>
      <c r="AF51" s="767"/>
      <c r="AG51" s="767"/>
      <c r="AH51" s="767"/>
      <c r="AI51" s="767"/>
      <c r="AJ51" s="767"/>
      <c r="AK51" s="767"/>
      <c r="AL51" s="767"/>
      <c r="AM51" s="767"/>
      <c r="AN51" s="767"/>
      <c r="AO51" s="767"/>
      <c r="AP51" s="767"/>
      <c r="AQ51" s="767"/>
      <c r="AR51" s="767"/>
      <c r="AS51" s="782"/>
      <c r="AT51" s="327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9"/>
      <c r="BM51" s="335"/>
      <c r="BN51" s="336"/>
      <c r="BO51" s="336"/>
      <c r="BP51" s="336"/>
      <c r="BQ51" s="340"/>
      <c r="BR51" s="340"/>
      <c r="BS51" s="340"/>
      <c r="BT51" s="383"/>
      <c r="BU51" s="383"/>
      <c r="BV51" s="340"/>
      <c r="BW51" s="340"/>
      <c r="BX51" s="340"/>
      <c r="BY51" s="383"/>
      <c r="BZ51" s="383"/>
      <c r="CA51" s="340"/>
      <c r="CB51" s="340"/>
      <c r="CC51" s="340"/>
      <c r="CD51" s="383"/>
      <c r="CE51" s="386"/>
      <c r="CF51" s="389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62"/>
      <c r="CR51" s="376"/>
      <c r="CS51" s="377"/>
      <c r="CT51" s="378"/>
      <c r="CU51" s="359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9"/>
      <c r="DH51" s="357"/>
      <c r="DI51" s="357"/>
      <c r="DJ51" s="357"/>
      <c r="DK51" s="357"/>
      <c r="DL51" s="362"/>
      <c r="DM51" s="367"/>
      <c r="DN51" s="368"/>
      <c r="DO51" s="368"/>
      <c r="DP51" s="368"/>
      <c r="DQ51" s="368"/>
      <c r="DR51" s="368"/>
      <c r="DS51" s="368"/>
      <c r="DT51" s="368"/>
      <c r="DU51" s="369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342"/>
      <c r="M52" s="263"/>
      <c r="N52" s="263"/>
      <c r="O52" s="263"/>
      <c r="P52" s="263"/>
      <c r="Q52" s="263"/>
      <c r="R52" s="263"/>
      <c r="S52" s="263"/>
      <c r="T52" s="264"/>
      <c r="U52" s="766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7"/>
      <c r="AP52" s="767"/>
      <c r="AQ52" s="767"/>
      <c r="AR52" s="767"/>
      <c r="AS52" s="782"/>
      <c r="AT52" s="327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9"/>
      <c r="BM52" s="335"/>
      <c r="BN52" s="336"/>
      <c r="BO52" s="336"/>
      <c r="BP52" s="336"/>
      <c r="BQ52" s="340"/>
      <c r="BR52" s="340"/>
      <c r="BS52" s="340"/>
      <c r="BT52" s="383"/>
      <c r="BU52" s="383"/>
      <c r="BV52" s="340"/>
      <c r="BW52" s="340"/>
      <c r="BX52" s="340"/>
      <c r="BY52" s="383"/>
      <c r="BZ52" s="383"/>
      <c r="CA52" s="340"/>
      <c r="CB52" s="340"/>
      <c r="CC52" s="340"/>
      <c r="CD52" s="383"/>
      <c r="CE52" s="386"/>
      <c r="CF52" s="389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62"/>
      <c r="CR52" s="376"/>
      <c r="CS52" s="377"/>
      <c r="CT52" s="378"/>
      <c r="CU52" s="359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9"/>
      <c r="DH52" s="357"/>
      <c r="DI52" s="357"/>
      <c r="DJ52" s="357"/>
      <c r="DK52" s="357"/>
      <c r="DL52" s="362"/>
      <c r="DM52" s="367"/>
      <c r="DN52" s="368"/>
      <c r="DO52" s="368"/>
      <c r="DP52" s="368"/>
      <c r="DQ52" s="368"/>
      <c r="DR52" s="368"/>
      <c r="DS52" s="368"/>
      <c r="DT52" s="368"/>
      <c r="DU52" s="369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342"/>
      <c r="M53" s="263"/>
      <c r="N53" s="263"/>
      <c r="O53" s="263"/>
      <c r="P53" s="263"/>
      <c r="Q53" s="263"/>
      <c r="R53" s="263"/>
      <c r="S53" s="263"/>
      <c r="T53" s="264"/>
      <c r="U53" s="769"/>
      <c r="V53" s="770"/>
      <c r="W53" s="770"/>
      <c r="X53" s="770"/>
      <c r="Y53" s="770"/>
      <c r="Z53" s="770"/>
      <c r="AA53" s="770"/>
      <c r="AB53" s="770"/>
      <c r="AC53" s="770"/>
      <c r="AD53" s="770"/>
      <c r="AE53" s="770"/>
      <c r="AF53" s="770"/>
      <c r="AG53" s="770"/>
      <c r="AH53" s="770"/>
      <c r="AI53" s="770"/>
      <c r="AJ53" s="770"/>
      <c r="AK53" s="770"/>
      <c r="AL53" s="770"/>
      <c r="AM53" s="770"/>
      <c r="AN53" s="770"/>
      <c r="AO53" s="770"/>
      <c r="AP53" s="770"/>
      <c r="AQ53" s="770"/>
      <c r="AR53" s="770"/>
      <c r="AS53" s="783"/>
      <c r="AT53" s="330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2"/>
      <c r="BM53" s="337"/>
      <c r="BN53" s="338"/>
      <c r="BO53" s="338"/>
      <c r="BP53" s="338"/>
      <c r="BQ53" s="341"/>
      <c r="BR53" s="341"/>
      <c r="BS53" s="341"/>
      <c r="BT53" s="384"/>
      <c r="BU53" s="384"/>
      <c r="BV53" s="341"/>
      <c r="BW53" s="341"/>
      <c r="BX53" s="341"/>
      <c r="BY53" s="384"/>
      <c r="BZ53" s="384"/>
      <c r="CA53" s="341"/>
      <c r="CB53" s="341"/>
      <c r="CC53" s="341"/>
      <c r="CD53" s="384"/>
      <c r="CE53" s="387"/>
      <c r="CF53" s="390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63"/>
      <c r="CR53" s="379"/>
      <c r="CS53" s="380"/>
      <c r="CT53" s="381"/>
      <c r="CU53" s="360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60"/>
      <c r="DH53" s="358"/>
      <c r="DI53" s="358"/>
      <c r="DJ53" s="358"/>
      <c r="DK53" s="358"/>
      <c r="DL53" s="363"/>
      <c r="DM53" s="370"/>
      <c r="DN53" s="371"/>
      <c r="DO53" s="371"/>
      <c r="DP53" s="371"/>
      <c r="DQ53" s="371"/>
      <c r="DR53" s="371"/>
      <c r="DS53" s="371"/>
      <c r="DT53" s="371"/>
      <c r="DU53" s="372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484" t="s">
        <v>20</v>
      </c>
      <c r="M54" s="260"/>
      <c r="N54" s="260"/>
      <c r="O54" s="260"/>
      <c r="P54" s="260"/>
      <c r="Q54" s="260"/>
      <c r="R54" s="260"/>
      <c r="S54" s="260"/>
      <c r="T54" s="261"/>
      <c r="U54" s="236" t="s">
        <v>21</v>
      </c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6"/>
      <c r="AZ54" s="236" t="s">
        <v>22</v>
      </c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11"/>
      <c r="BT54" s="309" t="s">
        <v>23</v>
      </c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09" t="s">
        <v>24</v>
      </c>
      <c r="CS54" s="416"/>
      <c r="CT54" s="416"/>
      <c r="CU54" s="416"/>
      <c r="CV54" s="416"/>
      <c r="CW54" s="417"/>
      <c r="CX54" s="394" t="s">
        <v>25</v>
      </c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5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485"/>
      <c r="M55" s="263"/>
      <c r="N55" s="263"/>
      <c r="O55" s="263"/>
      <c r="P55" s="263"/>
      <c r="Q55" s="263"/>
      <c r="R55" s="263"/>
      <c r="S55" s="263"/>
      <c r="T55" s="264"/>
      <c r="U55" s="407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408"/>
      <c r="AZ55" s="407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412"/>
      <c r="BS55" s="413"/>
      <c r="BT55" s="367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418"/>
      <c r="CS55" s="419"/>
      <c r="CT55" s="419"/>
      <c r="CU55" s="419"/>
      <c r="CV55" s="419"/>
      <c r="CW55" s="420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9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485"/>
      <c r="M56" s="263"/>
      <c r="N56" s="263"/>
      <c r="O56" s="263"/>
      <c r="P56" s="263"/>
      <c r="Q56" s="263"/>
      <c r="R56" s="263"/>
      <c r="S56" s="263"/>
      <c r="T56" s="264"/>
      <c r="U56" s="407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408"/>
      <c r="AZ56" s="407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412"/>
      <c r="BS56" s="413"/>
      <c r="BT56" s="367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418"/>
      <c r="CS56" s="419"/>
      <c r="CT56" s="419"/>
      <c r="CU56" s="419"/>
      <c r="CV56" s="419"/>
      <c r="CW56" s="420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9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485"/>
      <c r="M57" s="263"/>
      <c r="N57" s="263"/>
      <c r="O57" s="263"/>
      <c r="P57" s="263"/>
      <c r="Q57" s="263"/>
      <c r="R57" s="263"/>
      <c r="S57" s="263"/>
      <c r="T57" s="264"/>
      <c r="U57" s="409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410"/>
      <c r="AZ57" s="409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414"/>
      <c r="BT57" s="415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421"/>
      <c r="CS57" s="422"/>
      <c r="CT57" s="422"/>
      <c r="CU57" s="422"/>
      <c r="CV57" s="422"/>
      <c r="CW57" s="423"/>
      <c r="CX57" s="396"/>
      <c r="CY57" s="396"/>
      <c r="CZ57" s="396"/>
      <c r="DA57" s="396"/>
      <c r="DB57" s="396"/>
      <c r="DC57" s="396"/>
      <c r="DD57" s="396"/>
      <c r="DE57" s="396"/>
      <c r="DF57" s="396"/>
      <c r="DG57" s="396"/>
      <c r="DH57" s="396"/>
      <c r="DI57" s="396"/>
      <c r="DJ57" s="396"/>
      <c r="DK57" s="396"/>
      <c r="DL57" s="396"/>
      <c r="DM57" s="396"/>
      <c r="DN57" s="396"/>
      <c r="DO57" s="396"/>
      <c r="DP57" s="396"/>
      <c r="DQ57" s="396"/>
      <c r="DR57" s="396"/>
      <c r="DS57" s="396"/>
      <c r="DT57" s="396"/>
      <c r="DU57" s="397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485"/>
      <c r="M58" s="263"/>
      <c r="N58" s="263"/>
      <c r="O58" s="263"/>
      <c r="P58" s="263"/>
      <c r="Q58" s="263"/>
      <c r="R58" s="263"/>
      <c r="S58" s="263"/>
      <c r="T58" s="264"/>
      <c r="U58" s="772" t="str">
        <f>IF(ISBLANK(入力シート!G14),"",入力シート!G14)</f>
        <v/>
      </c>
      <c r="V58" s="773"/>
      <c r="W58" s="773"/>
      <c r="X58" s="773"/>
      <c r="Y58" s="773"/>
      <c r="Z58" s="773"/>
      <c r="AA58" s="773"/>
      <c r="AB58" s="773"/>
      <c r="AC58" s="773"/>
      <c r="AD58" s="773"/>
      <c r="AE58" s="773"/>
      <c r="AF58" s="773"/>
      <c r="AG58" s="773"/>
      <c r="AH58" s="773"/>
      <c r="AI58" s="773"/>
      <c r="AJ58" s="773"/>
      <c r="AK58" s="773"/>
      <c r="AL58" s="773"/>
      <c r="AM58" s="773"/>
      <c r="AN58" s="773"/>
      <c r="AO58" s="773"/>
      <c r="AP58" s="773"/>
      <c r="AQ58" s="773"/>
      <c r="AR58" s="773"/>
      <c r="AS58" s="773"/>
      <c r="AT58" s="773"/>
      <c r="AU58" s="773"/>
      <c r="AV58" s="773"/>
      <c r="AW58" s="773"/>
      <c r="AX58" s="773"/>
      <c r="AY58" s="784"/>
      <c r="AZ58" s="772" t="str">
        <f>IF(ISBLANK(入力シート!G15),"",入力シート!G15)</f>
        <v/>
      </c>
      <c r="BA58" s="773"/>
      <c r="BB58" s="773"/>
      <c r="BC58" s="773"/>
      <c r="BD58" s="773"/>
      <c r="BE58" s="773"/>
      <c r="BF58" s="773"/>
      <c r="BG58" s="773"/>
      <c r="BH58" s="773"/>
      <c r="BI58" s="773"/>
      <c r="BJ58" s="773"/>
      <c r="BK58" s="773"/>
      <c r="BL58" s="773"/>
      <c r="BM58" s="773"/>
      <c r="BN58" s="773"/>
      <c r="BO58" s="773"/>
      <c r="BP58" s="773"/>
      <c r="BQ58" s="773"/>
      <c r="BR58" s="773"/>
      <c r="BS58" s="787"/>
      <c r="BT58" s="324"/>
      <c r="BU58" s="325"/>
      <c r="BV58" s="326"/>
      <c r="BW58" s="391"/>
      <c r="BX58" s="325"/>
      <c r="BY58" s="326"/>
      <c r="BZ58" s="391"/>
      <c r="CA58" s="325"/>
      <c r="CB58" s="326"/>
      <c r="CC58" s="391"/>
      <c r="CD58" s="325"/>
      <c r="CE58" s="326"/>
      <c r="CF58" s="391"/>
      <c r="CG58" s="325"/>
      <c r="CH58" s="326"/>
      <c r="CI58" s="391"/>
      <c r="CJ58" s="325"/>
      <c r="CK58" s="326"/>
      <c r="CL58" s="391"/>
      <c r="CM58" s="325"/>
      <c r="CN58" s="326"/>
      <c r="CO58" s="391"/>
      <c r="CP58" s="325"/>
      <c r="CQ58" s="325"/>
      <c r="CR58" s="324"/>
      <c r="CS58" s="325"/>
      <c r="CT58" s="326"/>
      <c r="CU58" s="391"/>
      <c r="CV58" s="325"/>
      <c r="CW58" s="326"/>
      <c r="CX58" s="325"/>
      <c r="CY58" s="325"/>
      <c r="CZ58" s="326"/>
      <c r="DA58" s="391"/>
      <c r="DB58" s="325"/>
      <c r="DC58" s="326"/>
      <c r="DD58" s="391"/>
      <c r="DE58" s="325"/>
      <c r="DF58" s="326"/>
      <c r="DG58" s="391"/>
      <c r="DH58" s="325"/>
      <c r="DI58" s="326"/>
      <c r="DJ58" s="391"/>
      <c r="DK58" s="325"/>
      <c r="DL58" s="326"/>
      <c r="DM58" s="391"/>
      <c r="DN58" s="325"/>
      <c r="DO58" s="326"/>
      <c r="DP58" s="391"/>
      <c r="DQ58" s="325"/>
      <c r="DR58" s="326"/>
      <c r="DS58" s="391"/>
      <c r="DT58" s="325"/>
      <c r="DU58" s="493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485"/>
      <c r="M59" s="263"/>
      <c r="N59" s="263"/>
      <c r="O59" s="263"/>
      <c r="P59" s="263"/>
      <c r="Q59" s="263"/>
      <c r="R59" s="263"/>
      <c r="S59" s="263"/>
      <c r="T59" s="264"/>
      <c r="U59" s="775"/>
      <c r="V59" s="776"/>
      <c r="W59" s="776"/>
      <c r="X59" s="776"/>
      <c r="Y59" s="776"/>
      <c r="Z59" s="776"/>
      <c r="AA59" s="776"/>
      <c r="AB59" s="776"/>
      <c r="AC59" s="776"/>
      <c r="AD59" s="776"/>
      <c r="AE59" s="776"/>
      <c r="AF59" s="776"/>
      <c r="AG59" s="776"/>
      <c r="AH59" s="776"/>
      <c r="AI59" s="776"/>
      <c r="AJ59" s="776"/>
      <c r="AK59" s="776"/>
      <c r="AL59" s="776"/>
      <c r="AM59" s="776"/>
      <c r="AN59" s="776"/>
      <c r="AO59" s="776"/>
      <c r="AP59" s="776"/>
      <c r="AQ59" s="776"/>
      <c r="AR59" s="776"/>
      <c r="AS59" s="776"/>
      <c r="AT59" s="776"/>
      <c r="AU59" s="776"/>
      <c r="AV59" s="776"/>
      <c r="AW59" s="776"/>
      <c r="AX59" s="776"/>
      <c r="AY59" s="785"/>
      <c r="AZ59" s="775"/>
      <c r="BA59" s="776"/>
      <c r="BB59" s="776"/>
      <c r="BC59" s="776"/>
      <c r="BD59" s="776"/>
      <c r="BE59" s="776"/>
      <c r="BF59" s="776"/>
      <c r="BG59" s="776"/>
      <c r="BH59" s="776"/>
      <c r="BI59" s="776"/>
      <c r="BJ59" s="776"/>
      <c r="BK59" s="776"/>
      <c r="BL59" s="776"/>
      <c r="BM59" s="776"/>
      <c r="BN59" s="776"/>
      <c r="BO59" s="776"/>
      <c r="BP59" s="776"/>
      <c r="BQ59" s="776"/>
      <c r="BR59" s="788"/>
      <c r="BS59" s="789"/>
      <c r="BT59" s="327"/>
      <c r="BU59" s="328"/>
      <c r="BV59" s="329"/>
      <c r="BW59" s="392"/>
      <c r="BX59" s="328"/>
      <c r="BY59" s="329"/>
      <c r="BZ59" s="392"/>
      <c r="CA59" s="328"/>
      <c r="CB59" s="329"/>
      <c r="CC59" s="392"/>
      <c r="CD59" s="328"/>
      <c r="CE59" s="329"/>
      <c r="CF59" s="392"/>
      <c r="CG59" s="328"/>
      <c r="CH59" s="329"/>
      <c r="CI59" s="392"/>
      <c r="CJ59" s="328"/>
      <c r="CK59" s="329"/>
      <c r="CL59" s="392"/>
      <c r="CM59" s="328"/>
      <c r="CN59" s="329"/>
      <c r="CO59" s="392"/>
      <c r="CP59" s="328"/>
      <c r="CQ59" s="328"/>
      <c r="CR59" s="327"/>
      <c r="CS59" s="328"/>
      <c r="CT59" s="329"/>
      <c r="CU59" s="392"/>
      <c r="CV59" s="328"/>
      <c r="CW59" s="329"/>
      <c r="CX59" s="328"/>
      <c r="CY59" s="328"/>
      <c r="CZ59" s="329"/>
      <c r="DA59" s="392"/>
      <c r="DB59" s="328"/>
      <c r="DC59" s="329"/>
      <c r="DD59" s="392"/>
      <c r="DE59" s="328"/>
      <c r="DF59" s="329"/>
      <c r="DG59" s="392"/>
      <c r="DH59" s="328"/>
      <c r="DI59" s="329"/>
      <c r="DJ59" s="392"/>
      <c r="DK59" s="328"/>
      <c r="DL59" s="329"/>
      <c r="DM59" s="392"/>
      <c r="DN59" s="328"/>
      <c r="DO59" s="329"/>
      <c r="DP59" s="392"/>
      <c r="DQ59" s="328"/>
      <c r="DR59" s="329"/>
      <c r="DS59" s="392"/>
      <c r="DT59" s="328"/>
      <c r="DU59" s="49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485"/>
      <c r="M60" s="263"/>
      <c r="N60" s="263"/>
      <c r="O60" s="263"/>
      <c r="P60" s="263"/>
      <c r="Q60" s="263"/>
      <c r="R60" s="263"/>
      <c r="S60" s="263"/>
      <c r="T60" s="264"/>
      <c r="U60" s="775"/>
      <c r="V60" s="776"/>
      <c r="W60" s="776"/>
      <c r="X60" s="776"/>
      <c r="Y60" s="776"/>
      <c r="Z60" s="776"/>
      <c r="AA60" s="776"/>
      <c r="AB60" s="776"/>
      <c r="AC60" s="776"/>
      <c r="AD60" s="776"/>
      <c r="AE60" s="776"/>
      <c r="AF60" s="776"/>
      <c r="AG60" s="776"/>
      <c r="AH60" s="776"/>
      <c r="AI60" s="776"/>
      <c r="AJ60" s="776"/>
      <c r="AK60" s="776"/>
      <c r="AL60" s="776"/>
      <c r="AM60" s="776"/>
      <c r="AN60" s="776"/>
      <c r="AO60" s="776"/>
      <c r="AP60" s="776"/>
      <c r="AQ60" s="776"/>
      <c r="AR60" s="776"/>
      <c r="AS60" s="776"/>
      <c r="AT60" s="776"/>
      <c r="AU60" s="776"/>
      <c r="AV60" s="776"/>
      <c r="AW60" s="776"/>
      <c r="AX60" s="776"/>
      <c r="AY60" s="785"/>
      <c r="AZ60" s="775"/>
      <c r="BA60" s="776"/>
      <c r="BB60" s="776"/>
      <c r="BC60" s="776"/>
      <c r="BD60" s="776"/>
      <c r="BE60" s="776"/>
      <c r="BF60" s="776"/>
      <c r="BG60" s="776"/>
      <c r="BH60" s="776"/>
      <c r="BI60" s="776"/>
      <c r="BJ60" s="776"/>
      <c r="BK60" s="776"/>
      <c r="BL60" s="776"/>
      <c r="BM60" s="776"/>
      <c r="BN60" s="776"/>
      <c r="BO60" s="776"/>
      <c r="BP60" s="776"/>
      <c r="BQ60" s="776"/>
      <c r="BR60" s="788"/>
      <c r="BS60" s="789"/>
      <c r="BT60" s="327"/>
      <c r="BU60" s="328"/>
      <c r="BV60" s="329"/>
      <c r="BW60" s="392"/>
      <c r="BX60" s="328"/>
      <c r="BY60" s="329"/>
      <c r="BZ60" s="392"/>
      <c r="CA60" s="328"/>
      <c r="CB60" s="329"/>
      <c r="CC60" s="392"/>
      <c r="CD60" s="328"/>
      <c r="CE60" s="329"/>
      <c r="CF60" s="392"/>
      <c r="CG60" s="328"/>
      <c r="CH60" s="329"/>
      <c r="CI60" s="392"/>
      <c r="CJ60" s="328"/>
      <c r="CK60" s="329"/>
      <c r="CL60" s="392"/>
      <c r="CM60" s="328"/>
      <c r="CN60" s="329"/>
      <c r="CO60" s="392"/>
      <c r="CP60" s="328"/>
      <c r="CQ60" s="328"/>
      <c r="CR60" s="327"/>
      <c r="CS60" s="328"/>
      <c r="CT60" s="329"/>
      <c r="CU60" s="392"/>
      <c r="CV60" s="328"/>
      <c r="CW60" s="329"/>
      <c r="CX60" s="328"/>
      <c r="CY60" s="328"/>
      <c r="CZ60" s="329"/>
      <c r="DA60" s="392"/>
      <c r="DB60" s="328"/>
      <c r="DC60" s="329"/>
      <c r="DD60" s="392"/>
      <c r="DE60" s="328"/>
      <c r="DF60" s="329"/>
      <c r="DG60" s="392"/>
      <c r="DH60" s="328"/>
      <c r="DI60" s="329"/>
      <c r="DJ60" s="392"/>
      <c r="DK60" s="328"/>
      <c r="DL60" s="329"/>
      <c r="DM60" s="392"/>
      <c r="DN60" s="328"/>
      <c r="DO60" s="329"/>
      <c r="DP60" s="392"/>
      <c r="DQ60" s="328"/>
      <c r="DR60" s="329"/>
      <c r="DS60" s="392"/>
      <c r="DT60" s="328"/>
      <c r="DU60" s="49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485"/>
      <c r="M61" s="263"/>
      <c r="N61" s="263"/>
      <c r="O61" s="263"/>
      <c r="P61" s="263"/>
      <c r="Q61" s="263"/>
      <c r="R61" s="263"/>
      <c r="S61" s="263"/>
      <c r="T61" s="264"/>
      <c r="U61" s="775"/>
      <c r="V61" s="776"/>
      <c r="W61" s="776"/>
      <c r="X61" s="776"/>
      <c r="Y61" s="776"/>
      <c r="Z61" s="776"/>
      <c r="AA61" s="776"/>
      <c r="AB61" s="776"/>
      <c r="AC61" s="776"/>
      <c r="AD61" s="776"/>
      <c r="AE61" s="776"/>
      <c r="AF61" s="776"/>
      <c r="AG61" s="776"/>
      <c r="AH61" s="776"/>
      <c r="AI61" s="776"/>
      <c r="AJ61" s="776"/>
      <c r="AK61" s="776"/>
      <c r="AL61" s="776"/>
      <c r="AM61" s="776"/>
      <c r="AN61" s="776"/>
      <c r="AO61" s="776"/>
      <c r="AP61" s="776"/>
      <c r="AQ61" s="776"/>
      <c r="AR61" s="776"/>
      <c r="AS61" s="776"/>
      <c r="AT61" s="776"/>
      <c r="AU61" s="776"/>
      <c r="AV61" s="776"/>
      <c r="AW61" s="776"/>
      <c r="AX61" s="776"/>
      <c r="AY61" s="785"/>
      <c r="AZ61" s="775"/>
      <c r="BA61" s="776"/>
      <c r="BB61" s="776"/>
      <c r="BC61" s="776"/>
      <c r="BD61" s="776"/>
      <c r="BE61" s="776"/>
      <c r="BF61" s="776"/>
      <c r="BG61" s="776"/>
      <c r="BH61" s="776"/>
      <c r="BI61" s="776"/>
      <c r="BJ61" s="776"/>
      <c r="BK61" s="776"/>
      <c r="BL61" s="776"/>
      <c r="BM61" s="776"/>
      <c r="BN61" s="776"/>
      <c r="BO61" s="776"/>
      <c r="BP61" s="776"/>
      <c r="BQ61" s="776"/>
      <c r="BR61" s="788"/>
      <c r="BS61" s="789"/>
      <c r="BT61" s="327"/>
      <c r="BU61" s="328"/>
      <c r="BV61" s="329"/>
      <c r="BW61" s="392"/>
      <c r="BX61" s="328"/>
      <c r="BY61" s="329"/>
      <c r="BZ61" s="392"/>
      <c r="CA61" s="328"/>
      <c r="CB61" s="329"/>
      <c r="CC61" s="392"/>
      <c r="CD61" s="328"/>
      <c r="CE61" s="329"/>
      <c r="CF61" s="392"/>
      <c r="CG61" s="328"/>
      <c r="CH61" s="329"/>
      <c r="CI61" s="392"/>
      <c r="CJ61" s="328"/>
      <c r="CK61" s="329"/>
      <c r="CL61" s="392"/>
      <c r="CM61" s="328"/>
      <c r="CN61" s="329"/>
      <c r="CO61" s="392"/>
      <c r="CP61" s="328"/>
      <c r="CQ61" s="328"/>
      <c r="CR61" s="327"/>
      <c r="CS61" s="328"/>
      <c r="CT61" s="329"/>
      <c r="CU61" s="392"/>
      <c r="CV61" s="328"/>
      <c r="CW61" s="329"/>
      <c r="CX61" s="328"/>
      <c r="CY61" s="328"/>
      <c r="CZ61" s="329"/>
      <c r="DA61" s="392"/>
      <c r="DB61" s="328"/>
      <c r="DC61" s="329"/>
      <c r="DD61" s="392"/>
      <c r="DE61" s="328"/>
      <c r="DF61" s="329"/>
      <c r="DG61" s="392"/>
      <c r="DH61" s="328"/>
      <c r="DI61" s="329"/>
      <c r="DJ61" s="392"/>
      <c r="DK61" s="328"/>
      <c r="DL61" s="329"/>
      <c r="DM61" s="392"/>
      <c r="DN61" s="328"/>
      <c r="DO61" s="329"/>
      <c r="DP61" s="392"/>
      <c r="DQ61" s="328"/>
      <c r="DR61" s="329"/>
      <c r="DS61" s="392"/>
      <c r="DT61" s="328"/>
      <c r="DU61" s="49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485"/>
      <c r="M62" s="263"/>
      <c r="N62" s="263"/>
      <c r="O62" s="263"/>
      <c r="P62" s="263"/>
      <c r="Q62" s="263"/>
      <c r="R62" s="263"/>
      <c r="S62" s="263"/>
      <c r="T62" s="264"/>
      <c r="U62" s="775"/>
      <c r="V62" s="776"/>
      <c r="W62" s="776"/>
      <c r="X62" s="776"/>
      <c r="Y62" s="776"/>
      <c r="Z62" s="776"/>
      <c r="AA62" s="776"/>
      <c r="AB62" s="776"/>
      <c r="AC62" s="776"/>
      <c r="AD62" s="776"/>
      <c r="AE62" s="776"/>
      <c r="AF62" s="776"/>
      <c r="AG62" s="776"/>
      <c r="AH62" s="776"/>
      <c r="AI62" s="776"/>
      <c r="AJ62" s="776"/>
      <c r="AK62" s="776"/>
      <c r="AL62" s="776"/>
      <c r="AM62" s="776"/>
      <c r="AN62" s="776"/>
      <c r="AO62" s="776"/>
      <c r="AP62" s="776"/>
      <c r="AQ62" s="776"/>
      <c r="AR62" s="776"/>
      <c r="AS62" s="776"/>
      <c r="AT62" s="776"/>
      <c r="AU62" s="776"/>
      <c r="AV62" s="776"/>
      <c r="AW62" s="776"/>
      <c r="AX62" s="776"/>
      <c r="AY62" s="785"/>
      <c r="AZ62" s="775"/>
      <c r="BA62" s="776"/>
      <c r="BB62" s="776"/>
      <c r="BC62" s="776"/>
      <c r="BD62" s="776"/>
      <c r="BE62" s="776"/>
      <c r="BF62" s="776"/>
      <c r="BG62" s="776"/>
      <c r="BH62" s="776"/>
      <c r="BI62" s="776"/>
      <c r="BJ62" s="776"/>
      <c r="BK62" s="776"/>
      <c r="BL62" s="776"/>
      <c r="BM62" s="776"/>
      <c r="BN62" s="776"/>
      <c r="BO62" s="776"/>
      <c r="BP62" s="776"/>
      <c r="BQ62" s="776"/>
      <c r="BR62" s="788"/>
      <c r="BS62" s="789"/>
      <c r="BT62" s="327"/>
      <c r="BU62" s="328"/>
      <c r="BV62" s="329"/>
      <c r="BW62" s="392"/>
      <c r="BX62" s="328"/>
      <c r="BY62" s="329"/>
      <c r="BZ62" s="392"/>
      <c r="CA62" s="328"/>
      <c r="CB62" s="329"/>
      <c r="CC62" s="392"/>
      <c r="CD62" s="328"/>
      <c r="CE62" s="329"/>
      <c r="CF62" s="392"/>
      <c r="CG62" s="328"/>
      <c r="CH62" s="329"/>
      <c r="CI62" s="392"/>
      <c r="CJ62" s="328"/>
      <c r="CK62" s="329"/>
      <c r="CL62" s="392"/>
      <c r="CM62" s="328"/>
      <c r="CN62" s="329"/>
      <c r="CO62" s="392"/>
      <c r="CP62" s="328"/>
      <c r="CQ62" s="328"/>
      <c r="CR62" s="327"/>
      <c r="CS62" s="328"/>
      <c r="CT62" s="329"/>
      <c r="CU62" s="392"/>
      <c r="CV62" s="328"/>
      <c r="CW62" s="329"/>
      <c r="CX62" s="328"/>
      <c r="CY62" s="328"/>
      <c r="CZ62" s="329"/>
      <c r="DA62" s="392"/>
      <c r="DB62" s="328"/>
      <c r="DC62" s="329"/>
      <c r="DD62" s="392"/>
      <c r="DE62" s="328"/>
      <c r="DF62" s="329"/>
      <c r="DG62" s="392"/>
      <c r="DH62" s="328"/>
      <c r="DI62" s="329"/>
      <c r="DJ62" s="392"/>
      <c r="DK62" s="328"/>
      <c r="DL62" s="329"/>
      <c r="DM62" s="392"/>
      <c r="DN62" s="328"/>
      <c r="DO62" s="329"/>
      <c r="DP62" s="392"/>
      <c r="DQ62" s="328"/>
      <c r="DR62" s="329"/>
      <c r="DS62" s="392"/>
      <c r="DT62" s="328"/>
      <c r="DU62" s="49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485"/>
      <c r="M63" s="263"/>
      <c r="N63" s="263"/>
      <c r="O63" s="263"/>
      <c r="P63" s="263"/>
      <c r="Q63" s="263"/>
      <c r="R63" s="263"/>
      <c r="S63" s="263"/>
      <c r="T63" s="264"/>
      <c r="U63" s="775"/>
      <c r="V63" s="776"/>
      <c r="W63" s="776"/>
      <c r="X63" s="776"/>
      <c r="Y63" s="776"/>
      <c r="Z63" s="776"/>
      <c r="AA63" s="776"/>
      <c r="AB63" s="776"/>
      <c r="AC63" s="776"/>
      <c r="AD63" s="776"/>
      <c r="AE63" s="776"/>
      <c r="AF63" s="776"/>
      <c r="AG63" s="776"/>
      <c r="AH63" s="776"/>
      <c r="AI63" s="776"/>
      <c r="AJ63" s="776"/>
      <c r="AK63" s="776"/>
      <c r="AL63" s="776"/>
      <c r="AM63" s="776"/>
      <c r="AN63" s="776"/>
      <c r="AO63" s="776"/>
      <c r="AP63" s="776"/>
      <c r="AQ63" s="776"/>
      <c r="AR63" s="776"/>
      <c r="AS63" s="776"/>
      <c r="AT63" s="776"/>
      <c r="AU63" s="776"/>
      <c r="AV63" s="776"/>
      <c r="AW63" s="776"/>
      <c r="AX63" s="776"/>
      <c r="AY63" s="785"/>
      <c r="AZ63" s="775"/>
      <c r="BA63" s="776"/>
      <c r="BB63" s="776"/>
      <c r="BC63" s="776"/>
      <c r="BD63" s="776"/>
      <c r="BE63" s="776"/>
      <c r="BF63" s="776"/>
      <c r="BG63" s="776"/>
      <c r="BH63" s="776"/>
      <c r="BI63" s="776"/>
      <c r="BJ63" s="776"/>
      <c r="BK63" s="776"/>
      <c r="BL63" s="776"/>
      <c r="BM63" s="776"/>
      <c r="BN63" s="776"/>
      <c r="BO63" s="776"/>
      <c r="BP63" s="776"/>
      <c r="BQ63" s="776"/>
      <c r="BR63" s="788"/>
      <c r="BS63" s="789"/>
      <c r="BT63" s="327"/>
      <c r="BU63" s="328"/>
      <c r="BV63" s="329"/>
      <c r="BW63" s="392"/>
      <c r="BX63" s="328"/>
      <c r="BY63" s="329"/>
      <c r="BZ63" s="392"/>
      <c r="CA63" s="328"/>
      <c r="CB63" s="329"/>
      <c r="CC63" s="392"/>
      <c r="CD63" s="328"/>
      <c r="CE63" s="329"/>
      <c r="CF63" s="392"/>
      <c r="CG63" s="328"/>
      <c r="CH63" s="329"/>
      <c r="CI63" s="392"/>
      <c r="CJ63" s="328"/>
      <c r="CK63" s="329"/>
      <c r="CL63" s="392"/>
      <c r="CM63" s="328"/>
      <c r="CN63" s="329"/>
      <c r="CO63" s="392"/>
      <c r="CP63" s="328"/>
      <c r="CQ63" s="328"/>
      <c r="CR63" s="327"/>
      <c r="CS63" s="328"/>
      <c r="CT63" s="329"/>
      <c r="CU63" s="392"/>
      <c r="CV63" s="328"/>
      <c r="CW63" s="329"/>
      <c r="CX63" s="328"/>
      <c r="CY63" s="328"/>
      <c r="CZ63" s="329"/>
      <c r="DA63" s="392"/>
      <c r="DB63" s="328"/>
      <c r="DC63" s="329"/>
      <c r="DD63" s="392"/>
      <c r="DE63" s="328"/>
      <c r="DF63" s="329"/>
      <c r="DG63" s="392"/>
      <c r="DH63" s="328"/>
      <c r="DI63" s="329"/>
      <c r="DJ63" s="392"/>
      <c r="DK63" s="328"/>
      <c r="DL63" s="329"/>
      <c r="DM63" s="392"/>
      <c r="DN63" s="328"/>
      <c r="DO63" s="329"/>
      <c r="DP63" s="392"/>
      <c r="DQ63" s="328"/>
      <c r="DR63" s="329"/>
      <c r="DS63" s="392"/>
      <c r="DT63" s="328"/>
      <c r="DU63" s="494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86"/>
      <c r="M64" s="266"/>
      <c r="N64" s="266"/>
      <c r="O64" s="266"/>
      <c r="P64" s="266"/>
      <c r="Q64" s="266"/>
      <c r="R64" s="266"/>
      <c r="S64" s="266"/>
      <c r="T64" s="267"/>
      <c r="U64" s="778"/>
      <c r="V64" s="779"/>
      <c r="W64" s="779"/>
      <c r="X64" s="779"/>
      <c r="Y64" s="779"/>
      <c r="Z64" s="779"/>
      <c r="AA64" s="779"/>
      <c r="AB64" s="779"/>
      <c r="AC64" s="779"/>
      <c r="AD64" s="779"/>
      <c r="AE64" s="779"/>
      <c r="AF64" s="779"/>
      <c r="AG64" s="779"/>
      <c r="AH64" s="779"/>
      <c r="AI64" s="779"/>
      <c r="AJ64" s="779"/>
      <c r="AK64" s="779"/>
      <c r="AL64" s="779"/>
      <c r="AM64" s="779"/>
      <c r="AN64" s="779"/>
      <c r="AO64" s="779"/>
      <c r="AP64" s="779"/>
      <c r="AQ64" s="779"/>
      <c r="AR64" s="779"/>
      <c r="AS64" s="779"/>
      <c r="AT64" s="779"/>
      <c r="AU64" s="779"/>
      <c r="AV64" s="779"/>
      <c r="AW64" s="779"/>
      <c r="AX64" s="779"/>
      <c r="AY64" s="786"/>
      <c r="AZ64" s="778"/>
      <c r="BA64" s="779"/>
      <c r="BB64" s="779"/>
      <c r="BC64" s="779"/>
      <c r="BD64" s="779"/>
      <c r="BE64" s="779"/>
      <c r="BF64" s="779"/>
      <c r="BG64" s="779"/>
      <c r="BH64" s="779"/>
      <c r="BI64" s="779"/>
      <c r="BJ64" s="779"/>
      <c r="BK64" s="779"/>
      <c r="BL64" s="779"/>
      <c r="BM64" s="779"/>
      <c r="BN64" s="779"/>
      <c r="BO64" s="779"/>
      <c r="BP64" s="779"/>
      <c r="BQ64" s="779"/>
      <c r="BR64" s="779"/>
      <c r="BS64" s="790"/>
      <c r="BT64" s="330"/>
      <c r="BU64" s="331"/>
      <c r="BV64" s="332"/>
      <c r="BW64" s="393"/>
      <c r="BX64" s="331"/>
      <c r="BY64" s="332"/>
      <c r="BZ64" s="393"/>
      <c r="CA64" s="331"/>
      <c r="CB64" s="332"/>
      <c r="CC64" s="393"/>
      <c r="CD64" s="331"/>
      <c r="CE64" s="332"/>
      <c r="CF64" s="393"/>
      <c r="CG64" s="331"/>
      <c r="CH64" s="332"/>
      <c r="CI64" s="393"/>
      <c r="CJ64" s="331"/>
      <c r="CK64" s="332"/>
      <c r="CL64" s="393"/>
      <c r="CM64" s="331"/>
      <c r="CN64" s="332"/>
      <c r="CO64" s="393"/>
      <c r="CP64" s="331"/>
      <c r="CQ64" s="331"/>
      <c r="CR64" s="330"/>
      <c r="CS64" s="331"/>
      <c r="CT64" s="332"/>
      <c r="CU64" s="393"/>
      <c r="CV64" s="331"/>
      <c r="CW64" s="332"/>
      <c r="CX64" s="331"/>
      <c r="CY64" s="331"/>
      <c r="CZ64" s="332"/>
      <c r="DA64" s="393"/>
      <c r="DB64" s="331"/>
      <c r="DC64" s="332"/>
      <c r="DD64" s="393"/>
      <c r="DE64" s="331"/>
      <c r="DF64" s="332"/>
      <c r="DG64" s="393"/>
      <c r="DH64" s="331"/>
      <c r="DI64" s="332"/>
      <c r="DJ64" s="393"/>
      <c r="DK64" s="331"/>
      <c r="DL64" s="332"/>
      <c r="DM64" s="393"/>
      <c r="DN64" s="331"/>
      <c r="DO64" s="332"/>
      <c r="DP64" s="393"/>
      <c r="DQ64" s="331"/>
      <c r="DR64" s="332"/>
      <c r="DS64" s="393"/>
      <c r="DT64" s="331"/>
      <c r="DU64" s="495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8"/>
      <c r="J65" s="28"/>
      <c r="K65" s="29"/>
      <c r="L65" s="246" t="s">
        <v>77</v>
      </c>
      <c r="M65" s="260"/>
      <c r="N65" s="260"/>
      <c r="O65" s="260"/>
      <c r="P65" s="260"/>
      <c r="Q65" s="260"/>
      <c r="R65" s="260"/>
      <c r="S65" s="260"/>
      <c r="T65" s="26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38" t="s">
        <v>75</v>
      </c>
      <c r="AM65" s="439"/>
      <c r="AN65" s="439"/>
      <c r="AO65" s="439"/>
      <c r="AP65" s="439"/>
      <c r="AQ65" s="439"/>
      <c r="AR65" s="440"/>
      <c r="AS65" s="791" t="str">
        <f>IF(ISBLANK(入力シート!G17),"",入力シート!G18)</f>
        <v/>
      </c>
      <c r="AT65" s="792"/>
      <c r="AU65" s="792"/>
      <c r="AV65" s="792"/>
      <c r="AW65" s="792"/>
      <c r="AX65" s="792"/>
      <c r="AY65" s="792"/>
      <c r="AZ65" s="792"/>
      <c r="BA65" s="792"/>
      <c r="BB65" s="792"/>
      <c r="BC65" s="792"/>
      <c r="BD65" s="792"/>
      <c r="BE65" s="792"/>
      <c r="BF65" s="792"/>
      <c r="BG65" s="792"/>
      <c r="BH65" s="792"/>
      <c r="BI65" s="792"/>
      <c r="BJ65" s="792"/>
      <c r="BK65" s="792"/>
      <c r="BL65" s="792"/>
      <c r="BM65" s="792"/>
      <c r="BN65" s="792"/>
      <c r="BO65" s="792"/>
      <c r="BP65" s="792"/>
      <c r="BQ65" s="792"/>
      <c r="BR65" s="792"/>
      <c r="BS65" s="792"/>
      <c r="BT65" s="792"/>
      <c r="BU65" s="792"/>
      <c r="BV65" s="792"/>
      <c r="BW65" s="792"/>
      <c r="BX65" s="792"/>
      <c r="BY65" s="792"/>
      <c r="BZ65" s="792"/>
      <c r="CA65" s="792"/>
      <c r="CB65" s="792"/>
      <c r="CC65" s="792"/>
      <c r="CD65" s="792"/>
      <c r="CE65" s="792"/>
      <c r="CF65" s="792"/>
      <c r="CG65" s="792"/>
      <c r="CH65" s="792"/>
      <c r="CI65" s="792"/>
      <c r="CJ65" s="792"/>
      <c r="CK65" s="792"/>
      <c r="CL65" s="792"/>
      <c r="CM65" s="792"/>
      <c r="CN65" s="792"/>
      <c r="CO65" s="792"/>
      <c r="CP65" s="792"/>
      <c r="CQ65" s="792"/>
      <c r="CR65" s="792"/>
      <c r="CS65" s="792"/>
      <c r="CT65" s="792"/>
      <c r="CU65" s="792"/>
      <c r="CV65" s="792"/>
      <c r="CW65" s="792"/>
      <c r="CX65" s="792"/>
      <c r="CY65" s="792"/>
      <c r="CZ65" s="792"/>
      <c r="DA65" s="792"/>
      <c r="DB65" s="792"/>
      <c r="DC65" s="792"/>
      <c r="DD65" s="792"/>
      <c r="DE65" s="792"/>
      <c r="DF65" s="792"/>
      <c r="DG65" s="792"/>
      <c r="DH65" s="792"/>
      <c r="DI65" s="792"/>
      <c r="DJ65" s="792"/>
      <c r="DK65" s="792"/>
      <c r="DL65" s="792"/>
      <c r="DM65" s="792"/>
      <c r="DN65" s="792"/>
      <c r="DO65" s="792"/>
      <c r="DP65" s="792"/>
      <c r="DQ65" s="792"/>
      <c r="DR65" s="792"/>
      <c r="DS65" s="792"/>
      <c r="DT65" s="792"/>
      <c r="DU65" s="793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8"/>
      <c r="J66" s="28"/>
      <c r="K66" s="29"/>
      <c r="L66" s="342"/>
      <c r="M66" s="263"/>
      <c r="N66" s="263"/>
      <c r="O66" s="263"/>
      <c r="P66" s="263"/>
      <c r="Q66" s="263"/>
      <c r="R66" s="263"/>
      <c r="S66" s="263"/>
      <c r="T66" s="264"/>
      <c r="U66" s="5"/>
      <c r="V66" s="800" t="str">
        <f>IF(ISBLANK(入力シート!G17),"",入力シート!G17)</f>
        <v/>
      </c>
      <c r="W66" s="801"/>
      <c r="X66" s="801"/>
      <c r="Y66" s="801"/>
      <c r="Z66" s="801"/>
      <c r="AA66" s="801"/>
      <c r="AB66" s="801"/>
      <c r="AC66" s="801"/>
      <c r="AD66" s="801"/>
      <c r="AE66" s="801"/>
      <c r="AF66" s="801"/>
      <c r="AG66" s="801"/>
      <c r="AH66" s="801"/>
      <c r="AI66" s="801"/>
      <c r="AJ66" s="802"/>
      <c r="AK66" s="35"/>
      <c r="AL66" s="441"/>
      <c r="AM66" s="442"/>
      <c r="AN66" s="442"/>
      <c r="AO66" s="442"/>
      <c r="AP66" s="442"/>
      <c r="AQ66" s="442"/>
      <c r="AR66" s="443"/>
      <c r="AS66" s="794"/>
      <c r="AT66" s="795"/>
      <c r="AU66" s="795"/>
      <c r="AV66" s="795"/>
      <c r="AW66" s="795"/>
      <c r="AX66" s="795"/>
      <c r="AY66" s="795"/>
      <c r="AZ66" s="795"/>
      <c r="BA66" s="795"/>
      <c r="BB66" s="795"/>
      <c r="BC66" s="795"/>
      <c r="BD66" s="795"/>
      <c r="BE66" s="795"/>
      <c r="BF66" s="795"/>
      <c r="BG66" s="795"/>
      <c r="BH66" s="795"/>
      <c r="BI66" s="795"/>
      <c r="BJ66" s="795"/>
      <c r="BK66" s="795"/>
      <c r="BL66" s="795"/>
      <c r="BM66" s="795"/>
      <c r="BN66" s="795"/>
      <c r="BO66" s="795"/>
      <c r="BP66" s="795"/>
      <c r="BQ66" s="795"/>
      <c r="BR66" s="795"/>
      <c r="BS66" s="795"/>
      <c r="BT66" s="795"/>
      <c r="BU66" s="795"/>
      <c r="BV66" s="795"/>
      <c r="BW66" s="795"/>
      <c r="BX66" s="795"/>
      <c r="BY66" s="795"/>
      <c r="BZ66" s="795"/>
      <c r="CA66" s="795"/>
      <c r="CB66" s="795"/>
      <c r="CC66" s="795"/>
      <c r="CD66" s="795"/>
      <c r="CE66" s="795"/>
      <c r="CF66" s="795"/>
      <c r="CG66" s="795"/>
      <c r="CH66" s="795"/>
      <c r="CI66" s="795"/>
      <c r="CJ66" s="795"/>
      <c r="CK66" s="795"/>
      <c r="CL66" s="795"/>
      <c r="CM66" s="795"/>
      <c r="CN66" s="795"/>
      <c r="CO66" s="795"/>
      <c r="CP66" s="795"/>
      <c r="CQ66" s="795"/>
      <c r="CR66" s="795"/>
      <c r="CS66" s="795"/>
      <c r="CT66" s="795"/>
      <c r="CU66" s="795"/>
      <c r="CV66" s="795"/>
      <c r="CW66" s="795"/>
      <c r="CX66" s="795"/>
      <c r="CY66" s="795"/>
      <c r="CZ66" s="795"/>
      <c r="DA66" s="795"/>
      <c r="DB66" s="795"/>
      <c r="DC66" s="795"/>
      <c r="DD66" s="795"/>
      <c r="DE66" s="795"/>
      <c r="DF66" s="795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795"/>
      <c r="DS66" s="795"/>
      <c r="DT66" s="795"/>
      <c r="DU66" s="796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8"/>
      <c r="J67" s="28"/>
      <c r="K67" s="29"/>
      <c r="L67" s="342"/>
      <c r="M67" s="263"/>
      <c r="N67" s="263"/>
      <c r="O67" s="263"/>
      <c r="P67" s="263"/>
      <c r="Q67" s="263"/>
      <c r="R67" s="263"/>
      <c r="S67" s="263"/>
      <c r="T67" s="264"/>
      <c r="U67" s="5"/>
      <c r="V67" s="735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7"/>
      <c r="AK67" s="35"/>
      <c r="AL67" s="441"/>
      <c r="AM67" s="442"/>
      <c r="AN67" s="442"/>
      <c r="AO67" s="442"/>
      <c r="AP67" s="442"/>
      <c r="AQ67" s="442"/>
      <c r="AR67" s="443"/>
      <c r="AS67" s="794"/>
      <c r="AT67" s="795"/>
      <c r="AU67" s="795"/>
      <c r="AV67" s="795"/>
      <c r="AW67" s="795"/>
      <c r="AX67" s="795"/>
      <c r="AY67" s="795"/>
      <c r="AZ67" s="795"/>
      <c r="BA67" s="795"/>
      <c r="BB67" s="795"/>
      <c r="BC67" s="795"/>
      <c r="BD67" s="795"/>
      <c r="BE67" s="795"/>
      <c r="BF67" s="795"/>
      <c r="BG67" s="795"/>
      <c r="BH67" s="795"/>
      <c r="BI67" s="795"/>
      <c r="BJ67" s="795"/>
      <c r="BK67" s="795"/>
      <c r="BL67" s="795"/>
      <c r="BM67" s="795"/>
      <c r="BN67" s="795"/>
      <c r="BO67" s="795"/>
      <c r="BP67" s="795"/>
      <c r="BQ67" s="795"/>
      <c r="BR67" s="795"/>
      <c r="BS67" s="795"/>
      <c r="BT67" s="795"/>
      <c r="BU67" s="795"/>
      <c r="BV67" s="795"/>
      <c r="BW67" s="795"/>
      <c r="BX67" s="795"/>
      <c r="BY67" s="795"/>
      <c r="BZ67" s="795"/>
      <c r="CA67" s="795"/>
      <c r="CB67" s="795"/>
      <c r="CC67" s="795"/>
      <c r="CD67" s="795"/>
      <c r="CE67" s="795"/>
      <c r="CF67" s="795"/>
      <c r="CG67" s="795"/>
      <c r="CH67" s="795"/>
      <c r="CI67" s="795"/>
      <c r="CJ67" s="795"/>
      <c r="CK67" s="795"/>
      <c r="CL67" s="795"/>
      <c r="CM67" s="795"/>
      <c r="CN67" s="795"/>
      <c r="CO67" s="795"/>
      <c r="CP67" s="795"/>
      <c r="CQ67" s="795"/>
      <c r="CR67" s="795"/>
      <c r="CS67" s="795"/>
      <c r="CT67" s="795"/>
      <c r="CU67" s="795"/>
      <c r="CV67" s="795"/>
      <c r="CW67" s="795"/>
      <c r="CX67" s="795"/>
      <c r="CY67" s="795"/>
      <c r="CZ67" s="795"/>
      <c r="DA67" s="795"/>
      <c r="DB67" s="795"/>
      <c r="DC67" s="795"/>
      <c r="DD67" s="795"/>
      <c r="DE67" s="795"/>
      <c r="DF67" s="795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795"/>
      <c r="DS67" s="795"/>
      <c r="DT67" s="795"/>
      <c r="DU67" s="796"/>
    </row>
    <row r="68" spans="1:125" ht="4.5" customHeight="1" x14ac:dyDescent="0.15">
      <c r="A68" s="1"/>
      <c r="B68" s="1"/>
      <c r="C68" s="5"/>
      <c r="D68" s="5"/>
      <c r="E68" s="5"/>
      <c r="F68" s="32"/>
      <c r="G68" s="5"/>
      <c r="H68" s="32"/>
      <c r="I68" s="28"/>
      <c r="J68" s="28"/>
      <c r="K68" s="29"/>
      <c r="L68" s="342"/>
      <c r="M68" s="263"/>
      <c r="N68" s="263"/>
      <c r="O68" s="263"/>
      <c r="P68" s="263"/>
      <c r="Q68" s="263"/>
      <c r="R68" s="263"/>
      <c r="S68" s="263"/>
      <c r="T68" s="264"/>
      <c r="U68" s="5"/>
      <c r="V68" s="735"/>
      <c r="W68" s="736"/>
      <c r="X68" s="736"/>
      <c r="Y68" s="736"/>
      <c r="Z68" s="736"/>
      <c r="AA68" s="736"/>
      <c r="AB68" s="736"/>
      <c r="AC68" s="736"/>
      <c r="AD68" s="736"/>
      <c r="AE68" s="736"/>
      <c r="AF68" s="736"/>
      <c r="AG68" s="736"/>
      <c r="AH68" s="736"/>
      <c r="AI68" s="736"/>
      <c r="AJ68" s="737"/>
      <c r="AK68" s="35"/>
      <c r="AL68" s="441"/>
      <c r="AM68" s="442"/>
      <c r="AN68" s="442"/>
      <c r="AO68" s="442"/>
      <c r="AP68" s="442"/>
      <c r="AQ68" s="442"/>
      <c r="AR68" s="443"/>
      <c r="AS68" s="794"/>
      <c r="AT68" s="795"/>
      <c r="AU68" s="795"/>
      <c r="AV68" s="795"/>
      <c r="AW68" s="795"/>
      <c r="AX68" s="795"/>
      <c r="AY68" s="795"/>
      <c r="AZ68" s="795"/>
      <c r="BA68" s="795"/>
      <c r="BB68" s="795"/>
      <c r="BC68" s="795"/>
      <c r="BD68" s="795"/>
      <c r="BE68" s="795"/>
      <c r="BF68" s="795"/>
      <c r="BG68" s="795"/>
      <c r="BH68" s="795"/>
      <c r="BI68" s="795"/>
      <c r="BJ68" s="795"/>
      <c r="BK68" s="795"/>
      <c r="BL68" s="795"/>
      <c r="BM68" s="795"/>
      <c r="BN68" s="795"/>
      <c r="BO68" s="795"/>
      <c r="BP68" s="795"/>
      <c r="BQ68" s="795"/>
      <c r="BR68" s="795"/>
      <c r="BS68" s="795"/>
      <c r="BT68" s="795"/>
      <c r="BU68" s="795"/>
      <c r="BV68" s="795"/>
      <c r="BW68" s="795"/>
      <c r="BX68" s="795"/>
      <c r="BY68" s="795"/>
      <c r="BZ68" s="795"/>
      <c r="CA68" s="795"/>
      <c r="CB68" s="795"/>
      <c r="CC68" s="795"/>
      <c r="CD68" s="795"/>
      <c r="CE68" s="795"/>
      <c r="CF68" s="795"/>
      <c r="CG68" s="795"/>
      <c r="CH68" s="795"/>
      <c r="CI68" s="795"/>
      <c r="CJ68" s="795"/>
      <c r="CK68" s="795"/>
      <c r="CL68" s="795"/>
      <c r="CM68" s="795"/>
      <c r="CN68" s="795"/>
      <c r="CO68" s="795"/>
      <c r="CP68" s="795"/>
      <c r="CQ68" s="795"/>
      <c r="CR68" s="795"/>
      <c r="CS68" s="795"/>
      <c r="CT68" s="795"/>
      <c r="CU68" s="795"/>
      <c r="CV68" s="795"/>
      <c r="CW68" s="795"/>
      <c r="CX68" s="795"/>
      <c r="CY68" s="795"/>
      <c r="CZ68" s="795"/>
      <c r="DA68" s="795"/>
      <c r="DB68" s="795"/>
      <c r="DC68" s="795"/>
      <c r="DD68" s="795"/>
      <c r="DE68" s="795"/>
      <c r="DF68" s="795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795"/>
      <c r="DS68" s="795"/>
      <c r="DT68" s="795"/>
      <c r="DU68" s="796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42"/>
      <c r="M69" s="263"/>
      <c r="N69" s="263"/>
      <c r="O69" s="263"/>
      <c r="P69" s="263"/>
      <c r="Q69" s="263"/>
      <c r="R69" s="263"/>
      <c r="S69" s="263"/>
      <c r="T69" s="264"/>
      <c r="U69" s="5"/>
      <c r="V69" s="735"/>
      <c r="W69" s="736"/>
      <c r="X69" s="736"/>
      <c r="Y69" s="736"/>
      <c r="Z69" s="736"/>
      <c r="AA69" s="736"/>
      <c r="AB69" s="736"/>
      <c r="AC69" s="736"/>
      <c r="AD69" s="736"/>
      <c r="AE69" s="736"/>
      <c r="AF69" s="736"/>
      <c r="AG69" s="736"/>
      <c r="AH69" s="736"/>
      <c r="AI69" s="736"/>
      <c r="AJ69" s="737"/>
      <c r="AK69" s="35"/>
      <c r="AL69" s="441"/>
      <c r="AM69" s="442"/>
      <c r="AN69" s="442"/>
      <c r="AO69" s="442"/>
      <c r="AP69" s="442"/>
      <c r="AQ69" s="442"/>
      <c r="AR69" s="443"/>
      <c r="AS69" s="794"/>
      <c r="AT69" s="795"/>
      <c r="AU69" s="795"/>
      <c r="AV69" s="795"/>
      <c r="AW69" s="795"/>
      <c r="AX69" s="795"/>
      <c r="AY69" s="795"/>
      <c r="AZ69" s="795"/>
      <c r="BA69" s="795"/>
      <c r="BB69" s="795"/>
      <c r="BC69" s="795"/>
      <c r="BD69" s="795"/>
      <c r="BE69" s="795"/>
      <c r="BF69" s="795"/>
      <c r="BG69" s="795"/>
      <c r="BH69" s="795"/>
      <c r="BI69" s="795"/>
      <c r="BJ69" s="795"/>
      <c r="BK69" s="795"/>
      <c r="BL69" s="795"/>
      <c r="BM69" s="795"/>
      <c r="BN69" s="795"/>
      <c r="BO69" s="795"/>
      <c r="BP69" s="795"/>
      <c r="BQ69" s="795"/>
      <c r="BR69" s="795"/>
      <c r="BS69" s="795"/>
      <c r="BT69" s="795"/>
      <c r="BU69" s="795"/>
      <c r="BV69" s="795"/>
      <c r="BW69" s="795"/>
      <c r="BX69" s="795"/>
      <c r="BY69" s="795"/>
      <c r="BZ69" s="795"/>
      <c r="CA69" s="795"/>
      <c r="CB69" s="795"/>
      <c r="CC69" s="795"/>
      <c r="CD69" s="795"/>
      <c r="CE69" s="795"/>
      <c r="CF69" s="795"/>
      <c r="CG69" s="795"/>
      <c r="CH69" s="795"/>
      <c r="CI69" s="795"/>
      <c r="CJ69" s="795"/>
      <c r="CK69" s="795"/>
      <c r="CL69" s="795"/>
      <c r="CM69" s="795"/>
      <c r="CN69" s="795"/>
      <c r="CO69" s="795"/>
      <c r="CP69" s="795"/>
      <c r="CQ69" s="795"/>
      <c r="CR69" s="795"/>
      <c r="CS69" s="795"/>
      <c r="CT69" s="795"/>
      <c r="CU69" s="795"/>
      <c r="CV69" s="795"/>
      <c r="CW69" s="795"/>
      <c r="CX69" s="795"/>
      <c r="CY69" s="795"/>
      <c r="CZ69" s="795"/>
      <c r="DA69" s="795"/>
      <c r="DB69" s="795"/>
      <c r="DC69" s="795"/>
      <c r="DD69" s="795"/>
      <c r="DE69" s="795"/>
      <c r="DF69" s="795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795"/>
      <c r="DS69" s="795"/>
      <c r="DT69" s="795"/>
      <c r="DU69" s="796"/>
    </row>
    <row r="70" spans="1:125" ht="4.5" customHeight="1" x14ac:dyDescent="0.15">
      <c r="A70" s="1"/>
      <c r="B70" s="1"/>
      <c r="C70" s="5"/>
      <c r="D70" s="5"/>
      <c r="E70" s="5"/>
      <c r="F70" s="5"/>
      <c r="G70" s="60"/>
      <c r="H70" s="60"/>
      <c r="I70" s="5"/>
      <c r="J70" s="5"/>
      <c r="K70" s="8"/>
      <c r="L70" s="342"/>
      <c r="M70" s="263"/>
      <c r="N70" s="263"/>
      <c r="O70" s="263"/>
      <c r="P70" s="263"/>
      <c r="Q70" s="263"/>
      <c r="R70" s="263"/>
      <c r="S70" s="263"/>
      <c r="T70" s="264"/>
      <c r="U70" s="5"/>
      <c r="V70" s="735"/>
      <c r="W70" s="736"/>
      <c r="X70" s="736"/>
      <c r="Y70" s="736"/>
      <c r="Z70" s="736"/>
      <c r="AA70" s="736"/>
      <c r="AB70" s="736"/>
      <c r="AC70" s="736"/>
      <c r="AD70" s="736"/>
      <c r="AE70" s="736"/>
      <c r="AF70" s="736"/>
      <c r="AG70" s="736"/>
      <c r="AH70" s="736"/>
      <c r="AI70" s="736"/>
      <c r="AJ70" s="737"/>
      <c r="AK70" s="35"/>
      <c r="AL70" s="441"/>
      <c r="AM70" s="442"/>
      <c r="AN70" s="442"/>
      <c r="AO70" s="442"/>
      <c r="AP70" s="442"/>
      <c r="AQ70" s="442"/>
      <c r="AR70" s="443"/>
      <c r="AS70" s="794"/>
      <c r="AT70" s="795"/>
      <c r="AU70" s="795"/>
      <c r="AV70" s="795"/>
      <c r="AW70" s="795"/>
      <c r="AX70" s="795"/>
      <c r="AY70" s="795"/>
      <c r="AZ70" s="795"/>
      <c r="BA70" s="795"/>
      <c r="BB70" s="795"/>
      <c r="BC70" s="795"/>
      <c r="BD70" s="795"/>
      <c r="BE70" s="795"/>
      <c r="BF70" s="795"/>
      <c r="BG70" s="795"/>
      <c r="BH70" s="795"/>
      <c r="BI70" s="795"/>
      <c r="BJ70" s="795"/>
      <c r="BK70" s="795"/>
      <c r="BL70" s="795"/>
      <c r="BM70" s="795"/>
      <c r="BN70" s="795"/>
      <c r="BO70" s="795"/>
      <c r="BP70" s="795"/>
      <c r="BQ70" s="795"/>
      <c r="BR70" s="795"/>
      <c r="BS70" s="795"/>
      <c r="BT70" s="795"/>
      <c r="BU70" s="795"/>
      <c r="BV70" s="795"/>
      <c r="BW70" s="795"/>
      <c r="BX70" s="795"/>
      <c r="BY70" s="795"/>
      <c r="BZ70" s="795"/>
      <c r="CA70" s="795"/>
      <c r="CB70" s="795"/>
      <c r="CC70" s="795"/>
      <c r="CD70" s="795"/>
      <c r="CE70" s="795"/>
      <c r="CF70" s="795"/>
      <c r="CG70" s="795"/>
      <c r="CH70" s="795"/>
      <c r="CI70" s="795"/>
      <c r="CJ70" s="795"/>
      <c r="CK70" s="795"/>
      <c r="CL70" s="795"/>
      <c r="CM70" s="795"/>
      <c r="CN70" s="795"/>
      <c r="CO70" s="795"/>
      <c r="CP70" s="795"/>
      <c r="CQ70" s="795"/>
      <c r="CR70" s="795"/>
      <c r="CS70" s="795"/>
      <c r="CT70" s="795"/>
      <c r="CU70" s="795"/>
      <c r="CV70" s="795"/>
      <c r="CW70" s="795"/>
      <c r="CX70" s="795"/>
      <c r="CY70" s="795"/>
      <c r="CZ70" s="795"/>
      <c r="DA70" s="795"/>
      <c r="DB70" s="795"/>
      <c r="DC70" s="795"/>
      <c r="DD70" s="795"/>
      <c r="DE70" s="795"/>
      <c r="DF70" s="795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795"/>
      <c r="DS70" s="795"/>
      <c r="DT70" s="795"/>
      <c r="DU70" s="796"/>
    </row>
    <row r="71" spans="1:125" ht="4.5" customHeight="1" x14ac:dyDescent="0.15">
      <c r="A71" s="1"/>
      <c r="B71" s="1"/>
      <c r="C71" s="5"/>
      <c r="D71" s="5"/>
      <c r="E71" s="5"/>
      <c r="F71" s="5"/>
      <c r="G71" s="60"/>
      <c r="H71" s="60"/>
      <c r="I71" s="5"/>
      <c r="J71" s="5"/>
      <c r="K71" s="8"/>
      <c r="L71" s="342"/>
      <c r="M71" s="263"/>
      <c r="N71" s="263"/>
      <c r="O71" s="263"/>
      <c r="P71" s="263"/>
      <c r="Q71" s="263"/>
      <c r="R71" s="263"/>
      <c r="S71" s="263"/>
      <c r="T71" s="264"/>
      <c r="U71" s="5"/>
      <c r="V71" s="760"/>
      <c r="W71" s="761"/>
      <c r="X71" s="761"/>
      <c r="Y71" s="761"/>
      <c r="Z71" s="761"/>
      <c r="AA71" s="761"/>
      <c r="AB71" s="761"/>
      <c r="AC71" s="761"/>
      <c r="AD71" s="761"/>
      <c r="AE71" s="761"/>
      <c r="AF71" s="761"/>
      <c r="AG71" s="761"/>
      <c r="AH71" s="761"/>
      <c r="AI71" s="761"/>
      <c r="AJ71" s="762"/>
      <c r="AK71" s="35"/>
      <c r="AL71" s="441"/>
      <c r="AM71" s="442"/>
      <c r="AN71" s="442"/>
      <c r="AO71" s="442"/>
      <c r="AP71" s="442"/>
      <c r="AQ71" s="442"/>
      <c r="AR71" s="443"/>
      <c r="AS71" s="794"/>
      <c r="AT71" s="795"/>
      <c r="AU71" s="795"/>
      <c r="AV71" s="795"/>
      <c r="AW71" s="795"/>
      <c r="AX71" s="795"/>
      <c r="AY71" s="795"/>
      <c r="AZ71" s="795"/>
      <c r="BA71" s="795"/>
      <c r="BB71" s="795"/>
      <c r="BC71" s="795"/>
      <c r="BD71" s="795"/>
      <c r="BE71" s="795"/>
      <c r="BF71" s="795"/>
      <c r="BG71" s="795"/>
      <c r="BH71" s="795"/>
      <c r="BI71" s="795"/>
      <c r="BJ71" s="795"/>
      <c r="BK71" s="795"/>
      <c r="BL71" s="795"/>
      <c r="BM71" s="795"/>
      <c r="BN71" s="795"/>
      <c r="BO71" s="795"/>
      <c r="BP71" s="795"/>
      <c r="BQ71" s="795"/>
      <c r="BR71" s="795"/>
      <c r="BS71" s="795"/>
      <c r="BT71" s="795"/>
      <c r="BU71" s="795"/>
      <c r="BV71" s="795"/>
      <c r="BW71" s="795"/>
      <c r="BX71" s="795"/>
      <c r="BY71" s="795"/>
      <c r="BZ71" s="795"/>
      <c r="CA71" s="795"/>
      <c r="CB71" s="795"/>
      <c r="CC71" s="795"/>
      <c r="CD71" s="795"/>
      <c r="CE71" s="795"/>
      <c r="CF71" s="795"/>
      <c r="CG71" s="795"/>
      <c r="CH71" s="795"/>
      <c r="CI71" s="795"/>
      <c r="CJ71" s="795"/>
      <c r="CK71" s="795"/>
      <c r="CL71" s="795"/>
      <c r="CM71" s="795"/>
      <c r="CN71" s="795"/>
      <c r="CO71" s="795"/>
      <c r="CP71" s="795"/>
      <c r="CQ71" s="795"/>
      <c r="CR71" s="795"/>
      <c r="CS71" s="795"/>
      <c r="CT71" s="795"/>
      <c r="CU71" s="795"/>
      <c r="CV71" s="795"/>
      <c r="CW71" s="795"/>
      <c r="CX71" s="795"/>
      <c r="CY71" s="795"/>
      <c r="CZ71" s="795"/>
      <c r="DA71" s="795"/>
      <c r="DB71" s="795"/>
      <c r="DC71" s="795"/>
      <c r="DD71" s="795"/>
      <c r="DE71" s="795"/>
      <c r="DF71" s="795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795"/>
      <c r="DS71" s="795"/>
      <c r="DT71" s="795"/>
      <c r="DU71" s="796"/>
    </row>
    <row r="72" spans="1:125" ht="4.5" customHeight="1" x14ac:dyDescent="0.15">
      <c r="A72" s="1"/>
      <c r="B72" s="1"/>
      <c r="C72" s="5"/>
      <c r="D72" s="5"/>
      <c r="E72" s="5"/>
      <c r="F72" s="5"/>
      <c r="G72" s="32"/>
      <c r="H72" s="32"/>
      <c r="I72" s="28"/>
      <c r="J72" s="28"/>
      <c r="K72" s="29"/>
      <c r="L72" s="342"/>
      <c r="M72" s="263"/>
      <c r="N72" s="263"/>
      <c r="O72" s="263"/>
      <c r="P72" s="263"/>
      <c r="Q72" s="263"/>
      <c r="R72" s="263"/>
      <c r="S72" s="263"/>
      <c r="T72" s="264"/>
      <c r="U72" s="239" t="s">
        <v>26</v>
      </c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441"/>
      <c r="AM72" s="442"/>
      <c r="AN72" s="442"/>
      <c r="AO72" s="442"/>
      <c r="AP72" s="442"/>
      <c r="AQ72" s="442"/>
      <c r="AR72" s="443"/>
      <c r="AS72" s="794"/>
      <c r="AT72" s="795"/>
      <c r="AU72" s="795"/>
      <c r="AV72" s="795"/>
      <c r="AW72" s="795"/>
      <c r="AX72" s="795"/>
      <c r="AY72" s="795"/>
      <c r="AZ72" s="795"/>
      <c r="BA72" s="795"/>
      <c r="BB72" s="795"/>
      <c r="BC72" s="795"/>
      <c r="BD72" s="795"/>
      <c r="BE72" s="795"/>
      <c r="BF72" s="795"/>
      <c r="BG72" s="795"/>
      <c r="BH72" s="795"/>
      <c r="BI72" s="795"/>
      <c r="BJ72" s="795"/>
      <c r="BK72" s="795"/>
      <c r="BL72" s="795"/>
      <c r="BM72" s="795"/>
      <c r="BN72" s="795"/>
      <c r="BO72" s="795"/>
      <c r="BP72" s="795"/>
      <c r="BQ72" s="795"/>
      <c r="BR72" s="795"/>
      <c r="BS72" s="795"/>
      <c r="BT72" s="795"/>
      <c r="BU72" s="795"/>
      <c r="BV72" s="795"/>
      <c r="BW72" s="795"/>
      <c r="BX72" s="795"/>
      <c r="BY72" s="795"/>
      <c r="BZ72" s="795"/>
      <c r="CA72" s="795"/>
      <c r="CB72" s="795"/>
      <c r="CC72" s="795"/>
      <c r="CD72" s="795"/>
      <c r="CE72" s="795"/>
      <c r="CF72" s="795"/>
      <c r="CG72" s="795"/>
      <c r="CH72" s="795"/>
      <c r="CI72" s="795"/>
      <c r="CJ72" s="795"/>
      <c r="CK72" s="795"/>
      <c r="CL72" s="795"/>
      <c r="CM72" s="795"/>
      <c r="CN72" s="795"/>
      <c r="CO72" s="795"/>
      <c r="CP72" s="795"/>
      <c r="CQ72" s="795"/>
      <c r="CR72" s="795"/>
      <c r="CS72" s="795"/>
      <c r="CT72" s="795"/>
      <c r="CU72" s="795"/>
      <c r="CV72" s="795"/>
      <c r="CW72" s="795"/>
      <c r="CX72" s="795"/>
      <c r="CY72" s="795"/>
      <c r="CZ72" s="795"/>
      <c r="DA72" s="795"/>
      <c r="DB72" s="795"/>
      <c r="DC72" s="795"/>
      <c r="DD72" s="795"/>
      <c r="DE72" s="795"/>
      <c r="DF72" s="795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795"/>
      <c r="DS72" s="795"/>
      <c r="DT72" s="795"/>
      <c r="DU72" s="796"/>
    </row>
    <row r="73" spans="1:125" ht="4.5" customHeight="1" x14ac:dyDescent="0.15">
      <c r="A73" s="1"/>
      <c r="B73" s="1"/>
      <c r="C73" s="5"/>
      <c r="D73" s="5"/>
      <c r="E73" s="5"/>
      <c r="F73" s="32"/>
      <c r="G73" s="32"/>
      <c r="H73" s="32"/>
      <c r="I73" s="28"/>
      <c r="J73" s="28"/>
      <c r="K73" s="29"/>
      <c r="L73" s="342"/>
      <c r="M73" s="263"/>
      <c r="N73" s="263"/>
      <c r="O73" s="263"/>
      <c r="P73" s="263"/>
      <c r="Q73" s="263"/>
      <c r="R73" s="263"/>
      <c r="S73" s="263"/>
      <c r="T73" s="264"/>
      <c r="U73" s="239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441"/>
      <c r="AM73" s="442"/>
      <c r="AN73" s="442"/>
      <c r="AO73" s="442"/>
      <c r="AP73" s="442"/>
      <c r="AQ73" s="442"/>
      <c r="AR73" s="443"/>
      <c r="AS73" s="794"/>
      <c r="AT73" s="795"/>
      <c r="AU73" s="795"/>
      <c r="AV73" s="795"/>
      <c r="AW73" s="795"/>
      <c r="AX73" s="795"/>
      <c r="AY73" s="795"/>
      <c r="AZ73" s="795"/>
      <c r="BA73" s="795"/>
      <c r="BB73" s="795"/>
      <c r="BC73" s="795"/>
      <c r="BD73" s="795"/>
      <c r="BE73" s="795"/>
      <c r="BF73" s="795"/>
      <c r="BG73" s="795"/>
      <c r="BH73" s="795"/>
      <c r="BI73" s="795"/>
      <c r="BJ73" s="795"/>
      <c r="BK73" s="795"/>
      <c r="BL73" s="795"/>
      <c r="BM73" s="795"/>
      <c r="BN73" s="795"/>
      <c r="BO73" s="795"/>
      <c r="BP73" s="795"/>
      <c r="BQ73" s="795"/>
      <c r="BR73" s="795"/>
      <c r="BS73" s="795"/>
      <c r="BT73" s="795"/>
      <c r="BU73" s="795"/>
      <c r="BV73" s="795"/>
      <c r="BW73" s="795"/>
      <c r="BX73" s="795"/>
      <c r="BY73" s="795"/>
      <c r="BZ73" s="795"/>
      <c r="CA73" s="795"/>
      <c r="CB73" s="795"/>
      <c r="CC73" s="795"/>
      <c r="CD73" s="795"/>
      <c r="CE73" s="795"/>
      <c r="CF73" s="795"/>
      <c r="CG73" s="795"/>
      <c r="CH73" s="795"/>
      <c r="CI73" s="795"/>
      <c r="CJ73" s="795"/>
      <c r="CK73" s="795"/>
      <c r="CL73" s="795"/>
      <c r="CM73" s="795"/>
      <c r="CN73" s="795"/>
      <c r="CO73" s="795"/>
      <c r="CP73" s="795"/>
      <c r="CQ73" s="795"/>
      <c r="CR73" s="795"/>
      <c r="CS73" s="795"/>
      <c r="CT73" s="795"/>
      <c r="CU73" s="795"/>
      <c r="CV73" s="795"/>
      <c r="CW73" s="795"/>
      <c r="CX73" s="795"/>
      <c r="CY73" s="795"/>
      <c r="CZ73" s="795"/>
      <c r="DA73" s="795"/>
      <c r="DB73" s="795"/>
      <c r="DC73" s="795"/>
      <c r="DD73" s="795"/>
      <c r="DE73" s="795"/>
      <c r="DF73" s="795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795"/>
      <c r="DS73" s="795"/>
      <c r="DT73" s="795"/>
      <c r="DU73" s="796"/>
    </row>
    <row r="74" spans="1:125" ht="4.5" customHeight="1" x14ac:dyDescent="0.15">
      <c r="A74" s="1"/>
      <c r="B74" s="1"/>
      <c r="C74" s="5"/>
      <c r="D74" s="5"/>
      <c r="E74" s="5"/>
      <c r="F74" s="32"/>
      <c r="G74" s="32"/>
      <c r="H74" s="32"/>
      <c r="I74" s="28"/>
      <c r="J74" s="28"/>
      <c r="K74" s="29"/>
      <c r="L74" s="342"/>
      <c r="M74" s="263"/>
      <c r="N74" s="263"/>
      <c r="O74" s="263"/>
      <c r="P74" s="263"/>
      <c r="Q74" s="263"/>
      <c r="R74" s="263"/>
      <c r="S74" s="263"/>
      <c r="T74" s="264"/>
      <c r="U74" s="239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441"/>
      <c r="AM74" s="442"/>
      <c r="AN74" s="442"/>
      <c r="AO74" s="442"/>
      <c r="AP74" s="442"/>
      <c r="AQ74" s="442"/>
      <c r="AR74" s="443"/>
      <c r="AS74" s="794"/>
      <c r="AT74" s="795"/>
      <c r="AU74" s="795"/>
      <c r="AV74" s="795"/>
      <c r="AW74" s="795"/>
      <c r="AX74" s="795"/>
      <c r="AY74" s="795"/>
      <c r="AZ74" s="795"/>
      <c r="BA74" s="795"/>
      <c r="BB74" s="795"/>
      <c r="BC74" s="795"/>
      <c r="BD74" s="795"/>
      <c r="BE74" s="795"/>
      <c r="BF74" s="795"/>
      <c r="BG74" s="795"/>
      <c r="BH74" s="795"/>
      <c r="BI74" s="795"/>
      <c r="BJ74" s="795"/>
      <c r="BK74" s="795"/>
      <c r="BL74" s="795"/>
      <c r="BM74" s="795"/>
      <c r="BN74" s="795"/>
      <c r="BO74" s="795"/>
      <c r="BP74" s="795"/>
      <c r="BQ74" s="795"/>
      <c r="BR74" s="795"/>
      <c r="BS74" s="795"/>
      <c r="BT74" s="795"/>
      <c r="BU74" s="795"/>
      <c r="BV74" s="795"/>
      <c r="BW74" s="795"/>
      <c r="BX74" s="795"/>
      <c r="BY74" s="795"/>
      <c r="BZ74" s="795"/>
      <c r="CA74" s="795"/>
      <c r="CB74" s="795"/>
      <c r="CC74" s="795"/>
      <c r="CD74" s="795"/>
      <c r="CE74" s="795"/>
      <c r="CF74" s="795"/>
      <c r="CG74" s="795"/>
      <c r="CH74" s="795"/>
      <c r="CI74" s="795"/>
      <c r="CJ74" s="795"/>
      <c r="CK74" s="795"/>
      <c r="CL74" s="795"/>
      <c r="CM74" s="795"/>
      <c r="CN74" s="795"/>
      <c r="CO74" s="795"/>
      <c r="CP74" s="795"/>
      <c r="CQ74" s="795"/>
      <c r="CR74" s="795"/>
      <c r="CS74" s="795"/>
      <c r="CT74" s="795"/>
      <c r="CU74" s="795"/>
      <c r="CV74" s="795"/>
      <c r="CW74" s="795"/>
      <c r="CX74" s="795"/>
      <c r="CY74" s="795"/>
      <c r="CZ74" s="795"/>
      <c r="DA74" s="795"/>
      <c r="DB74" s="795"/>
      <c r="DC74" s="795"/>
      <c r="DD74" s="795"/>
      <c r="DE74" s="795"/>
      <c r="DF74" s="795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795"/>
      <c r="DS74" s="795"/>
      <c r="DT74" s="795"/>
      <c r="DU74" s="796"/>
    </row>
    <row r="75" spans="1:125" ht="4.5" customHeight="1" x14ac:dyDescent="0.15">
      <c r="A75" s="1"/>
      <c r="B75" s="1"/>
      <c r="C75" s="5"/>
      <c r="D75" s="5"/>
      <c r="E75" s="5"/>
      <c r="F75" s="32"/>
      <c r="G75" s="32"/>
      <c r="H75" s="32"/>
      <c r="I75" s="28"/>
      <c r="J75" s="28"/>
      <c r="K75" s="29"/>
      <c r="L75" s="342"/>
      <c r="M75" s="263"/>
      <c r="N75" s="263"/>
      <c r="O75" s="263"/>
      <c r="P75" s="263"/>
      <c r="Q75" s="263"/>
      <c r="R75" s="263"/>
      <c r="S75" s="263"/>
      <c r="T75" s="264"/>
      <c r="U75" s="456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44"/>
      <c r="AM75" s="445"/>
      <c r="AN75" s="445"/>
      <c r="AO75" s="445"/>
      <c r="AP75" s="445"/>
      <c r="AQ75" s="445"/>
      <c r="AR75" s="446"/>
      <c r="AS75" s="797"/>
      <c r="AT75" s="798"/>
      <c r="AU75" s="798"/>
      <c r="AV75" s="798"/>
      <c r="AW75" s="798"/>
      <c r="AX75" s="798"/>
      <c r="AY75" s="798"/>
      <c r="AZ75" s="798"/>
      <c r="BA75" s="798"/>
      <c r="BB75" s="798"/>
      <c r="BC75" s="798"/>
      <c r="BD75" s="798"/>
      <c r="BE75" s="798"/>
      <c r="BF75" s="798"/>
      <c r="BG75" s="798"/>
      <c r="BH75" s="798"/>
      <c r="BI75" s="798"/>
      <c r="BJ75" s="798"/>
      <c r="BK75" s="798"/>
      <c r="BL75" s="798"/>
      <c r="BM75" s="798"/>
      <c r="BN75" s="798"/>
      <c r="BO75" s="798"/>
      <c r="BP75" s="798"/>
      <c r="BQ75" s="798"/>
      <c r="BR75" s="798"/>
      <c r="BS75" s="798"/>
      <c r="BT75" s="798"/>
      <c r="BU75" s="798"/>
      <c r="BV75" s="798"/>
      <c r="BW75" s="798"/>
      <c r="BX75" s="798"/>
      <c r="BY75" s="798"/>
      <c r="BZ75" s="798"/>
      <c r="CA75" s="798"/>
      <c r="CB75" s="798"/>
      <c r="CC75" s="798"/>
      <c r="CD75" s="798"/>
      <c r="CE75" s="798"/>
      <c r="CF75" s="798"/>
      <c r="CG75" s="798"/>
      <c r="CH75" s="798"/>
      <c r="CI75" s="798"/>
      <c r="CJ75" s="798"/>
      <c r="CK75" s="798"/>
      <c r="CL75" s="798"/>
      <c r="CM75" s="798"/>
      <c r="CN75" s="798"/>
      <c r="CO75" s="798"/>
      <c r="CP75" s="798"/>
      <c r="CQ75" s="798"/>
      <c r="CR75" s="798"/>
      <c r="CS75" s="798"/>
      <c r="CT75" s="798"/>
      <c r="CU75" s="798"/>
      <c r="CV75" s="798"/>
      <c r="CW75" s="798"/>
      <c r="CX75" s="798"/>
      <c r="CY75" s="798"/>
      <c r="CZ75" s="798"/>
      <c r="DA75" s="798"/>
      <c r="DB75" s="798"/>
      <c r="DC75" s="798"/>
      <c r="DD75" s="798"/>
      <c r="DE75" s="798"/>
      <c r="DF75" s="798"/>
      <c r="DG75" s="798"/>
      <c r="DH75" s="798"/>
      <c r="DI75" s="798"/>
      <c r="DJ75" s="798"/>
      <c r="DK75" s="798"/>
      <c r="DL75" s="798"/>
      <c r="DM75" s="798"/>
      <c r="DN75" s="798"/>
      <c r="DO75" s="798"/>
      <c r="DP75" s="798"/>
      <c r="DQ75" s="798"/>
      <c r="DR75" s="798"/>
      <c r="DS75" s="798"/>
      <c r="DT75" s="798"/>
      <c r="DU75" s="799"/>
    </row>
    <row r="76" spans="1:125" ht="4.5" customHeight="1" x14ac:dyDescent="0.15">
      <c r="A76" s="1"/>
      <c r="B76" s="1"/>
      <c r="C76" s="5"/>
      <c r="D76" s="5"/>
      <c r="E76" s="5"/>
      <c r="F76" s="32"/>
      <c r="G76" s="5"/>
      <c r="H76" s="32"/>
      <c r="I76" s="28"/>
      <c r="J76" s="28"/>
      <c r="K76" s="29"/>
      <c r="L76" s="342"/>
      <c r="M76" s="263"/>
      <c r="N76" s="263"/>
      <c r="O76" s="263"/>
      <c r="P76" s="263"/>
      <c r="Q76" s="263"/>
      <c r="R76" s="263"/>
      <c r="S76" s="263"/>
      <c r="T76" s="264"/>
      <c r="U76" s="458" t="s">
        <v>76</v>
      </c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60"/>
      <c r="AK76" s="803" t="str">
        <f>IF(ISBLANK(入力シート!G19),"",入力シート!G19)</f>
        <v/>
      </c>
      <c r="AL76" s="804"/>
      <c r="AM76" s="804"/>
      <c r="AN76" s="804"/>
      <c r="AO76" s="804"/>
      <c r="AP76" s="804"/>
      <c r="AQ76" s="804"/>
      <c r="AR76" s="804"/>
      <c r="AS76" s="804"/>
      <c r="AT76" s="804"/>
      <c r="AU76" s="804"/>
      <c r="AV76" s="804"/>
      <c r="AW76" s="804"/>
      <c r="AX76" s="804"/>
      <c r="AY76" s="804"/>
      <c r="AZ76" s="804"/>
      <c r="BA76" s="804"/>
      <c r="BB76" s="804"/>
      <c r="BC76" s="804"/>
      <c r="BD76" s="804"/>
      <c r="BE76" s="804"/>
      <c r="BF76" s="804"/>
      <c r="BG76" s="804"/>
      <c r="BH76" s="804"/>
      <c r="BI76" s="804"/>
      <c r="BJ76" s="804"/>
      <c r="BK76" s="804"/>
      <c r="BL76" s="804"/>
      <c r="BM76" s="804"/>
      <c r="BN76" s="804"/>
      <c r="BO76" s="804"/>
      <c r="BP76" s="804"/>
      <c r="BQ76" s="804"/>
      <c r="BR76" s="804"/>
      <c r="BS76" s="804"/>
      <c r="BT76" s="804"/>
      <c r="BU76" s="804"/>
      <c r="BV76" s="804"/>
      <c r="BW76" s="804"/>
      <c r="BX76" s="804"/>
      <c r="BY76" s="804"/>
      <c r="BZ76" s="804"/>
      <c r="CA76" s="804"/>
      <c r="CB76" s="804"/>
      <c r="CC76" s="804"/>
      <c r="CD76" s="804"/>
      <c r="CE76" s="804"/>
      <c r="CF76" s="804"/>
      <c r="CG76" s="804"/>
      <c r="CH76" s="804"/>
      <c r="CI76" s="804"/>
      <c r="CJ76" s="804"/>
      <c r="CK76" s="804"/>
      <c r="CL76" s="804"/>
      <c r="CM76" s="804"/>
      <c r="CN76" s="804"/>
      <c r="CO76" s="804"/>
      <c r="CP76" s="804"/>
      <c r="CQ76" s="804"/>
      <c r="CR76" s="804"/>
      <c r="CS76" s="804"/>
      <c r="CT76" s="804"/>
      <c r="CU76" s="804"/>
      <c r="CV76" s="804"/>
      <c r="CW76" s="804"/>
      <c r="CX76" s="804"/>
      <c r="CY76" s="804"/>
      <c r="CZ76" s="804"/>
      <c r="DA76" s="804"/>
      <c r="DB76" s="804"/>
      <c r="DC76" s="804"/>
      <c r="DD76" s="804"/>
      <c r="DE76" s="804"/>
      <c r="DF76" s="804"/>
      <c r="DG76" s="804"/>
      <c r="DH76" s="804"/>
      <c r="DI76" s="804"/>
      <c r="DJ76" s="804"/>
      <c r="DK76" s="804"/>
      <c r="DL76" s="804"/>
      <c r="DM76" s="804"/>
      <c r="DN76" s="804"/>
      <c r="DO76" s="804"/>
      <c r="DP76" s="804"/>
      <c r="DQ76" s="804"/>
      <c r="DR76" s="804"/>
      <c r="DS76" s="804"/>
      <c r="DT76" s="804"/>
      <c r="DU76" s="805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8"/>
      <c r="J77" s="28"/>
      <c r="K77" s="29"/>
      <c r="L77" s="342"/>
      <c r="M77" s="263"/>
      <c r="N77" s="263"/>
      <c r="O77" s="263"/>
      <c r="P77" s="263"/>
      <c r="Q77" s="263"/>
      <c r="R77" s="263"/>
      <c r="S77" s="263"/>
      <c r="T77" s="264"/>
      <c r="U77" s="461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  <c r="AK77" s="806"/>
      <c r="AL77" s="807"/>
      <c r="AM77" s="807"/>
      <c r="AN77" s="807"/>
      <c r="AO77" s="807"/>
      <c r="AP77" s="807"/>
      <c r="AQ77" s="807"/>
      <c r="AR77" s="807"/>
      <c r="AS77" s="807"/>
      <c r="AT77" s="807"/>
      <c r="AU77" s="807"/>
      <c r="AV77" s="807"/>
      <c r="AW77" s="807"/>
      <c r="AX77" s="807"/>
      <c r="AY77" s="807"/>
      <c r="AZ77" s="807"/>
      <c r="BA77" s="807"/>
      <c r="BB77" s="807"/>
      <c r="BC77" s="807"/>
      <c r="BD77" s="807"/>
      <c r="BE77" s="807"/>
      <c r="BF77" s="807"/>
      <c r="BG77" s="807"/>
      <c r="BH77" s="807"/>
      <c r="BI77" s="807"/>
      <c r="BJ77" s="807"/>
      <c r="BK77" s="807"/>
      <c r="BL77" s="807"/>
      <c r="BM77" s="807"/>
      <c r="BN77" s="807"/>
      <c r="BO77" s="807"/>
      <c r="BP77" s="807"/>
      <c r="BQ77" s="807"/>
      <c r="BR77" s="807"/>
      <c r="BS77" s="807"/>
      <c r="BT77" s="807"/>
      <c r="BU77" s="807"/>
      <c r="BV77" s="807"/>
      <c r="BW77" s="807"/>
      <c r="BX77" s="807"/>
      <c r="BY77" s="807"/>
      <c r="BZ77" s="807"/>
      <c r="CA77" s="807"/>
      <c r="CB77" s="807"/>
      <c r="CC77" s="807"/>
      <c r="CD77" s="807"/>
      <c r="CE77" s="807"/>
      <c r="CF77" s="807"/>
      <c r="CG77" s="807"/>
      <c r="CH77" s="807"/>
      <c r="CI77" s="807"/>
      <c r="CJ77" s="807"/>
      <c r="CK77" s="807"/>
      <c r="CL77" s="807"/>
      <c r="CM77" s="807"/>
      <c r="CN77" s="807"/>
      <c r="CO77" s="807"/>
      <c r="CP77" s="807"/>
      <c r="CQ77" s="807"/>
      <c r="CR77" s="807"/>
      <c r="CS77" s="807"/>
      <c r="CT77" s="807"/>
      <c r="CU77" s="807"/>
      <c r="CV77" s="807"/>
      <c r="CW77" s="807"/>
      <c r="CX77" s="807"/>
      <c r="CY77" s="807"/>
      <c r="CZ77" s="807"/>
      <c r="DA77" s="807"/>
      <c r="DB77" s="807"/>
      <c r="DC77" s="807"/>
      <c r="DD77" s="807"/>
      <c r="DE77" s="807"/>
      <c r="DF77" s="807"/>
      <c r="DG77" s="807"/>
      <c r="DH77" s="807"/>
      <c r="DI77" s="807"/>
      <c r="DJ77" s="807"/>
      <c r="DK77" s="807"/>
      <c r="DL77" s="807"/>
      <c r="DM77" s="807"/>
      <c r="DN77" s="807"/>
      <c r="DO77" s="807"/>
      <c r="DP77" s="807"/>
      <c r="DQ77" s="807"/>
      <c r="DR77" s="807"/>
      <c r="DS77" s="807"/>
      <c r="DT77" s="807"/>
      <c r="DU77" s="808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8"/>
      <c r="J78" s="28"/>
      <c r="K78" s="29"/>
      <c r="L78" s="342"/>
      <c r="M78" s="263"/>
      <c r="N78" s="263"/>
      <c r="O78" s="263"/>
      <c r="P78" s="263"/>
      <c r="Q78" s="263"/>
      <c r="R78" s="263"/>
      <c r="S78" s="263"/>
      <c r="T78" s="264"/>
      <c r="U78" s="461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3"/>
      <c r="AK78" s="806"/>
      <c r="AL78" s="807"/>
      <c r="AM78" s="807"/>
      <c r="AN78" s="807"/>
      <c r="AO78" s="807"/>
      <c r="AP78" s="807"/>
      <c r="AQ78" s="807"/>
      <c r="AR78" s="807"/>
      <c r="AS78" s="807"/>
      <c r="AT78" s="807"/>
      <c r="AU78" s="807"/>
      <c r="AV78" s="807"/>
      <c r="AW78" s="807"/>
      <c r="AX78" s="807"/>
      <c r="AY78" s="807"/>
      <c r="AZ78" s="807"/>
      <c r="BA78" s="807"/>
      <c r="BB78" s="807"/>
      <c r="BC78" s="807"/>
      <c r="BD78" s="807"/>
      <c r="BE78" s="807"/>
      <c r="BF78" s="807"/>
      <c r="BG78" s="807"/>
      <c r="BH78" s="807"/>
      <c r="BI78" s="807"/>
      <c r="BJ78" s="807"/>
      <c r="BK78" s="807"/>
      <c r="BL78" s="807"/>
      <c r="BM78" s="807"/>
      <c r="BN78" s="807"/>
      <c r="BO78" s="807"/>
      <c r="BP78" s="807"/>
      <c r="BQ78" s="807"/>
      <c r="BR78" s="807"/>
      <c r="BS78" s="807"/>
      <c r="BT78" s="807"/>
      <c r="BU78" s="807"/>
      <c r="BV78" s="807"/>
      <c r="BW78" s="807"/>
      <c r="BX78" s="807"/>
      <c r="BY78" s="807"/>
      <c r="BZ78" s="807"/>
      <c r="CA78" s="807"/>
      <c r="CB78" s="807"/>
      <c r="CC78" s="807"/>
      <c r="CD78" s="807"/>
      <c r="CE78" s="807"/>
      <c r="CF78" s="807"/>
      <c r="CG78" s="807"/>
      <c r="CH78" s="807"/>
      <c r="CI78" s="807"/>
      <c r="CJ78" s="807"/>
      <c r="CK78" s="807"/>
      <c r="CL78" s="807"/>
      <c r="CM78" s="807"/>
      <c r="CN78" s="807"/>
      <c r="CO78" s="807"/>
      <c r="CP78" s="807"/>
      <c r="CQ78" s="807"/>
      <c r="CR78" s="807"/>
      <c r="CS78" s="807"/>
      <c r="CT78" s="807"/>
      <c r="CU78" s="807"/>
      <c r="CV78" s="807"/>
      <c r="CW78" s="807"/>
      <c r="CX78" s="807"/>
      <c r="CY78" s="807"/>
      <c r="CZ78" s="807"/>
      <c r="DA78" s="807"/>
      <c r="DB78" s="807"/>
      <c r="DC78" s="807"/>
      <c r="DD78" s="807"/>
      <c r="DE78" s="807"/>
      <c r="DF78" s="807"/>
      <c r="DG78" s="807"/>
      <c r="DH78" s="807"/>
      <c r="DI78" s="807"/>
      <c r="DJ78" s="807"/>
      <c r="DK78" s="807"/>
      <c r="DL78" s="807"/>
      <c r="DM78" s="807"/>
      <c r="DN78" s="807"/>
      <c r="DO78" s="807"/>
      <c r="DP78" s="807"/>
      <c r="DQ78" s="807"/>
      <c r="DR78" s="807"/>
      <c r="DS78" s="807"/>
      <c r="DT78" s="807"/>
      <c r="DU78" s="808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8"/>
      <c r="J79" s="28"/>
      <c r="K79" s="29"/>
      <c r="L79" s="342"/>
      <c r="M79" s="263"/>
      <c r="N79" s="263"/>
      <c r="O79" s="263"/>
      <c r="P79" s="263"/>
      <c r="Q79" s="263"/>
      <c r="R79" s="263"/>
      <c r="S79" s="263"/>
      <c r="T79" s="264"/>
      <c r="U79" s="461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3"/>
      <c r="AK79" s="806"/>
      <c r="AL79" s="807"/>
      <c r="AM79" s="807"/>
      <c r="AN79" s="807"/>
      <c r="AO79" s="807"/>
      <c r="AP79" s="807"/>
      <c r="AQ79" s="807"/>
      <c r="AR79" s="807"/>
      <c r="AS79" s="807"/>
      <c r="AT79" s="807"/>
      <c r="AU79" s="807"/>
      <c r="AV79" s="807"/>
      <c r="AW79" s="807"/>
      <c r="AX79" s="807"/>
      <c r="AY79" s="807"/>
      <c r="AZ79" s="807"/>
      <c r="BA79" s="807"/>
      <c r="BB79" s="807"/>
      <c r="BC79" s="807"/>
      <c r="BD79" s="807"/>
      <c r="BE79" s="807"/>
      <c r="BF79" s="807"/>
      <c r="BG79" s="807"/>
      <c r="BH79" s="807"/>
      <c r="BI79" s="807"/>
      <c r="BJ79" s="807"/>
      <c r="BK79" s="807"/>
      <c r="BL79" s="807"/>
      <c r="BM79" s="807"/>
      <c r="BN79" s="807"/>
      <c r="BO79" s="807"/>
      <c r="BP79" s="807"/>
      <c r="BQ79" s="807"/>
      <c r="BR79" s="807"/>
      <c r="BS79" s="807"/>
      <c r="BT79" s="807"/>
      <c r="BU79" s="807"/>
      <c r="BV79" s="807"/>
      <c r="BW79" s="807"/>
      <c r="BX79" s="807"/>
      <c r="BY79" s="807"/>
      <c r="BZ79" s="807"/>
      <c r="CA79" s="807"/>
      <c r="CB79" s="807"/>
      <c r="CC79" s="807"/>
      <c r="CD79" s="807"/>
      <c r="CE79" s="807"/>
      <c r="CF79" s="807"/>
      <c r="CG79" s="807"/>
      <c r="CH79" s="807"/>
      <c r="CI79" s="807"/>
      <c r="CJ79" s="807"/>
      <c r="CK79" s="807"/>
      <c r="CL79" s="807"/>
      <c r="CM79" s="807"/>
      <c r="CN79" s="807"/>
      <c r="CO79" s="807"/>
      <c r="CP79" s="807"/>
      <c r="CQ79" s="807"/>
      <c r="CR79" s="807"/>
      <c r="CS79" s="807"/>
      <c r="CT79" s="807"/>
      <c r="CU79" s="807"/>
      <c r="CV79" s="807"/>
      <c r="CW79" s="807"/>
      <c r="CX79" s="807"/>
      <c r="CY79" s="807"/>
      <c r="CZ79" s="807"/>
      <c r="DA79" s="807"/>
      <c r="DB79" s="807"/>
      <c r="DC79" s="807"/>
      <c r="DD79" s="807"/>
      <c r="DE79" s="807"/>
      <c r="DF79" s="807"/>
      <c r="DG79" s="807"/>
      <c r="DH79" s="807"/>
      <c r="DI79" s="807"/>
      <c r="DJ79" s="807"/>
      <c r="DK79" s="807"/>
      <c r="DL79" s="807"/>
      <c r="DM79" s="807"/>
      <c r="DN79" s="807"/>
      <c r="DO79" s="807"/>
      <c r="DP79" s="807"/>
      <c r="DQ79" s="807"/>
      <c r="DR79" s="807"/>
      <c r="DS79" s="807"/>
      <c r="DT79" s="807"/>
      <c r="DU79" s="808"/>
    </row>
    <row r="80" spans="1:125" ht="4.5" customHeight="1" x14ac:dyDescent="0.15">
      <c r="A80" s="1"/>
      <c r="B80" s="1"/>
      <c r="C80" s="5"/>
      <c r="D80" s="5"/>
      <c r="E80" s="5"/>
      <c r="F80" s="32"/>
      <c r="G80" s="5"/>
      <c r="H80" s="32"/>
      <c r="I80" s="5"/>
      <c r="J80" s="32"/>
      <c r="K80" s="8"/>
      <c r="L80" s="342"/>
      <c r="M80" s="263"/>
      <c r="N80" s="263"/>
      <c r="O80" s="263"/>
      <c r="P80" s="263"/>
      <c r="Q80" s="263"/>
      <c r="R80" s="263"/>
      <c r="S80" s="263"/>
      <c r="T80" s="264"/>
      <c r="U80" s="461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3"/>
      <c r="AK80" s="806"/>
      <c r="AL80" s="807"/>
      <c r="AM80" s="807"/>
      <c r="AN80" s="807"/>
      <c r="AO80" s="807"/>
      <c r="AP80" s="807"/>
      <c r="AQ80" s="807"/>
      <c r="AR80" s="807"/>
      <c r="AS80" s="807"/>
      <c r="AT80" s="807"/>
      <c r="AU80" s="807"/>
      <c r="AV80" s="807"/>
      <c r="AW80" s="807"/>
      <c r="AX80" s="807"/>
      <c r="AY80" s="807"/>
      <c r="AZ80" s="807"/>
      <c r="BA80" s="807"/>
      <c r="BB80" s="807"/>
      <c r="BC80" s="807"/>
      <c r="BD80" s="807"/>
      <c r="BE80" s="807"/>
      <c r="BF80" s="807"/>
      <c r="BG80" s="807"/>
      <c r="BH80" s="807"/>
      <c r="BI80" s="807"/>
      <c r="BJ80" s="807"/>
      <c r="BK80" s="807"/>
      <c r="BL80" s="807"/>
      <c r="BM80" s="807"/>
      <c r="BN80" s="807"/>
      <c r="BO80" s="807"/>
      <c r="BP80" s="807"/>
      <c r="BQ80" s="807"/>
      <c r="BR80" s="807"/>
      <c r="BS80" s="807"/>
      <c r="BT80" s="807"/>
      <c r="BU80" s="807"/>
      <c r="BV80" s="807"/>
      <c r="BW80" s="807"/>
      <c r="BX80" s="807"/>
      <c r="BY80" s="807"/>
      <c r="BZ80" s="807"/>
      <c r="CA80" s="807"/>
      <c r="CB80" s="807"/>
      <c r="CC80" s="807"/>
      <c r="CD80" s="807"/>
      <c r="CE80" s="807"/>
      <c r="CF80" s="807"/>
      <c r="CG80" s="807"/>
      <c r="CH80" s="807"/>
      <c r="CI80" s="807"/>
      <c r="CJ80" s="807"/>
      <c r="CK80" s="807"/>
      <c r="CL80" s="807"/>
      <c r="CM80" s="807"/>
      <c r="CN80" s="807"/>
      <c r="CO80" s="807"/>
      <c r="CP80" s="807"/>
      <c r="CQ80" s="807"/>
      <c r="CR80" s="807"/>
      <c r="CS80" s="807"/>
      <c r="CT80" s="807"/>
      <c r="CU80" s="807"/>
      <c r="CV80" s="807"/>
      <c r="CW80" s="807"/>
      <c r="CX80" s="807"/>
      <c r="CY80" s="807"/>
      <c r="CZ80" s="807"/>
      <c r="DA80" s="807"/>
      <c r="DB80" s="807"/>
      <c r="DC80" s="807"/>
      <c r="DD80" s="807"/>
      <c r="DE80" s="807"/>
      <c r="DF80" s="807"/>
      <c r="DG80" s="807"/>
      <c r="DH80" s="807"/>
      <c r="DI80" s="807"/>
      <c r="DJ80" s="807"/>
      <c r="DK80" s="807"/>
      <c r="DL80" s="807"/>
      <c r="DM80" s="807"/>
      <c r="DN80" s="807"/>
      <c r="DO80" s="807"/>
      <c r="DP80" s="807"/>
      <c r="DQ80" s="807"/>
      <c r="DR80" s="807"/>
      <c r="DS80" s="807"/>
      <c r="DT80" s="807"/>
      <c r="DU80" s="808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42"/>
      <c r="M81" s="263"/>
      <c r="N81" s="263"/>
      <c r="O81" s="263"/>
      <c r="P81" s="263"/>
      <c r="Q81" s="263"/>
      <c r="R81" s="263"/>
      <c r="S81" s="263"/>
      <c r="T81" s="264"/>
      <c r="U81" s="461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3"/>
      <c r="AK81" s="806"/>
      <c r="AL81" s="807"/>
      <c r="AM81" s="807"/>
      <c r="AN81" s="807"/>
      <c r="AO81" s="807"/>
      <c r="AP81" s="807"/>
      <c r="AQ81" s="807"/>
      <c r="AR81" s="807"/>
      <c r="AS81" s="807"/>
      <c r="AT81" s="807"/>
      <c r="AU81" s="807"/>
      <c r="AV81" s="807"/>
      <c r="AW81" s="807"/>
      <c r="AX81" s="807"/>
      <c r="AY81" s="807"/>
      <c r="AZ81" s="807"/>
      <c r="BA81" s="807"/>
      <c r="BB81" s="807"/>
      <c r="BC81" s="807"/>
      <c r="BD81" s="807"/>
      <c r="BE81" s="807"/>
      <c r="BF81" s="807"/>
      <c r="BG81" s="807"/>
      <c r="BH81" s="807"/>
      <c r="BI81" s="807"/>
      <c r="BJ81" s="807"/>
      <c r="BK81" s="807"/>
      <c r="BL81" s="807"/>
      <c r="BM81" s="807"/>
      <c r="BN81" s="807"/>
      <c r="BO81" s="807"/>
      <c r="BP81" s="807"/>
      <c r="BQ81" s="807"/>
      <c r="BR81" s="807"/>
      <c r="BS81" s="807"/>
      <c r="BT81" s="807"/>
      <c r="BU81" s="807"/>
      <c r="BV81" s="807"/>
      <c r="BW81" s="807"/>
      <c r="BX81" s="807"/>
      <c r="BY81" s="807"/>
      <c r="BZ81" s="807"/>
      <c r="CA81" s="807"/>
      <c r="CB81" s="807"/>
      <c r="CC81" s="807"/>
      <c r="CD81" s="807"/>
      <c r="CE81" s="807"/>
      <c r="CF81" s="807"/>
      <c r="CG81" s="807"/>
      <c r="CH81" s="807"/>
      <c r="CI81" s="807"/>
      <c r="CJ81" s="807"/>
      <c r="CK81" s="807"/>
      <c r="CL81" s="807"/>
      <c r="CM81" s="807"/>
      <c r="CN81" s="807"/>
      <c r="CO81" s="807"/>
      <c r="CP81" s="807"/>
      <c r="CQ81" s="807"/>
      <c r="CR81" s="807"/>
      <c r="CS81" s="807"/>
      <c r="CT81" s="807"/>
      <c r="CU81" s="807"/>
      <c r="CV81" s="807"/>
      <c r="CW81" s="807"/>
      <c r="CX81" s="807"/>
      <c r="CY81" s="807"/>
      <c r="CZ81" s="807"/>
      <c r="DA81" s="807"/>
      <c r="DB81" s="807"/>
      <c r="DC81" s="807"/>
      <c r="DD81" s="807"/>
      <c r="DE81" s="807"/>
      <c r="DF81" s="807"/>
      <c r="DG81" s="807"/>
      <c r="DH81" s="807"/>
      <c r="DI81" s="807"/>
      <c r="DJ81" s="807"/>
      <c r="DK81" s="807"/>
      <c r="DL81" s="807"/>
      <c r="DM81" s="807"/>
      <c r="DN81" s="807"/>
      <c r="DO81" s="807"/>
      <c r="DP81" s="807"/>
      <c r="DQ81" s="807"/>
      <c r="DR81" s="807"/>
      <c r="DS81" s="807"/>
      <c r="DT81" s="807"/>
      <c r="DU81" s="808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42"/>
      <c r="M82" s="263"/>
      <c r="N82" s="263"/>
      <c r="O82" s="263"/>
      <c r="P82" s="263"/>
      <c r="Q82" s="263"/>
      <c r="R82" s="263"/>
      <c r="S82" s="263"/>
      <c r="T82" s="264"/>
      <c r="U82" s="461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3"/>
      <c r="AK82" s="806"/>
      <c r="AL82" s="807"/>
      <c r="AM82" s="807"/>
      <c r="AN82" s="807"/>
      <c r="AO82" s="807"/>
      <c r="AP82" s="807"/>
      <c r="AQ82" s="807"/>
      <c r="AR82" s="807"/>
      <c r="AS82" s="807"/>
      <c r="AT82" s="807"/>
      <c r="AU82" s="807"/>
      <c r="AV82" s="807"/>
      <c r="AW82" s="807"/>
      <c r="AX82" s="807"/>
      <c r="AY82" s="807"/>
      <c r="AZ82" s="807"/>
      <c r="BA82" s="807"/>
      <c r="BB82" s="807"/>
      <c r="BC82" s="807"/>
      <c r="BD82" s="807"/>
      <c r="BE82" s="807"/>
      <c r="BF82" s="807"/>
      <c r="BG82" s="807"/>
      <c r="BH82" s="807"/>
      <c r="BI82" s="807"/>
      <c r="BJ82" s="807"/>
      <c r="BK82" s="807"/>
      <c r="BL82" s="807"/>
      <c r="BM82" s="807"/>
      <c r="BN82" s="807"/>
      <c r="BO82" s="807"/>
      <c r="BP82" s="807"/>
      <c r="BQ82" s="807"/>
      <c r="BR82" s="807"/>
      <c r="BS82" s="807"/>
      <c r="BT82" s="807"/>
      <c r="BU82" s="807"/>
      <c r="BV82" s="807"/>
      <c r="BW82" s="807"/>
      <c r="BX82" s="807"/>
      <c r="BY82" s="807"/>
      <c r="BZ82" s="807"/>
      <c r="CA82" s="807"/>
      <c r="CB82" s="807"/>
      <c r="CC82" s="807"/>
      <c r="CD82" s="807"/>
      <c r="CE82" s="807"/>
      <c r="CF82" s="807"/>
      <c r="CG82" s="807"/>
      <c r="CH82" s="807"/>
      <c r="CI82" s="807"/>
      <c r="CJ82" s="807"/>
      <c r="CK82" s="807"/>
      <c r="CL82" s="807"/>
      <c r="CM82" s="807"/>
      <c r="CN82" s="807"/>
      <c r="CO82" s="807"/>
      <c r="CP82" s="807"/>
      <c r="CQ82" s="807"/>
      <c r="CR82" s="807"/>
      <c r="CS82" s="807"/>
      <c r="CT82" s="807"/>
      <c r="CU82" s="807"/>
      <c r="CV82" s="807"/>
      <c r="CW82" s="807"/>
      <c r="CX82" s="807"/>
      <c r="CY82" s="807"/>
      <c r="CZ82" s="807"/>
      <c r="DA82" s="807"/>
      <c r="DB82" s="807"/>
      <c r="DC82" s="807"/>
      <c r="DD82" s="807"/>
      <c r="DE82" s="807"/>
      <c r="DF82" s="807"/>
      <c r="DG82" s="807"/>
      <c r="DH82" s="807"/>
      <c r="DI82" s="807"/>
      <c r="DJ82" s="807"/>
      <c r="DK82" s="807"/>
      <c r="DL82" s="807"/>
      <c r="DM82" s="807"/>
      <c r="DN82" s="807"/>
      <c r="DO82" s="807"/>
      <c r="DP82" s="807"/>
      <c r="DQ82" s="807"/>
      <c r="DR82" s="807"/>
      <c r="DS82" s="807"/>
      <c r="DT82" s="807"/>
      <c r="DU82" s="808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42"/>
      <c r="M83" s="263"/>
      <c r="N83" s="263"/>
      <c r="O83" s="263"/>
      <c r="P83" s="263"/>
      <c r="Q83" s="263"/>
      <c r="R83" s="263"/>
      <c r="S83" s="263"/>
      <c r="T83" s="264"/>
      <c r="U83" s="461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3"/>
      <c r="AK83" s="806"/>
      <c r="AL83" s="807"/>
      <c r="AM83" s="807"/>
      <c r="AN83" s="807"/>
      <c r="AO83" s="807"/>
      <c r="AP83" s="807"/>
      <c r="AQ83" s="807"/>
      <c r="AR83" s="807"/>
      <c r="AS83" s="807"/>
      <c r="AT83" s="807"/>
      <c r="AU83" s="807"/>
      <c r="AV83" s="807"/>
      <c r="AW83" s="807"/>
      <c r="AX83" s="807"/>
      <c r="AY83" s="807"/>
      <c r="AZ83" s="807"/>
      <c r="BA83" s="807"/>
      <c r="BB83" s="807"/>
      <c r="BC83" s="807"/>
      <c r="BD83" s="807"/>
      <c r="BE83" s="807"/>
      <c r="BF83" s="807"/>
      <c r="BG83" s="807"/>
      <c r="BH83" s="807"/>
      <c r="BI83" s="807"/>
      <c r="BJ83" s="807"/>
      <c r="BK83" s="807"/>
      <c r="BL83" s="807"/>
      <c r="BM83" s="807"/>
      <c r="BN83" s="807"/>
      <c r="BO83" s="807"/>
      <c r="BP83" s="807"/>
      <c r="BQ83" s="807"/>
      <c r="BR83" s="807"/>
      <c r="BS83" s="807"/>
      <c r="BT83" s="807"/>
      <c r="BU83" s="807"/>
      <c r="BV83" s="807"/>
      <c r="BW83" s="807"/>
      <c r="BX83" s="807"/>
      <c r="BY83" s="807"/>
      <c r="BZ83" s="807"/>
      <c r="CA83" s="807"/>
      <c r="CB83" s="807"/>
      <c r="CC83" s="807"/>
      <c r="CD83" s="807"/>
      <c r="CE83" s="807"/>
      <c r="CF83" s="807"/>
      <c r="CG83" s="807"/>
      <c r="CH83" s="807"/>
      <c r="CI83" s="807"/>
      <c r="CJ83" s="807"/>
      <c r="CK83" s="807"/>
      <c r="CL83" s="807"/>
      <c r="CM83" s="807"/>
      <c r="CN83" s="807"/>
      <c r="CO83" s="807"/>
      <c r="CP83" s="807"/>
      <c r="CQ83" s="807"/>
      <c r="CR83" s="807"/>
      <c r="CS83" s="807"/>
      <c r="CT83" s="807"/>
      <c r="CU83" s="807"/>
      <c r="CV83" s="807"/>
      <c r="CW83" s="807"/>
      <c r="CX83" s="807"/>
      <c r="CY83" s="807"/>
      <c r="CZ83" s="807"/>
      <c r="DA83" s="807"/>
      <c r="DB83" s="807"/>
      <c r="DC83" s="807"/>
      <c r="DD83" s="807"/>
      <c r="DE83" s="807"/>
      <c r="DF83" s="807"/>
      <c r="DG83" s="807"/>
      <c r="DH83" s="807"/>
      <c r="DI83" s="807"/>
      <c r="DJ83" s="807"/>
      <c r="DK83" s="807"/>
      <c r="DL83" s="807"/>
      <c r="DM83" s="807"/>
      <c r="DN83" s="807"/>
      <c r="DO83" s="807"/>
      <c r="DP83" s="807"/>
      <c r="DQ83" s="807"/>
      <c r="DR83" s="807"/>
      <c r="DS83" s="807"/>
      <c r="DT83" s="807"/>
      <c r="DU83" s="808"/>
    </row>
    <row r="84" spans="1:125" ht="4.5" customHeight="1" x14ac:dyDescent="0.15">
      <c r="A84" s="1"/>
      <c r="B84" s="1"/>
      <c r="C84" s="5"/>
      <c r="D84" s="5"/>
      <c r="E84" s="5"/>
      <c r="F84" s="5"/>
      <c r="G84" s="32"/>
      <c r="H84" s="32"/>
      <c r="I84" s="28"/>
      <c r="J84" s="28"/>
      <c r="K84" s="29"/>
      <c r="L84" s="342"/>
      <c r="M84" s="263"/>
      <c r="N84" s="263"/>
      <c r="O84" s="263"/>
      <c r="P84" s="263"/>
      <c r="Q84" s="263"/>
      <c r="R84" s="263"/>
      <c r="S84" s="263"/>
      <c r="T84" s="264"/>
      <c r="U84" s="461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3"/>
      <c r="AK84" s="806"/>
      <c r="AL84" s="807"/>
      <c r="AM84" s="807"/>
      <c r="AN84" s="807"/>
      <c r="AO84" s="807"/>
      <c r="AP84" s="807"/>
      <c r="AQ84" s="807"/>
      <c r="AR84" s="807"/>
      <c r="AS84" s="807"/>
      <c r="AT84" s="807"/>
      <c r="AU84" s="807"/>
      <c r="AV84" s="807"/>
      <c r="AW84" s="807"/>
      <c r="AX84" s="807"/>
      <c r="AY84" s="807"/>
      <c r="AZ84" s="807"/>
      <c r="BA84" s="807"/>
      <c r="BB84" s="807"/>
      <c r="BC84" s="807"/>
      <c r="BD84" s="807"/>
      <c r="BE84" s="807"/>
      <c r="BF84" s="807"/>
      <c r="BG84" s="807"/>
      <c r="BH84" s="807"/>
      <c r="BI84" s="807"/>
      <c r="BJ84" s="807"/>
      <c r="BK84" s="807"/>
      <c r="BL84" s="807"/>
      <c r="BM84" s="807"/>
      <c r="BN84" s="807"/>
      <c r="BO84" s="807"/>
      <c r="BP84" s="807"/>
      <c r="BQ84" s="807"/>
      <c r="BR84" s="807"/>
      <c r="BS84" s="807"/>
      <c r="BT84" s="807"/>
      <c r="BU84" s="807"/>
      <c r="BV84" s="807"/>
      <c r="BW84" s="807"/>
      <c r="BX84" s="807"/>
      <c r="BY84" s="807"/>
      <c r="BZ84" s="807"/>
      <c r="CA84" s="807"/>
      <c r="CB84" s="807"/>
      <c r="CC84" s="807"/>
      <c r="CD84" s="807"/>
      <c r="CE84" s="807"/>
      <c r="CF84" s="807"/>
      <c r="CG84" s="807"/>
      <c r="CH84" s="807"/>
      <c r="CI84" s="807"/>
      <c r="CJ84" s="807"/>
      <c r="CK84" s="807"/>
      <c r="CL84" s="807"/>
      <c r="CM84" s="807"/>
      <c r="CN84" s="807"/>
      <c r="CO84" s="807"/>
      <c r="CP84" s="807"/>
      <c r="CQ84" s="807"/>
      <c r="CR84" s="807"/>
      <c r="CS84" s="807"/>
      <c r="CT84" s="807"/>
      <c r="CU84" s="807"/>
      <c r="CV84" s="807"/>
      <c r="CW84" s="807"/>
      <c r="CX84" s="807"/>
      <c r="CY84" s="807"/>
      <c r="CZ84" s="807"/>
      <c r="DA84" s="807"/>
      <c r="DB84" s="807"/>
      <c r="DC84" s="807"/>
      <c r="DD84" s="807"/>
      <c r="DE84" s="807"/>
      <c r="DF84" s="807"/>
      <c r="DG84" s="807"/>
      <c r="DH84" s="807"/>
      <c r="DI84" s="807"/>
      <c r="DJ84" s="807"/>
      <c r="DK84" s="807"/>
      <c r="DL84" s="807"/>
      <c r="DM84" s="807"/>
      <c r="DN84" s="807"/>
      <c r="DO84" s="807"/>
      <c r="DP84" s="807"/>
      <c r="DQ84" s="807"/>
      <c r="DR84" s="807"/>
      <c r="DS84" s="807"/>
      <c r="DT84" s="807"/>
      <c r="DU84" s="808"/>
    </row>
    <row r="85" spans="1:125" ht="4.5" customHeight="1" x14ac:dyDescent="0.15">
      <c r="A85" s="1"/>
      <c r="B85" s="1"/>
      <c r="C85" s="5"/>
      <c r="D85" s="5"/>
      <c r="E85" s="5"/>
      <c r="F85" s="32"/>
      <c r="G85" s="32"/>
      <c r="H85" s="32"/>
      <c r="I85" s="28"/>
      <c r="J85" s="28"/>
      <c r="K85" s="29"/>
      <c r="L85" s="342"/>
      <c r="M85" s="263"/>
      <c r="N85" s="263"/>
      <c r="O85" s="263"/>
      <c r="P85" s="263"/>
      <c r="Q85" s="263"/>
      <c r="R85" s="263"/>
      <c r="S85" s="263"/>
      <c r="T85" s="264"/>
      <c r="U85" s="461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3"/>
      <c r="AK85" s="806"/>
      <c r="AL85" s="807"/>
      <c r="AM85" s="807"/>
      <c r="AN85" s="807"/>
      <c r="AO85" s="807"/>
      <c r="AP85" s="807"/>
      <c r="AQ85" s="807"/>
      <c r="AR85" s="807"/>
      <c r="AS85" s="807"/>
      <c r="AT85" s="807"/>
      <c r="AU85" s="807"/>
      <c r="AV85" s="807"/>
      <c r="AW85" s="807"/>
      <c r="AX85" s="807"/>
      <c r="AY85" s="807"/>
      <c r="AZ85" s="807"/>
      <c r="BA85" s="807"/>
      <c r="BB85" s="807"/>
      <c r="BC85" s="807"/>
      <c r="BD85" s="807"/>
      <c r="BE85" s="807"/>
      <c r="BF85" s="807"/>
      <c r="BG85" s="807"/>
      <c r="BH85" s="807"/>
      <c r="BI85" s="807"/>
      <c r="BJ85" s="807"/>
      <c r="BK85" s="807"/>
      <c r="BL85" s="807"/>
      <c r="BM85" s="807"/>
      <c r="BN85" s="807"/>
      <c r="BO85" s="807"/>
      <c r="BP85" s="807"/>
      <c r="BQ85" s="807"/>
      <c r="BR85" s="807"/>
      <c r="BS85" s="807"/>
      <c r="BT85" s="807"/>
      <c r="BU85" s="807"/>
      <c r="BV85" s="807"/>
      <c r="BW85" s="807"/>
      <c r="BX85" s="807"/>
      <c r="BY85" s="807"/>
      <c r="BZ85" s="807"/>
      <c r="CA85" s="807"/>
      <c r="CB85" s="807"/>
      <c r="CC85" s="807"/>
      <c r="CD85" s="807"/>
      <c r="CE85" s="807"/>
      <c r="CF85" s="807"/>
      <c r="CG85" s="807"/>
      <c r="CH85" s="807"/>
      <c r="CI85" s="807"/>
      <c r="CJ85" s="807"/>
      <c r="CK85" s="807"/>
      <c r="CL85" s="807"/>
      <c r="CM85" s="807"/>
      <c r="CN85" s="807"/>
      <c r="CO85" s="807"/>
      <c r="CP85" s="807"/>
      <c r="CQ85" s="807"/>
      <c r="CR85" s="807"/>
      <c r="CS85" s="807"/>
      <c r="CT85" s="807"/>
      <c r="CU85" s="807"/>
      <c r="CV85" s="807"/>
      <c r="CW85" s="807"/>
      <c r="CX85" s="807"/>
      <c r="CY85" s="807"/>
      <c r="CZ85" s="807"/>
      <c r="DA85" s="807"/>
      <c r="DB85" s="807"/>
      <c r="DC85" s="807"/>
      <c r="DD85" s="807"/>
      <c r="DE85" s="807"/>
      <c r="DF85" s="807"/>
      <c r="DG85" s="807"/>
      <c r="DH85" s="807"/>
      <c r="DI85" s="807"/>
      <c r="DJ85" s="807"/>
      <c r="DK85" s="807"/>
      <c r="DL85" s="807"/>
      <c r="DM85" s="807"/>
      <c r="DN85" s="807"/>
      <c r="DO85" s="807"/>
      <c r="DP85" s="807"/>
      <c r="DQ85" s="807"/>
      <c r="DR85" s="807"/>
      <c r="DS85" s="807"/>
      <c r="DT85" s="807"/>
      <c r="DU85" s="808"/>
    </row>
    <row r="86" spans="1:125" ht="4.5" customHeight="1" x14ac:dyDescent="0.15">
      <c r="A86" s="1"/>
      <c r="B86" s="1"/>
      <c r="C86" s="5"/>
      <c r="D86" s="5"/>
      <c r="E86" s="5"/>
      <c r="F86" s="32"/>
      <c r="G86" s="32"/>
      <c r="H86" s="32"/>
      <c r="I86" s="28"/>
      <c r="J86" s="28"/>
      <c r="K86" s="29"/>
      <c r="L86" s="342"/>
      <c r="M86" s="263"/>
      <c r="N86" s="263"/>
      <c r="O86" s="263"/>
      <c r="P86" s="263"/>
      <c r="Q86" s="263"/>
      <c r="R86" s="263"/>
      <c r="S86" s="263"/>
      <c r="T86" s="264"/>
      <c r="U86" s="464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6"/>
      <c r="AK86" s="809"/>
      <c r="AL86" s="810"/>
      <c r="AM86" s="810"/>
      <c r="AN86" s="810"/>
      <c r="AO86" s="810"/>
      <c r="AP86" s="810"/>
      <c r="AQ86" s="810"/>
      <c r="AR86" s="810"/>
      <c r="AS86" s="810"/>
      <c r="AT86" s="810"/>
      <c r="AU86" s="810"/>
      <c r="AV86" s="810"/>
      <c r="AW86" s="810"/>
      <c r="AX86" s="810"/>
      <c r="AY86" s="810"/>
      <c r="AZ86" s="810"/>
      <c r="BA86" s="810"/>
      <c r="BB86" s="810"/>
      <c r="BC86" s="810"/>
      <c r="BD86" s="810"/>
      <c r="BE86" s="810"/>
      <c r="BF86" s="810"/>
      <c r="BG86" s="810"/>
      <c r="BH86" s="810"/>
      <c r="BI86" s="810"/>
      <c r="BJ86" s="810"/>
      <c r="BK86" s="810"/>
      <c r="BL86" s="810"/>
      <c r="BM86" s="810"/>
      <c r="BN86" s="810"/>
      <c r="BO86" s="810"/>
      <c r="BP86" s="810"/>
      <c r="BQ86" s="810"/>
      <c r="BR86" s="810"/>
      <c r="BS86" s="810"/>
      <c r="BT86" s="810"/>
      <c r="BU86" s="810"/>
      <c r="BV86" s="810"/>
      <c r="BW86" s="810"/>
      <c r="BX86" s="810"/>
      <c r="BY86" s="810"/>
      <c r="BZ86" s="810"/>
      <c r="CA86" s="810"/>
      <c r="CB86" s="810"/>
      <c r="CC86" s="810"/>
      <c r="CD86" s="810"/>
      <c r="CE86" s="810"/>
      <c r="CF86" s="810"/>
      <c r="CG86" s="810"/>
      <c r="CH86" s="810"/>
      <c r="CI86" s="810"/>
      <c r="CJ86" s="810"/>
      <c r="CK86" s="810"/>
      <c r="CL86" s="810"/>
      <c r="CM86" s="810"/>
      <c r="CN86" s="810"/>
      <c r="CO86" s="810"/>
      <c r="CP86" s="810"/>
      <c r="CQ86" s="810"/>
      <c r="CR86" s="810"/>
      <c r="CS86" s="810"/>
      <c r="CT86" s="810"/>
      <c r="CU86" s="810"/>
      <c r="CV86" s="810"/>
      <c r="CW86" s="810"/>
      <c r="CX86" s="810"/>
      <c r="CY86" s="810"/>
      <c r="CZ86" s="810"/>
      <c r="DA86" s="810"/>
      <c r="DB86" s="810"/>
      <c r="DC86" s="810"/>
      <c r="DD86" s="810"/>
      <c r="DE86" s="810"/>
      <c r="DF86" s="810"/>
      <c r="DG86" s="810"/>
      <c r="DH86" s="810"/>
      <c r="DI86" s="810"/>
      <c r="DJ86" s="810"/>
      <c r="DK86" s="810"/>
      <c r="DL86" s="810"/>
      <c r="DM86" s="810"/>
      <c r="DN86" s="810"/>
      <c r="DO86" s="810"/>
      <c r="DP86" s="810"/>
      <c r="DQ86" s="810"/>
      <c r="DR86" s="810"/>
      <c r="DS86" s="810"/>
      <c r="DT86" s="810"/>
      <c r="DU86" s="811"/>
    </row>
    <row r="87" spans="1:125" ht="4.5" customHeight="1" x14ac:dyDescent="0.15">
      <c r="A87" s="1"/>
      <c r="B87" s="1"/>
      <c r="C87" s="5"/>
      <c r="D87" s="5"/>
      <c r="E87" s="5"/>
      <c r="F87" s="32"/>
      <c r="G87" s="5"/>
      <c r="H87" s="32"/>
      <c r="I87" s="28"/>
      <c r="J87" s="28"/>
      <c r="K87" s="29"/>
      <c r="L87" s="342"/>
      <c r="M87" s="263"/>
      <c r="N87" s="263"/>
      <c r="O87" s="263"/>
      <c r="P87" s="263"/>
      <c r="Q87" s="263"/>
      <c r="R87" s="263"/>
      <c r="S87" s="263"/>
      <c r="T87" s="264"/>
      <c r="U87" s="373" t="s">
        <v>27</v>
      </c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478"/>
      <c r="AL87" s="479"/>
      <c r="AM87" s="479"/>
      <c r="AN87" s="479"/>
      <c r="AO87" s="479"/>
      <c r="AP87" s="479"/>
      <c r="AQ87" s="479"/>
      <c r="AR87" s="479"/>
      <c r="AS87" s="479"/>
      <c r="AT87" s="479"/>
      <c r="AU87" s="479"/>
      <c r="AV87" s="479"/>
      <c r="AW87" s="479"/>
      <c r="AX87" s="479"/>
      <c r="AY87" s="479"/>
      <c r="AZ87" s="479"/>
      <c r="BA87" s="479"/>
      <c r="BB87" s="479"/>
      <c r="BC87" s="479"/>
      <c r="BD87" s="479"/>
      <c r="BE87" s="479"/>
      <c r="BF87" s="479"/>
      <c r="BG87" s="479"/>
      <c r="BH87" s="479"/>
      <c r="BI87" s="479"/>
      <c r="BJ87" s="479"/>
      <c r="BK87" s="479"/>
      <c r="BL87" s="479"/>
      <c r="BM87" s="479"/>
      <c r="BN87" s="479"/>
      <c r="BO87" s="479"/>
      <c r="BP87" s="479"/>
      <c r="BQ87" s="479"/>
      <c r="BR87" s="479"/>
      <c r="BS87" s="479"/>
      <c r="BT87" s="479"/>
      <c r="BU87" s="479"/>
      <c r="BV87" s="479"/>
      <c r="BW87" s="479"/>
      <c r="BX87" s="479"/>
      <c r="BY87" s="479"/>
      <c r="BZ87" s="479"/>
      <c r="CA87" s="479"/>
      <c r="CB87" s="36"/>
      <c r="CC87" s="36"/>
      <c r="CD87" s="37"/>
      <c r="CE87" s="2"/>
      <c r="CF87" s="2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8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8"/>
      <c r="J88" s="28"/>
      <c r="K88" s="29"/>
      <c r="L88" s="342"/>
      <c r="M88" s="263"/>
      <c r="N88" s="263"/>
      <c r="O88" s="263"/>
      <c r="P88" s="263"/>
      <c r="Q88" s="263"/>
      <c r="R88" s="263"/>
      <c r="S88" s="263"/>
      <c r="T88" s="264"/>
      <c r="U88" s="476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480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39"/>
      <c r="CC88" s="39"/>
      <c r="CD88" s="40"/>
      <c r="CE88" s="2"/>
      <c r="CF88" s="2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8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8"/>
      <c r="J89" s="28"/>
      <c r="K89" s="29"/>
      <c r="L89" s="342"/>
      <c r="M89" s="263"/>
      <c r="N89" s="263"/>
      <c r="O89" s="263"/>
      <c r="P89" s="263"/>
      <c r="Q89" s="263"/>
      <c r="R89" s="263"/>
      <c r="S89" s="263"/>
      <c r="T89" s="264"/>
      <c r="U89" s="476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480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1"/>
      <c r="CC89" s="41"/>
      <c r="CD89" s="42"/>
      <c r="CE89" s="2"/>
      <c r="CF89" s="2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8"/>
    </row>
    <row r="90" spans="1:125" ht="4.5" customHeight="1" x14ac:dyDescent="0.15">
      <c r="A90" s="1"/>
      <c r="B90" s="1"/>
      <c r="C90" s="5"/>
      <c r="D90" s="5"/>
      <c r="E90" s="5"/>
      <c r="F90" s="5"/>
      <c r="G90" s="5"/>
      <c r="H90" s="5"/>
      <c r="I90" s="28"/>
      <c r="J90" s="28"/>
      <c r="K90" s="29"/>
      <c r="L90" s="342"/>
      <c r="M90" s="263"/>
      <c r="N90" s="263"/>
      <c r="O90" s="263"/>
      <c r="P90" s="263"/>
      <c r="Q90" s="263"/>
      <c r="R90" s="263"/>
      <c r="S90" s="263"/>
      <c r="T90" s="264"/>
      <c r="U90" s="476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480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6"/>
      <c r="CC90" s="2"/>
      <c r="CD90" s="43"/>
      <c r="CE90" s="2"/>
      <c r="CF90" s="2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8"/>
    </row>
    <row r="91" spans="1:125" ht="4.5" customHeight="1" x14ac:dyDescent="0.15">
      <c r="A91" s="1"/>
      <c r="B91" s="1"/>
      <c r="C91" s="5"/>
      <c r="D91" s="5"/>
      <c r="E91" s="5"/>
      <c r="F91" s="5"/>
      <c r="G91" s="5"/>
      <c r="H91" s="5"/>
      <c r="I91" s="28"/>
      <c r="J91" s="28"/>
      <c r="K91" s="29"/>
      <c r="L91" s="437"/>
      <c r="M91" s="266"/>
      <c r="N91" s="266"/>
      <c r="O91" s="266"/>
      <c r="P91" s="266"/>
      <c r="Q91" s="266"/>
      <c r="R91" s="266"/>
      <c r="S91" s="266"/>
      <c r="T91" s="267"/>
      <c r="U91" s="477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482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83"/>
      <c r="BS91" s="483"/>
      <c r="BT91" s="483"/>
      <c r="BU91" s="483"/>
      <c r="BV91" s="483"/>
      <c r="BW91" s="483"/>
      <c r="BX91" s="483"/>
      <c r="BY91" s="483"/>
      <c r="BZ91" s="483"/>
      <c r="CA91" s="483"/>
      <c r="CB91" s="6"/>
      <c r="CC91" s="2"/>
      <c r="CD91" s="43"/>
      <c r="CE91" s="2"/>
      <c r="CF91" s="2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8"/>
    </row>
    <row r="92" spans="1:125" ht="4.5" customHeight="1" x14ac:dyDescent="0.15">
      <c r="A92" s="1"/>
      <c r="B92" s="1"/>
      <c r="C92" s="5"/>
      <c r="D92" s="5"/>
      <c r="E92" s="5"/>
      <c r="F92" s="5"/>
      <c r="G92" s="5"/>
      <c r="H92" s="5"/>
      <c r="I92" s="5"/>
      <c r="J92" s="5"/>
      <c r="K92" s="5"/>
      <c r="L92" s="525" t="s">
        <v>28</v>
      </c>
      <c r="M92" s="526"/>
      <c r="N92" s="526"/>
      <c r="O92" s="526"/>
      <c r="P92" s="526"/>
      <c r="Q92" s="526"/>
      <c r="R92" s="526"/>
      <c r="S92" s="526"/>
      <c r="T92" s="527"/>
      <c r="U92" s="424" t="s">
        <v>29</v>
      </c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433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536"/>
      <c r="BC92" s="537" t="s">
        <v>30</v>
      </c>
      <c r="BD92" s="301"/>
      <c r="BE92" s="301"/>
      <c r="BF92" s="301"/>
      <c r="BG92" s="301"/>
      <c r="BH92" s="301"/>
      <c r="BI92" s="301"/>
      <c r="BJ92" s="434"/>
      <c r="BK92" s="424" t="s">
        <v>6</v>
      </c>
      <c r="BL92" s="425"/>
      <c r="BM92" s="425"/>
      <c r="BN92" s="425"/>
      <c r="BO92" s="425"/>
      <c r="BP92" s="425"/>
      <c r="BQ92" s="426"/>
      <c r="BR92" s="433" t="s">
        <v>7</v>
      </c>
      <c r="BS92" s="301"/>
      <c r="BT92" s="301"/>
      <c r="BU92" s="301"/>
      <c r="BV92" s="301"/>
      <c r="BW92" s="434"/>
      <c r="BX92" s="433" t="s">
        <v>8</v>
      </c>
      <c r="BY92" s="301"/>
      <c r="BZ92" s="301"/>
      <c r="CA92" s="301"/>
      <c r="CB92" s="301"/>
      <c r="CC92" s="434"/>
      <c r="CD92" s="433" t="s">
        <v>9</v>
      </c>
      <c r="CE92" s="301"/>
      <c r="CF92" s="301"/>
      <c r="CG92" s="301"/>
      <c r="CH92" s="301"/>
      <c r="CI92" s="302"/>
      <c r="CJ92" s="315" t="s">
        <v>31</v>
      </c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506"/>
      <c r="DE92" s="511"/>
      <c r="DF92" s="512"/>
      <c r="DG92" s="512"/>
      <c r="DH92" s="512"/>
      <c r="DI92" s="512"/>
      <c r="DJ92" s="512"/>
      <c r="DK92" s="512"/>
      <c r="DL92" s="512"/>
      <c r="DM92" s="512"/>
      <c r="DN92" s="512"/>
      <c r="DO92" s="512"/>
      <c r="DP92" s="512"/>
      <c r="DQ92" s="512"/>
      <c r="DR92" s="512"/>
      <c r="DS92" s="512"/>
      <c r="DT92" s="512"/>
      <c r="DU92" s="513"/>
    </row>
    <row r="93" spans="1:125" ht="4.5" customHeight="1" x14ac:dyDescent="0.15">
      <c r="A93" s="1"/>
      <c r="B93" s="1"/>
      <c r="C93" s="5"/>
      <c r="D93" s="5"/>
      <c r="E93" s="5"/>
      <c r="F93" s="32"/>
      <c r="G93" s="5"/>
      <c r="H93" s="32"/>
      <c r="I93" s="5"/>
      <c r="J93" s="32"/>
      <c r="K93" s="5"/>
      <c r="L93" s="528"/>
      <c r="M93" s="529"/>
      <c r="N93" s="529"/>
      <c r="O93" s="529"/>
      <c r="P93" s="529"/>
      <c r="Q93" s="529"/>
      <c r="R93" s="529"/>
      <c r="S93" s="529"/>
      <c r="T93" s="530"/>
      <c r="U93" s="534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52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501"/>
      <c r="BC93" s="304"/>
      <c r="BD93" s="304"/>
      <c r="BE93" s="304"/>
      <c r="BF93" s="304"/>
      <c r="BG93" s="304"/>
      <c r="BH93" s="304"/>
      <c r="BI93" s="304"/>
      <c r="BJ93" s="435"/>
      <c r="BK93" s="427"/>
      <c r="BL93" s="428"/>
      <c r="BM93" s="428"/>
      <c r="BN93" s="428"/>
      <c r="BO93" s="428"/>
      <c r="BP93" s="428"/>
      <c r="BQ93" s="429"/>
      <c r="BR93" s="303"/>
      <c r="BS93" s="304"/>
      <c r="BT93" s="304"/>
      <c r="BU93" s="304"/>
      <c r="BV93" s="304"/>
      <c r="BW93" s="435"/>
      <c r="BX93" s="303"/>
      <c r="BY93" s="304"/>
      <c r="BZ93" s="304"/>
      <c r="CA93" s="304"/>
      <c r="CB93" s="304"/>
      <c r="CC93" s="435"/>
      <c r="CD93" s="303"/>
      <c r="CE93" s="304"/>
      <c r="CF93" s="304"/>
      <c r="CG93" s="304"/>
      <c r="CH93" s="304"/>
      <c r="CI93" s="305"/>
      <c r="CJ93" s="507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508"/>
      <c r="DE93" s="514"/>
      <c r="DF93" s="515"/>
      <c r="DG93" s="515"/>
      <c r="DH93" s="515"/>
      <c r="DI93" s="515"/>
      <c r="DJ93" s="515"/>
      <c r="DK93" s="515"/>
      <c r="DL93" s="515"/>
      <c r="DM93" s="515"/>
      <c r="DN93" s="515"/>
      <c r="DO93" s="515"/>
      <c r="DP93" s="515"/>
      <c r="DQ93" s="515"/>
      <c r="DR93" s="515"/>
      <c r="DS93" s="515"/>
      <c r="DT93" s="515"/>
      <c r="DU93" s="516"/>
    </row>
    <row r="94" spans="1:125" ht="4.5" customHeight="1" x14ac:dyDescent="0.15">
      <c r="A94" s="1"/>
      <c r="B94" s="1"/>
      <c r="C94" s="5"/>
      <c r="D94" s="5"/>
      <c r="E94" s="5"/>
      <c r="F94" s="5"/>
      <c r="G94" s="5"/>
      <c r="H94" s="5"/>
      <c r="I94" s="5"/>
      <c r="J94" s="5"/>
      <c r="K94" s="5"/>
      <c r="L94" s="528"/>
      <c r="M94" s="529"/>
      <c r="N94" s="529"/>
      <c r="O94" s="529"/>
      <c r="P94" s="529"/>
      <c r="Q94" s="529"/>
      <c r="R94" s="529"/>
      <c r="S94" s="529"/>
      <c r="T94" s="530"/>
      <c r="U94" s="534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52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501"/>
      <c r="BC94" s="304"/>
      <c r="BD94" s="304"/>
      <c r="BE94" s="304"/>
      <c r="BF94" s="304"/>
      <c r="BG94" s="304"/>
      <c r="BH94" s="304"/>
      <c r="BI94" s="304"/>
      <c r="BJ94" s="435"/>
      <c r="BK94" s="427"/>
      <c r="BL94" s="428"/>
      <c r="BM94" s="428"/>
      <c r="BN94" s="428"/>
      <c r="BO94" s="428"/>
      <c r="BP94" s="428"/>
      <c r="BQ94" s="429"/>
      <c r="BR94" s="303"/>
      <c r="BS94" s="304"/>
      <c r="BT94" s="304"/>
      <c r="BU94" s="304"/>
      <c r="BV94" s="304"/>
      <c r="BW94" s="435"/>
      <c r="BX94" s="303"/>
      <c r="BY94" s="304"/>
      <c r="BZ94" s="304"/>
      <c r="CA94" s="304"/>
      <c r="CB94" s="304"/>
      <c r="CC94" s="435"/>
      <c r="CD94" s="303"/>
      <c r="CE94" s="304"/>
      <c r="CF94" s="304"/>
      <c r="CG94" s="304"/>
      <c r="CH94" s="304"/>
      <c r="CI94" s="305"/>
      <c r="CJ94" s="507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508"/>
      <c r="DE94" s="514"/>
      <c r="DF94" s="515"/>
      <c r="DG94" s="515"/>
      <c r="DH94" s="515"/>
      <c r="DI94" s="515"/>
      <c r="DJ94" s="515"/>
      <c r="DK94" s="515"/>
      <c r="DL94" s="515"/>
      <c r="DM94" s="515"/>
      <c r="DN94" s="515"/>
      <c r="DO94" s="515"/>
      <c r="DP94" s="515"/>
      <c r="DQ94" s="515"/>
      <c r="DR94" s="515"/>
      <c r="DS94" s="515"/>
      <c r="DT94" s="515"/>
      <c r="DU94" s="516"/>
    </row>
    <row r="95" spans="1:125" ht="4.5" customHeight="1" x14ac:dyDescent="0.15">
      <c r="A95" s="1"/>
      <c r="B95" s="1"/>
      <c r="C95" s="5"/>
      <c r="D95" s="5"/>
      <c r="E95" s="5"/>
      <c r="F95" s="5"/>
      <c r="G95" s="5"/>
      <c r="H95" s="5"/>
      <c r="I95" s="5"/>
      <c r="J95" s="5"/>
      <c r="K95" s="5"/>
      <c r="L95" s="528"/>
      <c r="M95" s="529"/>
      <c r="N95" s="529"/>
      <c r="O95" s="529"/>
      <c r="P95" s="529"/>
      <c r="Q95" s="529"/>
      <c r="R95" s="529"/>
      <c r="S95" s="529"/>
      <c r="T95" s="530"/>
      <c r="U95" s="535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52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501"/>
      <c r="BC95" s="304"/>
      <c r="BD95" s="304"/>
      <c r="BE95" s="304"/>
      <c r="BF95" s="304"/>
      <c r="BG95" s="304"/>
      <c r="BH95" s="304"/>
      <c r="BI95" s="304"/>
      <c r="BJ95" s="435"/>
      <c r="BK95" s="430"/>
      <c r="BL95" s="431"/>
      <c r="BM95" s="431"/>
      <c r="BN95" s="431"/>
      <c r="BO95" s="431"/>
      <c r="BP95" s="431"/>
      <c r="BQ95" s="432"/>
      <c r="BR95" s="306"/>
      <c r="BS95" s="307"/>
      <c r="BT95" s="307"/>
      <c r="BU95" s="307"/>
      <c r="BV95" s="307"/>
      <c r="BW95" s="436"/>
      <c r="BX95" s="306"/>
      <c r="BY95" s="307"/>
      <c r="BZ95" s="307"/>
      <c r="CA95" s="307"/>
      <c r="CB95" s="307"/>
      <c r="CC95" s="436"/>
      <c r="CD95" s="306"/>
      <c r="CE95" s="307"/>
      <c r="CF95" s="307"/>
      <c r="CG95" s="307"/>
      <c r="CH95" s="307"/>
      <c r="CI95" s="308"/>
      <c r="CJ95" s="509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510"/>
      <c r="DE95" s="514"/>
      <c r="DF95" s="515"/>
      <c r="DG95" s="515"/>
      <c r="DH95" s="515"/>
      <c r="DI95" s="515"/>
      <c r="DJ95" s="515"/>
      <c r="DK95" s="515"/>
      <c r="DL95" s="515"/>
      <c r="DM95" s="515"/>
      <c r="DN95" s="515"/>
      <c r="DO95" s="515"/>
      <c r="DP95" s="515"/>
      <c r="DQ95" s="515"/>
      <c r="DR95" s="515"/>
      <c r="DS95" s="515"/>
      <c r="DT95" s="515"/>
      <c r="DU95" s="516"/>
    </row>
    <row r="96" spans="1:125" ht="11.25" customHeight="1" x14ac:dyDescent="0.15">
      <c r="A96" s="1"/>
      <c r="B96" s="1"/>
      <c r="C96" s="5"/>
      <c r="D96" s="5"/>
      <c r="E96" s="5"/>
      <c r="F96" s="5"/>
      <c r="G96" s="5"/>
      <c r="H96" s="5"/>
      <c r="I96" s="5"/>
      <c r="J96" s="5"/>
      <c r="K96" s="5"/>
      <c r="L96" s="528"/>
      <c r="M96" s="529"/>
      <c r="N96" s="529"/>
      <c r="O96" s="529"/>
      <c r="P96" s="529"/>
      <c r="Q96" s="529"/>
      <c r="R96" s="529"/>
      <c r="S96" s="529"/>
      <c r="T96" s="530"/>
      <c r="U96" s="520" t="s">
        <v>32</v>
      </c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521"/>
      <c r="AH96" s="52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501"/>
      <c r="BC96" s="304"/>
      <c r="BD96" s="304"/>
      <c r="BE96" s="304"/>
      <c r="BF96" s="304"/>
      <c r="BG96" s="304"/>
      <c r="BH96" s="304"/>
      <c r="BI96" s="304"/>
      <c r="BJ96" s="435"/>
      <c r="BK96" s="373" t="s">
        <v>12</v>
      </c>
      <c r="BL96" s="499"/>
      <c r="BM96" s="499"/>
      <c r="BN96" s="499"/>
      <c r="BO96" s="499"/>
      <c r="BP96" s="499"/>
      <c r="BQ96" s="521"/>
      <c r="BR96" s="373"/>
      <c r="BS96" s="488"/>
      <c r="BT96" s="489"/>
      <c r="BU96" s="373"/>
      <c r="BV96" s="488"/>
      <c r="BW96" s="489"/>
      <c r="BX96" s="373"/>
      <c r="BY96" s="488"/>
      <c r="BZ96" s="489"/>
      <c r="CA96" s="373"/>
      <c r="CB96" s="488"/>
      <c r="CC96" s="489"/>
      <c r="CD96" s="373"/>
      <c r="CE96" s="488"/>
      <c r="CF96" s="489"/>
      <c r="CG96" s="373"/>
      <c r="CH96" s="488"/>
      <c r="CI96" s="496"/>
      <c r="CJ96" s="498" t="s">
        <v>33</v>
      </c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500"/>
      <c r="DE96" s="514"/>
      <c r="DF96" s="515"/>
      <c r="DG96" s="515"/>
      <c r="DH96" s="515"/>
      <c r="DI96" s="515"/>
      <c r="DJ96" s="515"/>
      <c r="DK96" s="515"/>
      <c r="DL96" s="515"/>
      <c r="DM96" s="515"/>
      <c r="DN96" s="515"/>
      <c r="DO96" s="515"/>
      <c r="DP96" s="515"/>
      <c r="DQ96" s="515"/>
      <c r="DR96" s="515"/>
      <c r="DS96" s="515"/>
      <c r="DT96" s="515"/>
      <c r="DU96" s="516"/>
    </row>
    <row r="97" spans="1:125" ht="4.5" customHeight="1" x14ac:dyDescent="0.15">
      <c r="A97" s="1"/>
      <c r="B97" s="1"/>
      <c r="C97" s="5"/>
      <c r="D97" s="5"/>
      <c r="E97" s="5"/>
      <c r="F97" s="32"/>
      <c r="G97" s="5"/>
      <c r="H97" s="32"/>
      <c r="I97" s="5"/>
      <c r="J97" s="32"/>
      <c r="K97" s="5"/>
      <c r="L97" s="528"/>
      <c r="M97" s="529"/>
      <c r="N97" s="529"/>
      <c r="O97" s="529"/>
      <c r="P97" s="529"/>
      <c r="Q97" s="529"/>
      <c r="R97" s="529"/>
      <c r="S97" s="529"/>
      <c r="T97" s="530"/>
      <c r="U97" s="52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44"/>
      <c r="AH97" s="52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501"/>
      <c r="BC97" s="304"/>
      <c r="BD97" s="304"/>
      <c r="BE97" s="304"/>
      <c r="BF97" s="304"/>
      <c r="BG97" s="304"/>
      <c r="BH97" s="304"/>
      <c r="BI97" s="304"/>
      <c r="BJ97" s="435"/>
      <c r="BK97" s="522"/>
      <c r="BL97" s="312"/>
      <c r="BM97" s="312"/>
      <c r="BN97" s="312"/>
      <c r="BO97" s="312"/>
      <c r="BP97" s="312"/>
      <c r="BQ97" s="344"/>
      <c r="BR97" s="303"/>
      <c r="BS97" s="304"/>
      <c r="BT97" s="435"/>
      <c r="BU97" s="303"/>
      <c r="BV97" s="304"/>
      <c r="BW97" s="435"/>
      <c r="BX97" s="303"/>
      <c r="BY97" s="304"/>
      <c r="BZ97" s="435"/>
      <c r="CA97" s="303"/>
      <c r="CB97" s="304"/>
      <c r="CC97" s="435"/>
      <c r="CD97" s="303"/>
      <c r="CE97" s="304"/>
      <c r="CF97" s="435"/>
      <c r="CG97" s="303"/>
      <c r="CH97" s="304"/>
      <c r="CI97" s="305"/>
      <c r="CJ97" s="311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12"/>
      <c r="DC97" s="312"/>
      <c r="DD97" s="501"/>
      <c r="DE97" s="514"/>
      <c r="DF97" s="515"/>
      <c r="DG97" s="515"/>
      <c r="DH97" s="515"/>
      <c r="DI97" s="515"/>
      <c r="DJ97" s="515"/>
      <c r="DK97" s="515"/>
      <c r="DL97" s="515"/>
      <c r="DM97" s="515"/>
      <c r="DN97" s="515"/>
      <c r="DO97" s="515"/>
      <c r="DP97" s="515"/>
      <c r="DQ97" s="515"/>
      <c r="DR97" s="515"/>
      <c r="DS97" s="515"/>
      <c r="DT97" s="515"/>
      <c r="DU97" s="516"/>
    </row>
    <row r="98" spans="1:125" ht="4.5" customHeight="1" x14ac:dyDescent="0.15">
      <c r="A98" s="1"/>
      <c r="B98" s="1"/>
      <c r="C98" s="5"/>
      <c r="D98" s="5"/>
      <c r="E98" s="5"/>
      <c r="F98" s="5"/>
      <c r="G98" s="5"/>
      <c r="H98" s="5"/>
      <c r="I98" s="5"/>
      <c r="J98" s="5"/>
      <c r="K98" s="5"/>
      <c r="L98" s="528"/>
      <c r="M98" s="529"/>
      <c r="N98" s="529"/>
      <c r="O98" s="529"/>
      <c r="P98" s="529"/>
      <c r="Q98" s="529"/>
      <c r="R98" s="529"/>
      <c r="S98" s="529"/>
      <c r="T98" s="530"/>
      <c r="U98" s="52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44"/>
      <c r="AH98" s="52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501"/>
      <c r="BC98" s="304"/>
      <c r="BD98" s="304"/>
      <c r="BE98" s="304"/>
      <c r="BF98" s="304"/>
      <c r="BG98" s="304"/>
      <c r="BH98" s="304"/>
      <c r="BI98" s="304"/>
      <c r="BJ98" s="435"/>
      <c r="BK98" s="522"/>
      <c r="BL98" s="312"/>
      <c r="BM98" s="312"/>
      <c r="BN98" s="312"/>
      <c r="BO98" s="312"/>
      <c r="BP98" s="312"/>
      <c r="BQ98" s="344"/>
      <c r="BR98" s="303"/>
      <c r="BS98" s="304"/>
      <c r="BT98" s="435"/>
      <c r="BU98" s="303"/>
      <c r="BV98" s="304"/>
      <c r="BW98" s="435"/>
      <c r="BX98" s="303"/>
      <c r="BY98" s="304"/>
      <c r="BZ98" s="435"/>
      <c r="CA98" s="303"/>
      <c r="CB98" s="304"/>
      <c r="CC98" s="435"/>
      <c r="CD98" s="303"/>
      <c r="CE98" s="304"/>
      <c r="CF98" s="435"/>
      <c r="CG98" s="303"/>
      <c r="CH98" s="304"/>
      <c r="CI98" s="305"/>
      <c r="CJ98" s="311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501"/>
      <c r="DE98" s="514"/>
      <c r="DF98" s="515"/>
      <c r="DG98" s="515"/>
      <c r="DH98" s="515"/>
      <c r="DI98" s="515"/>
      <c r="DJ98" s="515"/>
      <c r="DK98" s="515"/>
      <c r="DL98" s="515"/>
      <c r="DM98" s="515"/>
      <c r="DN98" s="515"/>
      <c r="DO98" s="515"/>
      <c r="DP98" s="515"/>
      <c r="DQ98" s="515"/>
      <c r="DR98" s="515"/>
      <c r="DS98" s="515"/>
      <c r="DT98" s="515"/>
      <c r="DU98" s="516"/>
    </row>
    <row r="99" spans="1:125" ht="4.5" customHeight="1" x14ac:dyDescent="0.15">
      <c r="A99" s="1"/>
      <c r="B99" s="1"/>
      <c r="C99" s="5"/>
      <c r="D99" s="5"/>
      <c r="E99" s="5"/>
      <c r="F99" s="5"/>
      <c r="G99" s="5"/>
      <c r="H99" s="5"/>
      <c r="I99" s="5"/>
      <c r="J99" s="5"/>
      <c r="K99" s="5"/>
      <c r="L99" s="528"/>
      <c r="M99" s="529"/>
      <c r="N99" s="529"/>
      <c r="O99" s="529"/>
      <c r="P99" s="529"/>
      <c r="Q99" s="529"/>
      <c r="R99" s="529"/>
      <c r="S99" s="529"/>
      <c r="T99" s="530"/>
      <c r="U99" s="52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44"/>
      <c r="AH99" s="52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501"/>
      <c r="BC99" s="304"/>
      <c r="BD99" s="304"/>
      <c r="BE99" s="304"/>
      <c r="BF99" s="304"/>
      <c r="BG99" s="304"/>
      <c r="BH99" s="304"/>
      <c r="BI99" s="304"/>
      <c r="BJ99" s="435"/>
      <c r="BK99" s="522"/>
      <c r="BL99" s="312"/>
      <c r="BM99" s="312"/>
      <c r="BN99" s="312"/>
      <c r="BO99" s="312"/>
      <c r="BP99" s="312"/>
      <c r="BQ99" s="344"/>
      <c r="BR99" s="303"/>
      <c r="BS99" s="304"/>
      <c r="BT99" s="435"/>
      <c r="BU99" s="303"/>
      <c r="BV99" s="304"/>
      <c r="BW99" s="435"/>
      <c r="BX99" s="303"/>
      <c r="BY99" s="304"/>
      <c r="BZ99" s="435"/>
      <c r="CA99" s="303"/>
      <c r="CB99" s="304"/>
      <c r="CC99" s="435"/>
      <c r="CD99" s="303"/>
      <c r="CE99" s="304"/>
      <c r="CF99" s="435"/>
      <c r="CG99" s="303"/>
      <c r="CH99" s="304"/>
      <c r="CI99" s="305"/>
      <c r="CJ99" s="311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501"/>
      <c r="DE99" s="514"/>
      <c r="DF99" s="515"/>
      <c r="DG99" s="515"/>
      <c r="DH99" s="515"/>
      <c r="DI99" s="515"/>
      <c r="DJ99" s="515"/>
      <c r="DK99" s="515"/>
      <c r="DL99" s="515"/>
      <c r="DM99" s="515"/>
      <c r="DN99" s="515"/>
      <c r="DO99" s="515"/>
      <c r="DP99" s="515"/>
      <c r="DQ99" s="515"/>
      <c r="DR99" s="515"/>
      <c r="DS99" s="515"/>
      <c r="DT99" s="515"/>
      <c r="DU99" s="516"/>
    </row>
    <row r="100" spans="1:125" ht="4.5" customHeight="1" x14ac:dyDescent="0.15">
      <c r="A100" s="18"/>
      <c r="B100" s="18"/>
      <c r="C100" s="5"/>
      <c r="D100" s="5"/>
      <c r="E100" s="5"/>
      <c r="F100" s="32"/>
      <c r="G100" s="5"/>
      <c r="H100" s="32"/>
      <c r="I100" s="5"/>
      <c r="J100" s="32"/>
      <c r="K100" s="5"/>
      <c r="L100" s="528"/>
      <c r="M100" s="529"/>
      <c r="N100" s="529"/>
      <c r="O100" s="529"/>
      <c r="P100" s="529"/>
      <c r="Q100" s="529"/>
      <c r="R100" s="529"/>
      <c r="S100" s="529"/>
      <c r="T100" s="530"/>
      <c r="U100" s="52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44"/>
      <c r="AH100" s="52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501"/>
      <c r="BC100" s="304"/>
      <c r="BD100" s="304"/>
      <c r="BE100" s="304"/>
      <c r="BF100" s="304"/>
      <c r="BG100" s="304"/>
      <c r="BH100" s="304"/>
      <c r="BI100" s="304"/>
      <c r="BJ100" s="435"/>
      <c r="BK100" s="522"/>
      <c r="BL100" s="312"/>
      <c r="BM100" s="312"/>
      <c r="BN100" s="312"/>
      <c r="BO100" s="312"/>
      <c r="BP100" s="312"/>
      <c r="BQ100" s="344"/>
      <c r="BR100" s="303"/>
      <c r="BS100" s="304"/>
      <c r="BT100" s="435"/>
      <c r="BU100" s="303"/>
      <c r="BV100" s="304"/>
      <c r="BW100" s="435"/>
      <c r="BX100" s="303"/>
      <c r="BY100" s="304"/>
      <c r="BZ100" s="435"/>
      <c r="CA100" s="303"/>
      <c r="CB100" s="304"/>
      <c r="CC100" s="435"/>
      <c r="CD100" s="303"/>
      <c r="CE100" s="304"/>
      <c r="CF100" s="435"/>
      <c r="CG100" s="303"/>
      <c r="CH100" s="304"/>
      <c r="CI100" s="305"/>
      <c r="CJ100" s="311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501"/>
      <c r="DE100" s="514"/>
      <c r="DF100" s="515"/>
      <c r="DG100" s="515"/>
      <c r="DH100" s="515"/>
      <c r="DI100" s="515"/>
      <c r="DJ100" s="515"/>
      <c r="DK100" s="515"/>
      <c r="DL100" s="515"/>
      <c r="DM100" s="515"/>
      <c r="DN100" s="515"/>
      <c r="DO100" s="515"/>
      <c r="DP100" s="515"/>
      <c r="DQ100" s="515"/>
      <c r="DR100" s="515"/>
      <c r="DS100" s="515"/>
      <c r="DT100" s="515"/>
      <c r="DU100" s="516"/>
    </row>
    <row r="101" spans="1:125" ht="4.5" customHeight="1" thickBot="1" x14ac:dyDescent="0.2">
      <c r="A101" s="18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31"/>
      <c r="M101" s="532"/>
      <c r="N101" s="532"/>
      <c r="O101" s="532"/>
      <c r="P101" s="532"/>
      <c r="Q101" s="532"/>
      <c r="R101" s="532"/>
      <c r="S101" s="532"/>
      <c r="T101" s="533"/>
      <c r="U101" s="52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24"/>
      <c r="AH101" s="523"/>
      <c r="AI101" s="503"/>
      <c r="AJ101" s="503"/>
      <c r="AK101" s="503"/>
      <c r="AL101" s="503"/>
      <c r="AM101" s="503"/>
      <c r="AN101" s="503"/>
      <c r="AO101" s="503"/>
      <c r="AP101" s="503"/>
      <c r="AQ101" s="503"/>
      <c r="AR101" s="503"/>
      <c r="AS101" s="503"/>
      <c r="AT101" s="503"/>
      <c r="AU101" s="503"/>
      <c r="AV101" s="503"/>
      <c r="AW101" s="503"/>
      <c r="AX101" s="503"/>
      <c r="AY101" s="503"/>
      <c r="AZ101" s="503"/>
      <c r="BA101" s="503"/>
      <c r="BB101" s="504"/>
      <c r="BC101" s="491"/>
      <c r="BD101" s="491"/>
      <c r="BE101" s="491"/>
      <c r="BF101" s="491"/>
      <c r="BG101" s="491"/>
      <c r="BH101" s="491"/>
      <c r="BI101" s="491"/>
      <c r="BJ101" s="492"/>
      <c r="BK101" s="523"/>
      <c r="BL101" s="503"/>
      <c r="BM101" s="503"/>
      <c r="BN101" s="503"/>
      <c r="BO101" s="503"/>
      <c r="BP101" s="503"/>
      <c r="BQ101" s="524"/>
      <c r="BR101" s="490"/>
      <c r="BS101" s="491"/>
      <c r="BT101" s="492"/>
      <c r="BU101" s="490"/>
      <c r="BV101" s="491"/>
      <c r="BW101" s="492"/>
      <c r="BX101" s="490"/>
      <c r="BY101" s="491"/>
      <c r="BZ101" s="492"/>
      <c r="CA101" s="490"/>
      <c r="CB101" s="491"/>
      <c r="CC101" s="492"/>
      <c r="CD101" s="490"/>
      <c r="CE101" s="491"/>
      <c r="CF101" s="492"/>
      <c r="CG101" s="490"/>
      <c r="CH101" s="491"/>
      <c r="CI101" s="497"/>
      <c r="CJ101" s="502"/>
      <c r="CK101" s="503"/>
      <c r="CL101" s="503"/>
      <c r="CM101" s="503"/>
      <c r="CN101" s="503"/>
      <c r="CO101" s="503"/>
      <c r="CP101" s="503"/>
      <c r="CQ101" s="503"/>
      <c r="CR101" s="503"/>
      <c r="CS101" s="503"/>
      <c r="CT101" s="503"/>
      <c r="CU101" s="503"/>
      <c r="CV101" s="503"/>
      <c r="CW101" s="503"/>
      <c r="CX101" s="503"/>
      <c r="CY101" s="503"/>
      <c r="CZ101" s="503"/>
      <c r="DA101" s="503"/>
      <c r="DB101" s="503"/>
      <c r="DC101" s="503"/>
      <c r="DD101" s="504"/>
      <c r="DE101" s="517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9"/>
    </row>
    <row r="102" spans="1:125" ht="4.5" customHeight="1" x14ac:dyDescent="0.15">
      <c r="A102" s="18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92"/>
      <c r="M102" s="92"/>
      <c r="N102" s="92"/>
      <c r="O102" s="92"/>
      <c r="P102" s="92"/>
      <c r="Q102" s="92"/>
      <c r="R102" s="92"/>
      <c r="S102" s="92"/>
      <c r="T102" s="92"/>
      <c r="U102" s="88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44"/>
      <c r="AH102" s="44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4"/>
      <c r="BC102" s="87"/>
      <c r="BD102" s="87"/>
      <c r="BE102" s="87"/>
      <c r="BF102" s="87"/>
      <c r="BG102" s="87"/>
      <c r="BH102" s="87"/>
      <c r="BI102" s="87"/>
      <c r="BJ102" s="87"/>
      <c r="BK102" s="46"/>
      <c r="BL102" s="46"/>
      <c r="BM102" s="46"/>
      <c r="BN102" s="46"/>
      <c r="BO102" s="46"/>
      <c r="BP102" s="46"/>
      <c r="BQ102" s="46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47"/>
      <c r="DS102" s="47"/>
      <c r="DT102" s="47"/>
      <c r="DU102" s="47"/>
    </row>
    <row r="103" spans="1:125" ht="4.5" customHeight="1" thickBot="1" x14ac:dyDescent="0.2">
      <c r="A103" s="18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92"/>
      <c r="M103" s="92"/>
      <c r="N103" s="92"/>
      <c r="O103" s="92"/>
      <c r="P103" s="92"/>
      <c r="Q103" s="92"/>
      <c r="R103" s="92"/>
      <c r="S103" s="92"/>
      <c r="T103" s="92"/>
      <c r="U103" s="88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44"/>
      <c r="AH103" s="44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89"/>
      <c r="CK103" s="89"/>
      <c r="CL103" s="89"/>
      <c r="CM103" s="89"/>
      <c r="CN103" s="89"/>
      <c r="CO103" s="89"/>
      <c r="CP103" s="89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</row>
    <row r="104" spans="1:125" ht="4.5" customHeight="1" x14ac:dyDescent="0.15">
      <c r="A104" s="18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104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9"/>
      <c r="BO104" s="9"/>
      <c r="BP104" s="9"/>
      <c r="BQ104" s="9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8"/>
      <c r="CF104" s="49"/>
      <c r="CG104" s="49"/>
      <c r="CH104" s="49"/>
      <c r="CI104" s="49"/>
      <c r="CJ104" s="89"/>
      <c r="CK104" s="89"/>
      <c r="CL104" s="89"/>
      <c r="CM104" s="89"/>
      <c r="CN104" s="89"/>
      <c r="CO104" s="89"/>
      <c r="CP104" s="89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</row>
    <row r="105" spans="1:125" ht="4.5" customHeight="1" x14ac:dyDescent="0.15">
      <c r="A105" s="18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109"/>
      <c r="M105" s="46"/>
      <c r="N105" s="505" t="s">
        <v>34</v>
      </c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5"/>
      <c r="BO105" s="505"/>
      <c r="BP105" s="5"/>
      <c r="BQ105" s="5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9"/>
      <c r="CE105" s="110"/>
      <c r="CF105" s="49"/>
      <c r="CG105" s="49"/>
      <c r="CH105" s="49"/>
      <c r="CI105" s="49"/>
      <c r="CJ105" s="89"/>
      <c r="CK105" s="89"/>
      <c r="CL105" s="89"/>
      <c r="CM105" s="89"/>
      <c r="CN105" s="89"/>
      <c r="CO105" s="89"/>
      <c r="CP105" s="89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</row>
    <row r="106" spans="1:125" ht="4.5" customHeight="1" x14ac:dyDescent="0.15">
      <c r="A106" s="18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109"/>
      <c r="M106" s="46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505"/>
      <c r="AU106" s="505"/>
      <c r="AV106" s="505"/>
      <c r="AW106" s="505"/>
      <c r="AX106" s="505"/>
      <c r="AY106" s="505"/>
      <c r="AZ106" s="505"/>
      <c r="BA106" s="505"/>
      <c r="BB106" s="505"/>
      <c r="BC106" s="505"/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/>
      <c r="BN106" s="505"/>
      <c r="BO106" s="505"/>
      <c r="BP106" s="5"/>
      <c r="BQ106" s="5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9"/>
      <c r="CE106" s="110"/>
      <c r="CF106" s="49"/>
      <c r="CG106" s="49"/>
      <c r="CH106" s="49"/>
      <c r="CI106" s="49"/>
      <c r="CJ106" s="88"/>
      <c r="CK106" s="89"/>
      <c r="CL106" s="89"/>
      <c r="CM106" s="89"/>
      <c r="CN106" s="89"/>
      <c r="CO106" s="89"/>
      <c r="CP106" s="89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5"/>
      <c r="DM106" s="97"/>
      <c r="DN106" s="97"/>
      <c r="DO106" s="97"/>
      <c r="DP106" s="97"/>
      <c r="DQ106" s="97"/>
      <c r="DR106" s="97"/>
      <c r="DS106" s="97"/>
      <c r="DT106" s="97"/>
      <c r="DU106" s="97"/>
    </row>
    <row r="107" spans="1:125" ht="4.5" customHeight="1" x14ac:dyDescent="0.15">
      <c r="A107" s="18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109"/>
      <c r="M107" s="46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  <c r="AV107" s="505"/>
      <c r="AW107" s="505"/>
      <c r="AX107" s="505"/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/>
      <c r="BN107" s="505"/>
      <c r="BO107" s="505"/>
      <c r="BP107" s="5"/>
      <c r="BQ107" s="5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9"/>
      <c r="CE107" s="110"/>
      <c r="CF107" s="49"/>
      <c r="CG107" s="49"/>
      <c r="CH107" s="49"/>
      <c r="CI107" s="49"/>
      <c r="CJ107" s="89"/>
      <c r="CK107" s="89"/>
      <c r="CL107" s="89"/>
      <c r="CM107" s="89"/>
      <c r="CN107" s="89"/>
      <c r="CO107" s="89"/>
      <c r="CP107" s="89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</row>
    <row r="108" spans="1:125" ht="4.5" customHeight="1" x14ac:dyDescent="0.15">
      <c r="A108" s="18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109"/>
      <c r="M108" s="46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5"/>
      <c r="AP108" s="505"/>
      <c r="AQ108" s="505"/>
      <c r="AR108" s="505"/>
      <c r="AS108" s="505"/>
      <c r="AT108" s="505"/>
      <c r="AU108" s="505"/>
      <c r="AV108" s="505"/>
      <c r="AW108" s="505"/>
      <c r="AX108" s="505"/>
      <c r="AY108" s="505"/>
      <c r="AZ108" s="505"/>
      <c r="BA108" s="505"/>
      <c r="BB108" s="505"/>
      <c r="BC108" s="505"/>
      <c r="BD108" s="505"/>
      <c r="BE108" s="505"/>
      <c r="BF108" s="505"/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"/>
      <c r="BQ108" s="5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9"/>
      <c r="CE108" s="111"/>
      <c r="CF108" s="46"/>
      <c r="CG108" s="46"/>
      <c r="CH108" s="46"/>
      <c r="CI108" s="46"/>
      <c r="CJ108" s="89"/>
      <c r="CK108" s="89"/>
      <c r="CL108" s="89"/>
      <c r="CM108" s="89"/>
      <c r="CN108" s="89"/>
      <c r="CO108" s="89"/>
      <c r="CP108" s="89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</row>
    <row r="109" spans="1:125" ht="4.5" customHeight="1" x14ac:dyDescent="0.15">
      <c r="A109" s="18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109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5"/>
      <c r="AW109" s="5"/>
      <c r="AX109" s="5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5"/>
      <c r="BM109" s="5"/>
      <c r="BN109" s="5"/>
      <c r="BO109" s="5"/>
      <c r="BP109" s="5"/>
      <c r="BQ109" s="5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9"/>
      <c r="CE109" s="111"/>
      <c r="CF109" s="46"/>
      <c r="CG109" s="46"/>
      <c r="CH109" s="46"/>
      <c r="CI109" s="46"/>
      <c r="CJ109" s="89"/>
      <c r="CK109" s="89"/>
      <c r="CL109" s="89"/>
      <c r="CM109" s="89"/>
      <c r="CN109" s="89"/>
      <c r="CO109" s="89"/>
      <c r="CP109" s="89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</row>
    <row r="110" spans="1:125" ht="4.5" customHeight="1" x14ac:dyDescent="0.15">
      <c r="A110" s="18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109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5"/>
      <c r="AW110" s="5"/>
      <c r="AX110" s="5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5"/>
      <c r="BM110" s="5"/>
      <c r="BN110" s="5"/>
      <c r="BO110" s="5"/>
      <c r="BP110" s="5"/>
      <c r="BQ110" s="5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9"/>
      <c r="CE110" s="111"/>
      <c r="CF110" s="46"/>
      <c r="CG110" s="46"/>
      <c r="CH110" s="46"/>
      <c r="CI110" s="46"/>
      <c r="CJ110" s="88"/>
      <c r="CK110" s="89"/>
      <c r="CL110" s="89"/>
      <c r="CM110" s="89"/>
      <c r="CN110" s="89"/>
      <c r="CO110" s="89"/>
      <c r="CP110" s="89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5"/>
      <c r="DM110" s="97"/>
      <c r="DN110" s="97"/>
      <c r="DO110" s="97"/>
      <c r="DP110" s="97"/>
      <c r="DQ110" s="97"/>
      <c r="DR110" s="97"/>
      <c r="DS110" s="97"/>
      <c r="DT110" s="97"/>
      <c r="DU110" s="97"/>
    </row>
    <row r="111" spans="1:125" ht="4.5" customHeight="1" x14ac:dyDescent="0.15">
      <c r="A111" s="18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109"/>
      <c r="M111" s="46"/>
      <c r="N111" s="813" t="str">
        <f>IF(ISBLANK(入力シート!G20),"　　　年　　月　　日",入力シート!G20)</f>
        <v>　　　年　　月　　日</v>
      </c>
      <c r="O111" s="813"/>
      <c r="P111" s="813"/>
      <c r="Q111" s="813"/>
      <c r="R111" s="813"/>
      <c r="S111" s="813"/>
      <c r="T111" s="813"/>
      <c r="U111" s="813"/>
      <c r="V111" s="813"/>
      <c r="W111" s="813"/>
      <c r="X111" s="813"/>
      <c r="Y111" s="813"/>
      <c r="Z111" s="813"/>
      <c r="AA111" s="813"/>
      <c r="AB111" s="813"/>
      <c r="AC111" s="813"/>
      <c r="AD111" s="813"/>
      <c r="AE111" s="813"/>
      <c r="AF111" s="813"/>
      <c r="AG111" s="813"/>
      <c r="AH111" s="813"/>
      <c r="AI111" s="813"/>
      <c r="AJ111" s="813"/>
      <c r="AK111" s="813"/>
      <c r="AL111" s="813"/>
      <c r="AM111" s="813"/>
      <c r="AN111" s="813"/>
      <c r="AO111" s="813"/>
      <c r="AP111" s="813"/>
      <c r="AQ111" s="813"/>
      <c r="AR111" s="44"/>
      <c r="AS111" s="44"/>
      <c r="AT111" s="46"/>
      <c r="AU111" s="46"/>
      <c r="AV111" s="5"/>
      <c r="AW111" s="5"/>
      <c r="AX111" s="5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5"/>
      <c r="BM111" s="5"/>
      <c r="BN111" s="5"/>
      <c r="BO111" s="5"/>
      <c r="BP111" s="5"/>
      <c r="BQ111" s="5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9"/>
      <c r="CE111" s="111"/>
      <c r="CF111" s="46"/>
      <c r="CG111" s="46"/>
      <c r="CH111" s="46"/>
      <c r="CI111" s="46"/>
      <c r="CJ111" s="89"/>
      <c r="CK111" s="89"/>
      <c r="CL111" s="89"/>
      <c r="CM111" s="89"/>
      <c r="CN111" s="89"/>
      <c r="CO111" s="89"/>
      <c r="CP111" s="89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</row>
    <row r="112" spans="1:125" ht="4.5" customHeight="1" x14ac:dyDescent="0.15">
      <c r="A112" s="18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109"/>
      <c r="M112" s="46"/>
      <c r="N112" s="813"/>
      <c r="O112" s="813"/>
      <c r="P112" s="813"/>
      <c r="Q112" s="813"/>
      <c r="R112" s="813"/>
      <c r="S112" s="813"/>
      <c r="T112" s="813"/>
      <c r="U112" s="813"/>
      <c r="V112" s="813"/>
      <c r="W112" s="813"/>
      <c r="X112" s="813"/>
      <c r="Y112" s="813"/>
      <c r="Z112" s="813"/>
      <c r="AA112" s="813"/>
      <c r="AB112" s="813"/>
      <c r="AC112" s="813"/>
      <c r="AD112" s="813"/>
      <c r="AE112" s="813"/>
      <c r="AF112" s="813"/>
      <c r="AG112" s="813"/>
      <c r="AH112" s="813"/>
      <c r="AI112" s="813"/>
      <c r="AJ112" s="813"/>
      <c r="AK112" s="813"/>
      <c r="AL112" s="813"/>
      <c r="AM112" s="813"/>
      <c r="AN112" s="813"/>
      <c r="AO112" s="813"/>
      <c r="AP112" s="813"/>
      <c r="AQ112" s="813"/>
      <c r="AR112" s="44"/>
      <c r="AS112" s="44"/>
      <c r="AT112" s="46"/>
      <c r="AU112" s="46"/>
      <c r="AV112" s="5"/>
      <c r="AW112" s="5"/>
      <c r="AX112" s="5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5"/>
      <c r="BM112" s="5"/>
      <c r="BN112" s="5"/>
      <c r="BO112" s="5"/>
      <c r="BP112" s="5"/>
      <c r="BQ112" s="5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111"/>
      <c r="CF112" s="46"/>
      <c r="CG112" s="46"/>
      <c r="CH112" s="46"/>
      <c r="CI112" s="46"/>
      <c r="CJ112" s="89"/>
      <c r="CK112" s="89"/>
      <c r="CL112" s="89"/>
      <c r="CM112" s="89"/>
      <c r="CN112" s="89"/>
      <c r="CO112" s="89"/>
      <c r="CP112" s="89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</row>
    <row r="113" spans="1:125" ht="4.5" customHeight="1" x14ac:dyDescent="0.15">
      <c r="A113" s="18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109"/>
      <c r="M113" s="46"/>
      <c r="N113" s="813"/>
      <c r="O113" s="813"/>
      <c r="P113" s="813"/>
      <c r="Q113" s="813"/>
      <c r="R113" s="813"/>
      <c r="S113" s="813"/>
      <c r="T113" s="813"/>
      <c r="U113" s="813"/>
      <c r="V113" s="813"/>
      <c r="W113" s="813"/>
      <c r="X113" s="813"/>
      <c r="Y113" s="813"/>
      <c r="Z113" s="813"/>
      <c r="AA113" s="813"/>
      <c r="AB113" s="813"/>
      <c r="AC113" s="813"/>
      <c r="AD113" s="813"/>
      <c r="AE113" s="813"/>
      <c r="AF113" s="813"/>
      <c r="AG113" s="813"/>
      <c r="AH113" s="813"/>
      <c r="AI113" s="813"/>
      <c r="AJ113" s="813"/>
      <c r="AK113" s="813"/>
      <c r="AL113" s="813"/>
      <c r="AM113" s="813"/>
      <c r="AN113" s="813"/>
      <c r="AO113" s="813"/>
      <c r="AP113" s="813"/>
      <c r="AQ113" s="813"/>
      <c r="AR113" s="44"/>
      <c r="AS113" s="44"/>
      <c r="AT113" s="46"/>
      <c r="AU113" s="46"/>
      <c r="AV113" s="5"/>
      <c r="AW113" s="5"/>
      <c r="AX113" s="5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5"/>
      <c r="BM113" s="5"/>
      <c r="BN113" s="5"/>
      <c r="BO113" s="5"/>
      <c r="BP113" s="5"/>
      <c r="BQ113" s="5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111"/>
      <c r="CF113" s="46"/>
      <c r="CG113" s="46"/>
      <c r="CH113" s="46"/>
      <c r="CI113" s="46"/>
      <c r="CJ113" s="89"/>
      <c r="CK113" s="89"/>
      <c r="CL113" s="89"/>
      <c r="CM113" s="89"/>
      <c r="CN113" s="89"/>
      <c r="CO113" s="89"/>
      <c r="CP113" s="89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</row>
    <row r="114" spans="1:125" ht="4.5" customHeight="1" x14ac:dyDescent="0.15">
      <c r="A114" s="18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109"/>
      <c r="M114" s="46"/>
      <c r="N114" s="813"/>
      <c r="O114" s="813"/>
      <c r="P114" s="813"/>
      <c r="Q114" s="813"/>
      <c r="R114" s="813"/>
      <c r="S114" s="813"/>
      <c r="T114" s="813"/>
      <c r="U114" s="813"/>
      <c r="V114" s="813"/>
      <c r="W114" s="813"/>
      <c r="X114" s="813"/>
      <c r="Y114" s="813"/>
      <c r="Z114" s="813"/>
      <c r="AA114" s="813"/>
      <c r="AB114" s="813"/>
      <c r="AC114" s="813"/>
      <c r="AD114" s="813"/>
      <c r="AE114" s="813"/>
      <c r="AF114" s="813"/>
      <c r="AG114" s="813"/>
      <c r="AH114" s="813"/>
      <c r="AI114" s="813"/>
      <c r="AJ114" s="813"/>
      <c r="AK114" s="813"/>
      <c r="AL114" s="813"/>
      <c r="AM114" s="813"/>
      <c r="AN114" s="813"/>
      <c r="AO114" s="813"/>
      <c r="AP114" s="813"/>
      <c r="AQ114" s="813"/>
      <c r="AR114" s="44"/>
      <c r="AS114" s="44"/>
      <c r="AT114" s="46"/>
      <c r="AU114" s="46"/>
      <c r="AV114" s="5"/>
      <c r="AW114" s="5"/>
      <c r="AX114" s="5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5"/>
      <c r="BM114" s="5"/>
      <c r="BN114" s="5"/>
      <c r="BO114" s="5"/>
      <c r="BP114" s="5"/>
      <c r="BQ114" s="5"/>
      <c r="BR114" s="1"/>
      <c r="BS114" s="1"/>
      <c r="BT114" s="1"/>
      <c r="BU114" s="1"/>
      <c r="BV114" s="1"/>
      <c r="BW114" s="1"/>
      <c r="BX114" s="1"/>
      <c r="BY114" s="5"/>
      <c r="BZ114" s="5"/>
      <c r="CA114" s="5"/>
      <c r="CB114" s="1"/>
      <c r="CC114" s="1"/>
      <c r="CD114" s="49"/>
      <c r="CE114" s="111"/>
      <c r="CF114" s="46"/>
      <c r="CG114" s="46"/>
      <c r="CH114" s="46"/>
      <c r="CI114" s="46"/>
      <c r="CJ114" s="89"/>
      <c r="CK114" s="89"/>
      <c r="CL114" s="89"/>
      <c r="CM114" s="89"/>
      <c r="CN114" s="89"/>
      <c r="CO114" s="89"/>
      <c r="CP114" s="89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</row>
    <row r="115" spans="1:125" ht="4.5" customHeight="1" x14ac:dyDescent="0.15">
      <c r="A115" s="18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109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5"/>
      <c r="AW115" s="5"/>
      <c r="AX115" s="5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5"/>
      <c r="BM115" s="5"/>
      <c r="BN115" s="5"/>
      <c r="BO115" s="5"/>
      <c r="BP115" s="5"/>
      <c r="BQ115" s="5"/>
      <c r="BR115" s="1"/>
      <c r="BS115" s="1"/>
      <c r="BT115" s="1"/>
      <c r="BU115" s="1"/>
      <c r="BV115" s="1"/>
      <c r="BW115" s="1"/>
      <c r="BX115" s="1"/>
      <c r="BY115" s="5"/>
      <c r="BZ115" s="5"/>
      <c r="CA115" s="5"/>
      <c r="CB115" s="1"/>
      <c r="CC115" s="1"/>
      <c r="CD115" s="49"/>
      <c r="CE115" s="111"/>
      <c r="CF115" s="46"/>
      <c r="CG115" s="46"/>
      <c r="CH115" s="46"/>
      <c r="CI115" s="46"/>
      <c r="CJ115" s="89"/>
      <c r="CK115" s="89"/>
      <c r="CL115" s="89"/>
      <c r="CM115" s="89"/>
      <c r="CN115" s="89"/>
      <c r="CO115" s="89"/>
      <c r="CP115" s="89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</row>
    <row r="116" spans="1:125" ht="4.5" customHeight="1" x14ac:dyDescent="0.15">
      <c r="A116" s="18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109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538" t="s">
        <v>35</v>
      </c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49"/>
      <c r="AN116" s="812" t="str">
        <f>IF(ISBLANK(入力シート!G22),"",入力シート!G21&amp;"　"&amp;入力シート!G22)</f>
        <v/>
      </c>
      <c r="AO116" s="812"/>
      <c r="AP116" s="812"/>
      <c r="AQ116" s="812"/>
      <c r="AR116" s="812"/>
      <c r="AS116" s="812"/>
      <c r="AT116" s="812"/>
      <c r="AU116" s="812"/>
      <c r="AV116" s="812"/>
      <c r="AW116" s="812"/>
      <c r="AX116" s="812"/>
      <c r="AY116" s="812"/>
      <c r="AZ116" s="812"/>
      <c r="BA116" s="812"/>
      <c r="BB116" s="812"/>
      <c r="BC116" s="812"/>
      <c r="BD116" s="812"/>
      <c r="BE116" s="812"/>
      <c r="BF116" s="812"/>
      <c r="BG116" s="812"/>
      <c r="BH116" s="812"/>
      <c r="BI116" s="812"/>
      <c r="BJ116" s="812"/>
      <c r="BK116" s="812"/>
      <c r="BL116" s="812"/>
      <c r="BM116" s="812"/>
      <c r="BN116" s="812"/>
      <c r="BO116" s="812"/>
      <c r="BP116" s="812"/>
      <c r="BQ116" s="812"/>
      <c r="BR116" s="812"/>
      <c r="BS116" s="812"/>
      <c r="BT116" s="812"/>
      <c r="BU116" s="1"/>
      <c r="BV116" s="1"/>
      <c r="BW116" s="1"/>
      <c r="BX116" s="1"/>
      <c r="BY116" s="1"/>
      <c r="BZ116" s="1"/>
      <c r="CA116" s="1"/>
      <c r="CB116" s="1"/>
      <c r="CC116" s="1"/>
      <c r="CD116" s="49"/>
      <c r="CE116" s="111"/>
      <c r="CF116" s="46"/>
      <c r="CG116" s="46"/>
      <c r="CH116" s="46"/>
      <c r="CI116" s="46"/>
      <c r="CJ116" s="89"/>
      <c r="CK116" s="89"/>
      <c r="CL116" s="89"/>
      <c r="CM116" s="89"/>
      <c r="CN116" s="89"/>
      <c r="CO116" s="89"/>
      <c r="CP116" s="89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</row>
    <row r="117" spans="1:125" ht="4.5" customHeight="1" x14ac:dyDescent="0.15">
      <c r="A117" s="18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109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538"/>
      <c r="AC117" s="538"/>
      <c r="AD117" s="538"/>
      <c r="AE117" s="538"/>
      <c r="AF117" s="538"/>
      <c r="AG117" s="538"/>
      <c r="AH117" s="538"/>
      <c r="AI117" s="538"/>
      <c r="AJ117" s="538"/>
      <c r="AK117" s="538"/>
      <c r="AL117" s="538"/>
      <c r="AM117" s="49"/>
      <c r="AN117" s="812"/>
      <c r="AO117" s="812"/>
      <c r="AP117" s="812"/>
      <c r="AQ117" s="812"/>
      <c r="AR117" s="812"/>
      <c r="AS117" s="812"/>
      <c r="AT117" s="812"/>
      <c r="AU117" s="812"/>
      <c r="AV117" s="812"/>
      <c r="AW117" s="812"/>
      <c r="AX117" s="812"/>
      <c r="AY117" s="812"/>
      <c r="AZ117" s="812"/>
      <c r="BA117" s="812"/>
      <c r="BB117" s="812"/>
      <c r="BC117" s="812"/>
      <c r="BD117" s="812"/>
      <c r="BE117" s="812"/>
      <c r="BF117" s="812"/>
      <c r="BG117" s="812"/>
      <c r="BH117" s="812"/>
      <c r="BI117" s="812"/>
      <c r="BJ117" s="812"/>
      <c r="BK117" s="812"/>
      <c r="BL117" s="812"/>
      <c r="BM117" s="812"/>
      <c r="BN117" s="812"/>
      <c r="BO117" s="812"/>
      <c r="BP117" s="812"/>
      <c r="BQ117" s="812"/>
      <c r="BR117" s="812"/>
      <c r="BS117" s="812"/>
      <c r="BT117" s="812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8"/>
      <c r="CF117" s="5"/>
      <c r="CG117" s="5"/>
      <c r="CH117" s="5"/>
      <c r="CI117" s="5"/>
      <c r="CJ117" s="5"/>
      <c r="CK117" s="5"/>
      <c r="CL117" s="5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</row>
    <row r="118" spans="1:125" ht="4.5" customHeight="1" x14ac:dyDescent="0.15">
      <c r="A118" s="18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109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538"/>
      <c r="AC118" s="538"/>
      <c r="AD118" s="538"/>
      <c r="AE118" s="538"/>
      <c r="AF118" s="538"/>
      <c r="AG118" s="538"/>
      <c r="AH118" s="538"/>
      <c r="AI118" s="538"/>
      <c r="AJ118" s="538"/>
      <c r="AK118" s="538"/>
      <c r="AL118" s="538"/>
      <c r="AM118" s="49"/>
      <c r="AN118" s="812"/>
      <c r="AO118" s="812"/>
      <c r="AP118" s="812"/>
      <c r="AQ118" s="812"/>
      <c r="AR118" s="812"/>
      <c r="AS118" s="812"/>
      <c r="AT118" s="812"/>
      <c r="AU118" s="812"/>
      <c r="AV118" s="812"/>
      <c r="AW118" s="812"/>
      <c r="AX118" s="812"/>
      <c r="AY118" s="812"/>
      <c r="AZ118" s="812"/>
      <c r="BA118" s="812"/>
      <c r="BB118" s="812"/>
      <c r="BC118" s="812"/>
      <c r="BD118" s="812"/>
      <c r="BE118" s="812"/>
      <c r="BF118" s="812"/>
      <c r="BG118" s="812"/>
      <c r="BH118" s="812"/>
      <c r="BI118" s="812"/>
      <c r="BJ118" s="812"/>
      <c r="BK118" s="812"/>
      <c r="BL118" s="812"/>
      <c r="BM118" s="812"/>
      <c r="BN118" s="812"/>
      <c r="BO118" s="812"/>
      <c r="BP118" s="812"/>
      <c r="BQ118" s="812"/>
      <c r="BR118" s="812"/>
      <c r="BS118" s="812"/>
      <c r="BT118" s="812"/>
      <c r="BU118" s="46"/>
      <c r="BV118" s="46"/>
      <c r="BW118" s="6"/>
      <c r="BX118" s="6"/>
      <c r="BY118" s="6"/>
      <c r="BZ118" s="46"/>
      <c r="CA118" s="46"/>
      <c r="CB118" s="46"/>
      <c r="CC118" s="46"/>
      <c r="CD118" s="46"/>
      <c r="CE118" s="112"/>
      <c r="CF118" s="97"/>
      <c r="CG118" s="97"/>
      <c r="CH118" s="97"/>
      <c r="CI118" s="97"/>
      <c r="CJ118" s="97"/>
      <c r="CK118" s="97"/>
      <c r="CL118" s="97"/>
      <c r="CM118" s="97"/>
      <c r="CN118" s="97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</row>
    <row r="119" spans="1:125" ht="4.5" customHeight="1" x14ac:dyDescent="0.15">
      <c r="A119" s="1"/>
      <c r="B119" s="1"/>
      <c r="C119" s="5"/>
      <c r="D119" s="5"/>
      <c r="E119" s="5"/>
      <c r="F119" s="32"/>
      <c r="G119" s="5"/>
      <c r="H119" s="32"/>
      <c r="I119" s="5"/>
      <c r="J119" s="32"/>
      <c r="K119" s="5"/>
      <c r="L119" s="109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49"/>
      <c r="AN119" s="812"/>
      <c r="AO119" s="812"/>
      <c r="AP119" s="812"/>
      <c r="AQ119" s="812"/>
      <c r="AR119" s="812"/>
      <c r="AS119" s="812"/>
      <c r="AT119" s="812"/>
      <c r="AU119" s="812"/>
      <c r="AV119" s="812"/>
      <c r="AW119" s="812"/>
      <c r="AX119" s="812"/>
      <c r="AY119" s="812"/>
      <c r="AZ119" s="812"/>
      <c r="BA119" s="812"/>
      <c r="BB119" s="812"/>
      <c r="BC119" s="812"/>
      <c r="BD119" s="812"/>
      <c r="BE119" s="812"/>
      <c r="BF119" s="812"/>
      <c r="BG119" s="812"/>
      <c r="BH119" s="812"/>
      <c r="BI119" s="812"/>
      <c r="BJ119" s="812"/>
      <c r="BK119" s="812"/>
      <c r="BL119" s="812"/>
      <c r="BM119" s="812"/>
      <c r="BN119" s="812"/>
      <c r="BO119" s="812"/>
      <c r="BP119" s="812"/>
      <c r="BQ119" s="812"/>
      <c r="BR119" s="812"/>
      <c r="BS119" s="812"/>
      <c r="BT119" s="812"/>
      <c r="BU119" s="46"/>
      <c r="BV119" s="46"/>
      <c r="BW119" s="6"/>
      <c r="BX119" s="6"/>
      <c r="BY119" s="6"/>
      <c r="BZ119" s="46"/>
      <c r="CA119" s="5"/>
      <c r="CB119" s="5"/>
      <c r="CC119" s="5"/>
      <c r="CD119" s="5"/>
      <c r="CE119" s="112"/>
      <c r="CF119" s="97"/>
      <c r="CG119" s="97"/>
      <c r="CH119" s="97"/>
      <c r="CI119" s="97"/>
      <c r="CJ119" s="97"/>
      <c r="CK119" s="97"/>
      <c r="CL119" s="97"/>
      <c r="CM119" s="97"/>
      <c r="CN119" s="97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</row>
    <row r="120" spans="1:125" ht="4.5" customHeight="1" x14ac:dyDescent="0.15">
      <c r="A120" s="1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109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538"/>
      <c r="AC120" s="538"/>
      <c r="AD120" s="538"/>
      <c r="AE120" s="538"/>
      <c r="AF120" s="538"/>
      <c r="AG120" s="538"/>
      <c r="AH120" s="538"/>
      <c r="AI120" s="538"/>
      <c r="AJ120" s="538"/>
      <c r="AK120" s="538"/>
      <c r="AL120" s="538"/>
      <c r="AM120" s="49"/>
      <c r="AN120" s="812"/>
      <c r="AO120" s="812"/>
      <c r="AP120" s="812"/>
      <c r="AQ120" s="812"/>
      <c r="AR120" s="812"/>
      <c r="AS120" s="812"/>
      <c r="AT120" s="812"/>
      <c r="AU120" s="812"/>
      <c r="AV120" s="812"/>
      <c r="AW120" s="812"/>
      <c r="AX120" s="812"/>
      <c r="AY120" s="812"/>
      <c r="AZ120" s="812"/>
      <c r="BA120" s="812"/>
      <c r="BB120" s="812"/>
      <c r="BC120" s="812"/>
      <c r="BD120" s="812"/>
      <c r="BE120" s="812"/>
      <c r="BF120" s="812"/>
      <c r="BG120" s="812"/>
      <c r="BH120" s="812"/>
      <c r="BI120" s="812"/>
      <c r="BJ120" s="812"/>
      <c r="BK120" s="812"/>
      <c r="BL120" s="812"/>
      <c r="BM120" s="812"/>
      <c r="BN120" s="812"/>
      <c r="BO120" s="812"/>
      <c r="BP120" s="812"/>
      <c r="BQ120" s="812"/>
      <c r="BR120" s="812"/>
      <c r="BS120" s="812"/>
      <c r="BT120" s="812"/>
      <c r="BU120" s="46"/>
      <c r="BV120" s="46"/>
      <c r="BW120" s="6"/>
      <c r="BX120" s="6"/>
      <c r="BY120" s="6"/>
      <c r="BZ120" s="46"/>
      <c r="CA120" s="5"/>
      <c r="CB120" s="5"/>
      <c r="CC120" s="5"/>
      <c r="CD120" s="5"/>
      <c r="CE120" s="112"/>
      <c r="CF120" s="97"/>
      <c r="CG120" s="97"/>
      <c r="CH120" s="97"/>
      <c r="CI120" s="97"/>
      <c r="CJ120" s="97"/>
      <c r="CK120" s="97"/>
      <c r="CL120" s="97"/>
      <c r="CM120" s="97"/>
      <c r="CN120" s="97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</row>
    <row r="121" spans="1:125" ht="4.5" customHeight="1" x14ac:dyDescent="0.15">
      <c r="A121" s="1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109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538"/>
      <c r="AC121" s="538"/>
      <c r="AD121" s="538"/>
      <c r="AE121" s="538"/>
      <c r="AF121" s="538"/>
      <c r="AG121" s="538"/>
      <c r="AH121" s="538"/>
      <c r="AI121" s="538"/>
      <c r="AJ121" s="538"/>
      <c r="AK121" s="538"/>
      <c r="AL121" s="538"/>
      <c r="AM121" s="46"/>
      <c r="AN121" s="812"/>
      <c r="AO121" s="812"/>
      <c r="AP121" s="812"/>
      <c r="AQ121" s="812"/>
      <c r="AR121" s="812"/>
      <c r="AS121" s="812"/>
      <c r="AT121" s="812"/>
      <c r="AU121" s="812"/>
      <c r="AV121" s="812"/>
      <c r="AW121" s="812"/>
      <c r="AX121" s="812"/>
      <c r="AY121" s="812"/>
      <c r="AZ121" s="812"/>
      <c r="BA121" s="812"/>
      <c r="BB121" s="812"/>
      <c r="BC121" s="812"/>
      <c r="BD121" s="812"/>
      <c r="BE121" s="812"/>
      <c r="BF121" s="812"/>
      <c r="BG121" s="812"/>
      <c r="BH121" s="812"/>
      <c r="BI121" s="812"/>
      <c r="BJ121" s="812"/>
      <c r="BK121" s="812"/>
      <c r="BL121" s="812"/>
      <c r="BM121" s="812"/>
      <c r="BN121" s="812"/>
      <c r="BO121" s="812"/>
      <c r="BP121" s="812"/>
      <c r="BQ121" s="812"/>
      <c r="BR121" s="812"/>
      <c r="BS121" s="812"/>
      <c r="BT121" s="812"/>
      <c r="BU121" s="46"/>
      <c r="BV121" s="46"/>
      <c r="BW121" s="6"/>
      <c r="BX121" s="6"/>
      <c r="BY121" s="6"/>
      <c r="BZ121" s="46"/>
      <c r="CA121" s="5"/>
      <c r="CB121" s="5"/>
      <c r="CC121" s="5"/>
      <c r="CD121" s="5"/>
      <c r="CE121" s="113"/>
      <c r="CF121" s="83"/>
      <c r="CG121" s="93"/>
      <c r="CH121" s="93"/>
      <c r="CI121" s="93"/>
      <c r="CJ121" s="9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93"/>
      <c r="DB121" s="83"/>
      <c r="DC121" s="83"/>
      <c r="DD121" s="83"/>
      <c r="DE121" s="83"/>
      <c r="DF121" s="83"/>
      <c r="DG121" s="83"/>
      <c r="DH121" s="83"/>
      <c r="DI121" s="83"/>
      <c r="DJ121" s="83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109"/>
      <c r="M122" s="46"/>
      <c r="N122" s="540" t="s">
        <v>36</v>
      </c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1"/>
      <c r="AD122" s="49"/>
      <c r="AE122" s="49"/>
      <c r="AF122" s="49"/>
      <c r="AG122" s="49"/>
      <c r="AH122" s="49"/>
      <c r="AI122" s="49"/>
      <c r="AJ122" s="49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46"/>
      <c r="BW122" s="6"/>
      <c r="BX122" s="6"/>
      <c r="BY122" s="6"/>
      <c r="BZ122" s="5"/>
      <c r="CA122" s="5"/>
      <c r="CB122" s="5"/>
      <c r="CC122" s="5"/>
      <c r="CD122" s="5"/>
      <c r="CE122" s="113"/>
      <c r="CF122" s="83"/>
      <c r="CG122" s="93"/>
      <c r="CH122" s="93"/>
      <c r="CI122" s="9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</row>
    <row r="123" spans="1:125" ht="4.5" customHeight="1" x14ac:dyDescent="0.15">
      <c r="A123" s="1"/>
      <c r="B123" s="1"/>
      <c r="C123" s="5"/>
      <c r="D123" s="5"/>
      <c r="E123" s="5"/>
      <c r="F123" s="32"/>
      <c r="G123" s="5"/>
      <c r="H123" s="32"/>
      <c r="I123" s="5"/>
      <c r="J123" s="32"/>
      <c r="K123" s="5"/>
      <c r="L123" s="109"/>
      <c r="M123" s="46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1"/>
      <c r="AD123" s="49"/>
      <c r="AE123" s="49"/>
      <c r="AF123" s="49"/>
      <c r="AG123" s="49"/>
      <c r="AH123" s="49"/>
      <c r="AI123" s="49"/>
      <c r="AJ123" s="49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6"/>
      <c r="BX123" s="541" t="s">
        <v>11</v>
      </c>
      <c r="BY123" s="542"/>
      <c r="BZ123" s="543"/>
      <c r="CA123" s="240"/>
      <c r="CB123" s="240"/>
      <c r="CC123" s="240"/>
      <c r="CD123" s="5"/>
      <c r="CE123" s="113"/>
      <c r="CF123" s="83"/>
      <c r="CG123" s="93"/>
      <c r="CH123" s="93"/>
      <c r="CI123" s="93"/>
      <c r="CJ123" s="5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5"/>
      <c r="DB123" s="46"/>
      <c r="DC123" s="46"/>
      <c r="DD123" s="46"/>
      <c r="DE123" s="46"/>
      <c r="DF123" s="46"/>
      <c r="DG123" s="46"/>
      <c r="DH123" s="46"/>
      <c r="DI123" s="46"/>
      <c r="DJ123" s="46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</row>
    <row r="124" spans="1:125" ht="4.5" customHeight="1" x14ac:dyDescent="0.15">
      <c r="A124" s="1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109"/>
      <c r="M124" s="46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1"/>
      <c r="AD124" s="49"/>
      <c r="AE124" s="49"/>
      <c r="AF124" s="49"/>
      <c r="AG124" s="49"/>
      <c r="AH124" s="49"/>
      <c r="AI124" s="49"/>
      <c r="AJ124" s="49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6"/>
      <c r="BS124" s="1"/>
      <c r="BT124" s="1"/>
      <c r="BU124" s="1"/>
      <c r="BV124" s="5"/>
      <c r="BW124" s="6"/>
      <c r="BX124" s="239"/>
      <c r="BY124" s="240"/>
      <c r="BZ124" s="249"/>
      <c r="CA124" s="240"/>
      <c r="CB124" s="240"/>
      <c r="CC124" s="240"/>
      <c r="CD124" s="5"/>
      <c r="CE124" s="113"/>
      <c r="CF124" s="83"/>
      <c r="CG124" s="93"/>
      <c r="CH124" s="93"/>
      <c r="CI124" s="93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5"/>
      <c r="DB124" s="46"/>
      <c r="DC124" s="46"/>
      <c r="DD124" s="46"/>
      <c r="DE124" s="46"/>
      <c r="DF124" s="46"/>
      <c r="DG124" s="46"/>
      <c r="DH124" s="46"/>
      <c r="DI124" s="46"/>
      <c r="DJ124" s="46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</row>
    <row r="125" spans="1:125" ht="4.5" customHeight="1" x14ac:dyDescent="0.15">
      <c r="A125" s="1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109"/>
      <c r="M125" s="46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1"/>
      <c r="AD125" s="49"/>
      <c r="AE125" s="49"/>
      <c r="AF125" s="49"/>
      <c r="AG125" s="49"/>
      <c r="AH125" s="49"/>
      <c r="AI125" s="49"/>
      <c r="AJ125" s="49"/>
      <c r="AK125" s="46"/>
      <c r="AL125" s="46"/>
      <c r="AM125" s="46"/>
      <c r="AN125" s="812" t="str">
        <f>IF(ISBLANK(入力シート!G23),"",入力シート!G23)</f>
        <v/>
      </c>
      <c r="AO125" s="812"/>
      <c r="AP125" s="812"/>
      <c r="AQ125" s="812"/>
      <c r="AR125" s="812"/>
      <c r="AS125" s="812"/>
      <c r="AT125" s="812"/>
      <c r="AU125" s="812"/>
      <c r="AV125" s="812"/>
      <c r="AW125" s="812"/>
      <c r="AX125" s="812"/>
      <c r="AY125" s="812"/>
      <c r="AZ125" s="812"/>
      <c r="BA125" s="812"/>
      <c r="BB125" s="812"/>
      <c r="BC125" s="812"/>
      <c r="BD125" s="812"/>
      <c r="BE125" s="812"/>
      <c r="BF125" s="812"/>
      <c r="BG125" s="812"/>
      <c r="BH125" s="812"/>
      <c r="BI125" s="812"/>
      <c r="BJ125" s="812"/>
      <c r="BK125" s="812"/>
      <c r="BL125" s="812"/>
      <c r="BM125" s="812"/>
      <c r="BN125" s="812"/>
      <c r="BO125" s="812"/>
      <c r="BP125" s="812"/>
      <c r="BQ125" s="812"/>
      <c r="BR125" s="812"/>
      <c r="BS125" s="812"/>
      <c r="BT125" s="812"/>
      <c r="BU125" s="1"/>
      <c r="BV125" s="5"/>
      <c r="BW125" s="6"/>
      <c r="BX125" s="239"/>
      <c r="BY125" s="240"/>
      <c r="BZ125" s="249"/>
      <c r="CA125" s="240"/>
      <c r="CB125" s="240"/>
      <c r="CC125" s="240"/>
      <c r="CD125" s="5"/>
      <c r="CE125" s="113"/>
      <c r="CF125" s="83"/>
      <c r="CG125" s="93"/>
      <c r="CH125" s="93"/>
      <c r="CI125" s="93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5"/>
      <c r="DB125" s="46"/>
      <c r="DC125" s="46"/>
      <c r="DD125" s="46"/>
      <c r="DE125" s="46"/>
      <c r="DF125" s="46"/>
      <c r="DG125" s="46"/>
      <c r="DH125" s="46"/>
      <c r="DI125" s="46"/>
      <c r="DJ125" s="46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109"/>
      <c r="M126" s="46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05" t="s">
        <v>37</v>
      </c>
      <c r="AD126" s="505"/>
      <c r="AE126" s="505"/>
      <c r="AF126" s="505"/>
      <c r="AG126" s="505"/>
      <c r="AH126" s="505"/>
      <c r="AI126" s="505"/>
      <c r="AJ126" s="49"/>
      <c r="AK126" s="46"/>
      <c r="AL126" s="46"/>
      <c r="AM126" s="46"/>
      <c r="AN126" s="812"/>
      <c r="AO126" s="812"/>
      <c r="AP126" s="812"/>
      <c r="AQ126" s="812"/>
      <c r="AR126" s="812"/>
      <c r="AS126" s="812"/>
      <c r="AT126" s="812"/>
      <c r="AU126" s="812"/>
      <c r="AV126" s="812"/>
      <c r="AW126" s="812"/>
      <c r="AX126" s="812"/>
      <c r="AY126" s="812"/>
      <c r="AZ126" s="812"/>
      <c r="BA126" s="812"/>
      <c r="BB126" s="812"/>
      <c r="BC126" s="812"/>
      <c r="BD126" s="812"/>
      <c r="BE126" s="812"/>
      <c r="BF126" s="812"/>
      <c r="BG126" s="812"/>
      <c r="BH126" s="812"/>
      <c r="BI126" s="812"/>
      <c r="BJ126" s="812"/>
      <c r="BK126" s="812"/>
      <c r="BL126" s="812"/>
      <c r="BM126" s="812"/>
      <c r="BN126" s="812"/>
      <c r="BO126" s="812"/>
      <c r="BP126" s="812"/>
      <c r="BQ126" s="812"/>
      <c r="BR126" s="812"/>
      <c r="BS126" s="812"/>
      <c r="BT126" s="812"/>
      <c r="BU126" s="1"/>
      <c r="BV126" s="5"/>
      <c r="BW126" s="6"/>
      <c r="BX126" s="239"/>
      <c r="BY126" s="240"/>
      <c r="BZ126" s="249"/>
      <c r="CA126" s="240"/>
      <c r="CB126" s="240"/>
      <c r="CC126" s="240"/>
      <c r="CD126" s="5"/>
      <c r="CE126" s="113"/>
      <c r="CF126" s="83"/>
      <c r="CG126" s="93"/>
      <c r="CH126" s="93"/>
      <c r="CI126" s="93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5"/>
      <c r="DB126" s="46"/>
      <c r="DC126" s="46"/>
      <c r="DD126" s="46"/>
      <c r="DE126" s="46"/>
      <c r="DF126" s="46"/>
      <c r="DG126" s="46"/>
      <c r="DH126" s="46"/>
      <c r="DI126" s="46"/>
      <c r="DJ126" s="46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</row>
    <row r="127" spans="1:125" ht="4.5" customHeight="1" x14ac:dyDescent="0.15">
      <c r="A127" s="1"/>
      <c r="B127" s="1"/>
      <c r="C127" s="5"/>
      <c r="D127" s="5"/>
      <c r="E127" s="5"/>
      <c r="F127" s="32"/>
      <c r="G127" s="5"/>
      <c r="H127" s="32"/>
      <c r="I127" s="5"/>
      <c r="J127" s="32"/>
      <c r="K127" s="5"/>
      <c r="L127" s="109"/>
      <c r="M127" s="46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05"/>
      <c r="AD127" s="505"/>
      <c r="AE127" s="505"/>
      <c r="AF127" s="505"/>
      <c r="AG127" s="505"/>
      <c r="AH127" s="505"/>
      <c r="AI127" s="505"/>
      <c r="AJ127" s="49"/>
      <c r="AK127" s="46"/>
      <c r="AL127" s="46"/>
      <c r="AM127" s="46"/>
      <c r="AN127" s="812"/>
      <c r="AO127" s="812"/>
      <c r="AP127" s="812"/>
      <c r="AQ127" s="812"/>
      <c r="AR127" s="812"/>
      <c r="AS127" s="812"/>
      <c r="AT127" s="812"/>
      <c r="AU127" s="812"/>
      <c r="AV127" s="812"/>
      <c r="AW127" s="812"/>
      <c r="AX127" s="812"/>
      <c r="AY127" s="812"/>
      <c r="AZ127" s="812"/>
      <c r="BA127" s="812"/>
      <c r="BB127" s="812"/>
      <c r="BC127" s="812"/>
      <c r="BD127" s="812"/>
      <c r="BE127" s="812"/>
      <c r="BF127" s="812"/>
      <c r="BG127" s="812"/>
      <c r="BH127" s="812"/>
      <c r="BI127" s="812"/>
      <c r="BJ127" s="812"/>
      <c r="BK127" s="812"/>
      <c r="BL127" s="812"/>
      <c r="BM127" s="812"/>
      <c r="BN127" s="812"/>
      <c r="BO127" s="812"/>
      <c r="BP127" s="812"/>
      <c r="BQ127" s="812"/>
      <c r="BR127" s="812"/>
      <c r="BS127" s="812"/>
      <c r="BT127" s="812"/>
      <c r="BU127" s="5"/>
      <c r="BV127" s="5"/>
      <c r="BW127" s="6"/>
      <c r="BX127" s="456"/>
      <c r="BY127" s="457"/>
      <c r="BZ127" s="544"/>
      <c r="CA127" s="240"/>
      <c r="CB127" s="240"/>
      <c r="CC127" s="240"/>
      <c r="CD127" s="5"/>
      <c r="CE127" s="113"/>
      <c r="CF127" s="83"/>
      <c r="CG127" s="93"/>
      <c r="CH127" s="93"/>
      <c r="CI127" s="93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5"/>
      <c r="DB127" s="46"/>
      <c r="DC127" s="46"/>
      <c r="DD127" s="46"/>
      <c r="DE127" s="46"/>
      <c r="DF127" s="46"/>
      <c r="DG127" s="46"/>
      <c r="DH127" s="46"/>
      <c r="DI127" s="46"/>
      <c r="DJ127" s="46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</row>
    <row r="128" spans="1:125" ht="4.5" customHeight="1" x14ac:dyDescent="0.15">
      <c r="A128" s="1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109"/>
      <c r="M128" s="4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505"/>
      <c r="AD128" s="505"/>
      <c r="AE128" s="505"/>
      <c r="AF128" s="505"/>
      <c r="AG128" s="505"/>
      <c r="AH128" s="505"/>
      <c r="AI128" s="505"/>
      <c r="AJ128" s="49"/>
      <c r="AK128" s="46"/>
      <c r="AL128" s="46"/>
      <c r="AM128" s="46"/>
      <c r="AN128" s="812"/>
      <c r="AO128" s="812"/>
      <c r="AP128" s="812"/>
      <c r="AQ128" s="812"/>
      <c r="AR128" s="812"/>
      <c r="AS128" s="812"/>
      <c r="AT128" s="812"/>
      <c r="AU128" s="812"/>
      <c r="AV128" s="812"/>
      <c r="AW128" s="812"/>
      <c r="AX128" s="812"/>
      <c r="AY128" s="812"/>
      <c r="AZ128" s="812"/>
      <c r="BA128" s="812"/>
      <c r="BB128" s="812"/>
      <c r="BC128" s="812"/>
      <c r="BD128" s="812"/>
      <c r="BE128" s="812"/>
      <c r="BF128" s="812"/>
      <c r="BG128" s="812"/>
      <c r="BH128" s="812"/>
      <c r="BI128" s="812"/>
      <c r="BJ128" s="812"/>
      <c r="BK128" s="812"/>
      <c r="BL128" s="812"/>
      <c r="BM128" s="812"/>
      <c r="BN128" s="812"/>
      <c r="BO128" s="812"/>
      <c r="BP128" s="812"/>
      <c r="BQ128" s="812"/>
      <c r="BR128" s="812"/>
      <c r="BS128" s="812"/>
      <c r="BT128" s="812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113"/>
      <c r="CF128" s="83"/>
      <c r="CG128" s="93"/>
      <c r="CH128" s="93"/>
      <c r="CI128" s="93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5"/>
      <c r="DB128" s="46"/>
      <c r="DC128" s="46"/>
      <c r="DD128" s="46"/>
      <c r="DE128" s="46"/>
      <c r="DF128" s="46"/>
      <c r="DG128" s="46"/>
      <c r="DH128" s="46"/>
      <c r="DI128" s="46"/>
      <c r="DJ128" s="46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</row>
    <row r="129" spans="1:125" ht="4.5" customHeight="1" x14ac:dyDescent="0.15">
      <c r="A129" s="1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109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505"/>
      <c r="AD129" s="505"/>
      <c r="AE129" s="505"/>
      <c r="AF129" s="505"/>
      <c r="AG129" s="505"/>
      <c r="AH129" s="505"/>
      <c r="AI129" s="505"/>
      <c r="AJ129" s="46"/>
      <c r="AK129" s="46"/>
      <c r="AL129" s="46"/>
      <c r="AM129" s="46"/>
      <c r="AN129" s="812"/>
      <c r="AO129" s="812"/>
      <c r="AP129" s="812"/>
      <c r="AQ129" s="812"/>
      <c r="AR129" s="812"/>
      <c r="AS129" s="812"/>
      <c r="AT129" s="812"/>
      <c r="AU129" s="812"/>
      <c r="AV129" s="812"/>
      <c r="AW129" s="812"/>
      <c r="AX129" s="812"/>
      <c r="AY129" s="812"/>
      <c r="AZ129" s="812"/>
      <c r="BA129" s="812"/>
      <c r="BB129" s="812"/>
      <c r="BC129" s="812"/>
      <c r="BD129" s="812"/>
      <c r="BE129" s="812"/>
      <c r="BF129" s="812"/>
      <c r="BG129" s="812"/>
      <c r="BH129" s="812"/>
      <c r="BI129" s="812"/>
      <c r="BJ129" s="812"/>
      <c r="BK129" s="812"/>
      <c r="BL129" s="812"/>
      <c r="BM129" s="812"/>
      <c r="BN129" s="812"/>
      <c r="BO129" s="812"/>
      <c r="BP129" s="812"/>
      <c r="BQ129" s="812"/>
      <c r="BR129" s="812"/>
      <c r="BS129" s="812"/>
      <c r="BT129" s="812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113"/>
      <c r="CF129" s="83"/>
      <c r="CG129" s="93"/>
      <c r="CH129" s="93"/>
      <c r="CI129" s="93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5"/>
      <c r="DB129" s="46"/>
      <c r="DC129" s="46"/>
      <c r="DD129" s="46"/>
      <c r="DE129" s="46"/>
      <c r="DF129" s="46"/>
      <c r="DG129" s="46"/>
      <c r="DH129" s="46"/>
      <c r="DI129" s="46"/>
      <c r="DJ129" s="46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</row>
    <row r="130" spans="1:125" ht="4.5" customHeight="1" x14ac:dyDescent="0.15">
      <c r="A130" s="1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109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94"/>
      <c r="AD130" s="94"/>
      <c r="AE130" s="94"/>
      <c r="AF130" s="94"/>
      <c r="AG130" s="94"/>
      <c r="AH130" s="94"/>
      <c r="AI130" s="94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113"/>
      <c r="CF130" s="83"/>
      <c r="CG130" s="93"/>
      <c r="CH130" s="93"/>
      <c r="CI130" s="93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</row>
    <row r="131" spans="1:125" ht="4.5" customHeight="1" thickBot="1" x14ac:dyDescent="0.2">
      <c r="A131" s="18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114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116"/>
      <c r="CF131" s="83"/>
      <c r="CG131" s="93"/>
      <c r="CH131" s="93"/>
      <c r="CI131" s="93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</row>
    <row r="132" spans="1:125" ht="4.5" customHeight="1" x14ac:dyDescent="0.15">
      <c r="A132" s="18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93"/>
      <c r="CH132" s="93"/>
      <c r="CI132" s="93"/>
      <c r="CJ132" s="93"/>
      <c r="CK132" s="93"/>
      <c r="CL132" s="93"/>
      <c r="CM132" s="93"/>
      <c r="CN132" s="9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</row>
    <row r="133" spans="1:125" ht="4.5" customHeight="1" x14ac:dyDescent="0.15">
      <c r="A133" s="1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93"/>
      <c r="CH133" s="93"/>
      <c r="CI133" s="93"/>
      <c r="CJ133" s="93"/>
      <c r="CK133" s="93"/>
      <c r="CL133" s="93"/>
      <c r="CM133" s="93"/>
      <c r="CN133" s="9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</row>
    <row r="134" spans="1:125" ht="4.5" customHeight="1" x14ac:dyDescent="0.15">
      <c r="A134" s="1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45" t="s">
        <v>38</v>
      </c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546"/>
      <c r="BQ134" s="546"/>
      <c r="BR134" s="546"/>
      <c r="BS134" s="546"/>
      <c r="BT134" s="546"/>
      <c r="BU134" s="546"/>
      <c r="BV134" s="546"/>
      <c r="BW134" s="546"/>
      <c r="BX134" s="546"/>
      <c r="BY134" s="546"/>
      <c r="BZ134" s="546"/>
      <c r="CA134" s="546"/>
      <c r="CB134" s="546"/>
      <c r="CC134" s="546"/>
      <c r="CD134" s="546"/>
      <c r="CE134" s="546"/>
      <c r="CF134" s="546"/>
      <c r="CG134" s="546"/>
      <c r="CH134" s="546"/>
      <c r="CI134" s="546"/>
      <c r="CJ134" s="546"/>
      <c r="CK134" s="546"/>
      <c r="CL134" s="546"/>
      <c r="CM134" s="546"/>
      <c r="CN134" s="546"/>
      <c r="CO134" s="546"/>
      <c r="CP134" s="546"/>
      <c r="CQ134" s="546"/>
      <c r="CR134" s="546"/>
      <c r="CS134" s="546"/>
      <c r="CT134" s="546"/>
      <c r="CU134" s="546"/>
      <c r="CV134" s="546"/>
      <c r="CW134" s="546"/>
      <c r="CX134" s="546"/>
      <c r="CY134" s="546"/>
      <c r="CZ134" s="546"/>
      <c r="DA134" s="546"/>
      <c r="DB134" s="546"/>
      <c r="DC134" s="546"/>
      <c r="DD134" s="546"/>
      <c r="DE134" s="546"/>
      <c r="DF134" s="546"/>
      <c r="DG134" s="546"/>
      <c r="DH134" s="546"/>
      <c r="DI134" s="546"/>
      <c r="DJ134" s="546"/>
      <c r="DK134" s="546"/>
      <c r="DL134" s="546"/>
      <c r="DM134" s="546"/>
      <c r="DN134" s="546"/>
      <c r="DO134" s="546"/>
      <c r="DP134" s="546"/>
      <c r="DQ134" s="546"/>
      <c r="DR134" s="546"/>
      <c r="DS134" s="546"/>
      <c r="DT134" s="546"/>
      <c r="DU134" s="547"/>
    </row>
    <row r="135" spans="1:125" ht="4.5" customHeight="1" x14ac:dyDescent="0.15">
      <c r="A135" s="18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48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  <c r="AO135" s="549"/>
      <c r="AP135" s="549"/>
      <c r="AQ135" s="549"/>
      <c r="AR135" s="549"/>
      <c r="AS135" s="549"/>
      <c r="AT135" s="549"/>
      <c r="AU135" s="549"/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49"/>
      <c r="BH135" s="549"/>
      <c r="BI135" s="549"/>
      <c r="BJ135" s="549"/>
      <c r="BK135" s="549"/>
      <c r="BL135" s="549"/>
      <c r="BM135" s="549"/>
      <c r="BN135" s="549"/>
      <c r="BO135" s="549"/>
      <c r="BP135" s="549"/>
      <c r="BQ135" s="549"/>
      <c r="BR135" s="549"/>
      <c r="BS135" s="549"/>
      <c r="BT135" s="549"/>
      <c r="BU135" s="549"/>
      <c r="BV135" s="549"/>
      <c r="BW135" s="549"/>
      <c r="BX135" s="549"/>
      <c r="BY135" s="549"/>
      <c r="BZ135" s="549"/>
      <c r="CA135" s="549"/>
      <c r="CB135" s="549"/>
      <c r="CC135" s="549"/>
      <c r="CD135" s="549"/>
      <c r="CE135" s="549"/>
      <c r="CF135" s="549"/>
      <c r="CG135" s="549"/>
      <c r="CH135" s="549"/>
      <c r="CI135" s="549"/>
      <c r="CJ135" s="549"/>
      <c r="CK135" s="549"/>
      <c r="CL135" s="549"/>
      <c r="CM135" s="549"/>
      <c r="CN135" s="549"/>
      <c r="CO135" s="549"/>
      <c r="CP135" s="549"/>
      <c r="CQ135" s="549"/>
      <c r="CR135" s="549"/>
      <c r="CS135" s="549"/>
      <c r="CT135" s="549"/>
      <c r="CU135" s="549"/>
      <c r="CV135" s="549"/>
      <c r="CW135" s="549"/>
      <c r="CX135" s="549"/>
      <c r="CY135" s="549"/>
      <c r="CZ135" s="549"/>
      <c r="DA135" s="549"/>
      <c r="DB135" s="549"/>
      <c r="DC135" s="549"/>
      <c r="DD135" s="549"/>
      <c r="DE135" s="549"/>
      <c r="DF135" s="549"/>
      <c r="DG135" s="549"/>
      <c r="DH135" s="549"/>
      <c r="DI135" s="549"/>
      <c r="DJ135" s="549"/>
      <c r="DK135" s="549"/>
      <c r="DL135" s="549"/>
      <c r="DM135" s="549"/>
      <c r="DN135" s="549"/>
      <c r="DO135" s="549"/>
      <c r="DP135" s="549"/>
      <c r="DQ135" s="549"/>
      <c r="DR135" s="549"/>
      <c r="DS135" s="549"/>
      <c r="DT135" s="549"/>
      <c r="DU135" s="550"/>
    </row>
    <row r="136" spans="1:125" ht="4.5" customHeight="1" x14ac:dyDescent="0.15">
      <c r="A136" s="1"/>
      <c r="B136" s="1"/>
      <c r="C136" s="5"/>
      <c r="D136" s="5"/>
      <c r="E136" s="5"/>
      <c r="F136" s="32"/>
      <c r="G136" s="5"/>
      <c r="H136" s="32"/>
      <c r="I136" s="5"/>
      <c r="J136" s="32"/>
      <c r="K136" s="5"/>
      <c r="L136" s="551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  <c r="AO136" s="549"/>
      <c r="AP136" s="549"/>
      <c r="AQ136" s="549"/>
      <c r="AR136" s="549"/>
      <c r="AS136" s="549"/>
      <c r="AT136" s="549"/>
      <c r="AU136" s="549"/>
      <c r="AV136" s="549"/>
      <c r="AW136" s="549"/>
      <c r="AX136" s="549"/>
      <c r="AY136" s="549"/>
      <c r="AZ136" s="549"/>
      <c r="BA136" s="549"/>
      <c r="BB136" s="549"/>
      <c r="BC136" s="549"/>
      <c r="BD136" s="549"/>
      <c r="BE136" s="549"/>
      <c r="BF136" s="549"/>
      <c r="BG136" s="549"/>
      <c r="BH136" s="549"/>
      <c r="BI136" s="549"/>
      <c r="BJ136" s="549"/>
      <c r="BK136" s="549"/>
      <c r="BL136" s="549"/>
      <c r="BM136" s="549"/>
      <c r="BN136" s="549"/>
      <c r="BO136" s="549"/>
      <c r="BP136" s="549"/>
      <c r="BQ136" s="549"/>
      <c r="BR136" s="549"/>
      <c r="BS136" s="549"/>
      <c r="BT136" s="549"/>
      <c r="BU136" s="549"/>
      <c r="BV136" s="549"/>
      <c r="BW136" s="549"/>
      <c r="BX136" s="549"/>
      <c r="BY136" s="549"/>
      <c r="BZ136" s="549"/>
      <c r="CA136" s="549"/>
      <c r="CB136" s="549"/>
      <c r="CC136" s="549"/>
      <c r="CD136" s="549"/>
      <c r="CE136" s="549"/>
      <c r="CF136" s="549"/>
      <c r="CG136" s="549"/>
      <c r="CH136" s="549"/>
      <c r="CI136" s="549"/>
      <c r="CJ136" s="549"/>
      <c r="CK136" s="549"/>
      <c r="CL136" s="549"/>
      <c r="CM136" s="549"/>
      <c r="CN136" s="549"/>
      <c r="CO136" s="549"/>
      <c r="CP136" s="549"/>
      <c r="CQ136" s="549"/>
      <c r="CR136" s="549"/>
      <c r="CS136" s="549"/>
      <c r="CT136" s="549"/>
      <c r="CU136" s="549"/>
      <c r="CV136" s="549"/>
      <c r="CW136" s="549"/>
      <c r="CX136" s="549"/>
      <c r="CY136" s="549"/>
      <c r="CZ136" s="549"/>
      <c r="DA136" s="549"/>
      <c r="DB136" s="549"/>
      <c r="DC136" s="549"/>
      <c r="DD136" s="549"/>
      <c r="DE136" s="549"/>
      <c r="DF136" s="549"/>
      <c r="DG136" s="549"/>
      <c r="DH136" s="549"/>
      <c r="DI136" s="549"/>
      <c r="DJ136" s="549"/>
      <c r="DK136" s="549"/>
      <c r="DL136" s="549"/>
      <c r="DM136" s="549"/>
      <c r="DN136" s="549"/>
      <c r="DO136" s="549"/>
      <c r="DP136" s="549"/>
      <c r="DQ136" s="549"/>
      <c r="DR136" s="549"/>
      <c r="DS136" s="549"/>
      <c r="DT136" s="549"/>
      <c r="DU136" s="550"/>
    </row>
    <row r="137" spans="1:125" ht="4.5" customHeight="1" x14ac:dyDescent="0.15">
      <c r="A137" s="1"/>
      <c r="B137" s="1"/>
      <c r="C137" s="5"/>
      <c r="D137" s="5"/>
      <c r="E137" s="5"/>
      <c r="F137" s="5"/>
      <c r="G137" s="5"/>
      <c r="H137" s="5"/>
      <c r="I137" s="60"/>
      <c r="J137" s="60"/>
      <c r="K137" s="60"/>
      <c r="L137" s="552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4"/>
    </row>
    <row r="138" spans="1:125" ht="4.5" customHeight="1" x14ac:dyDescent="0.15">
      <c r="A138" s="1"/>
      <c r="B138" s="1"/>
      <c r="C138" s="5"/>
      <c r="D138" s="5"/>
      <c r="E138" s="5"/>
      <c r="F138" s="5"/>
      <c r="G138" s="60"/>
      <c r="H138" s="60"/>
      <c r="I138" s="60"/>
      <c r="J138" s="60"/>
      <c r="K138" s="60"/>
      <c r="L138" s="555" t="s">
        <v>39</v>
      </c>
      <c r="M138" s="538"/>
      <c r="N138" s="538"/>
      <c r="O138" s="538"/>
      <c r="P138" s="538"/>
      <c r="Q138" s="538"/>
      <c r="R138" s="538"/>
      <c r="S138" s="538"/>
      <c r="T138" s="558" t="s">
        <v>40</v>
      </c>
      <c r="U138" s="559"/>
      <c r="V138" s="559"/>
      <c r="W138" s="559"/>
      <c r="X138" s="559"/>
      <c r="Y138" s="559"/>
      <c r="Z138" s="559"/>
      <c r="AA138" s="559"/>
      <c r="AB138" s="559"/>
      <c r="AC138" s="559"/>
      <c r="AD138" s="559"/>
      <c r="AE138" s="564" t="s">
        <v>41</v>
      </c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6"/>
      <c r="AQ138" s="571" t="s">
        <v>42</v>
      </c>
      <c r="AR138" s="561"/>
      <c r="AS138" s="561"/>
      <c r="AT138" s="561"/>
      <c r="AU138" s="561"/>
      <c r="AV138" s="561"/>
      <c r="AW138" s="561"/>
      <c r="AX138" s="561"/>
      <c r="AY138" s="561"/>
      <c r="AZ138" s="561"/>
      <c r="BA138" s="561"/>
      <c r="BB138" s="561"/>
      <c r="BC138" s="561"/>
      <c r="BD138" s="561"/>
      <c r="BE138" s="561"/>
      <c r="BF138" s="561"/>
      <c r="BG138" s="561"/>
      <c r="BH138" s="561"/>
      <c r="BI138" s="561"/>
      <c r="BJ138" s="561"/>
      <c r="BK138" s="572"/>
      <c r="BL138" s="558" t="s">
        <v>43</v>
      </c>
      <c r="BM138" s="573"/>
      <c r="BN138" s="573"/>
      <c r="BO138" s="573"/>
      <c r="BP138" s="573"/>
      <c r="BQ138" s="574"/>
      <c r="BR138" s="564" t="s">
        <v>44</v>
      </c>
      <c r="BS138" s="565"/>
      <c r="BT138" s="565"/>
      <c r="BU138" s="565"/>
      <c r="BV138" s="565"/>
      <c r="BW138" s="566"/>
      <c r="BX138" s="581" t="s">
        <v>45</v>
      </c>
      <c r="BY138" s="565"/>
      <c r="BZ138" s="565"/>
      <c r="CA138" s="565"/>
      <c r="CB138" s="565"/>
      <c r="CC138" s="566"/>
      <c r="CD138" s="558" t="s">
        <v>46</v>
      </c>
      <c r="CE138" s="559"/>
      <c r="CF138" s="559"/>
      <c r="CG138" s="559"/>
      <c r="CH138" s="559"/>
      <c r="CI138" s="582"/>
      <c r="CJ138" s="585" t="s">
        <v>47</v>
      </c>
      <c r="CK138" s="586"/>
      <c r="CL138" s="586"/>
      <c r="CM138" s="586"/>
      <c r="CN138" s="586"/>
      <c r="CO138" s="586"/>
      <c r="CP138" s="586"/>
      <c r="CQ138" s="586"/>
      <c r="CR138" s="586"/>
      <c r="CS138" s="586"/>
      <c r="CT138" s="586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6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7"/>
    </row>
    <row r="139" spans="1:125" ht="4.5" customHeight="1" x14ac:dyDescent="0.15">
      <c r="A139" s="18"/>
      <c r="B139" s="18"/>
      <c r="C139" s="5"/>
      <c r="D139" s="5"/>
      <c r="E139" s="5"/>
      <c r="F139" s="5"/>
      <c r="G139" s="60"/>
      <c r="H139" s="60"/>
      <c r="I139" s="60"/>
      <c r="J139" s="60"/>
      <c r="K139" s="60"/>
      <c r="L139" s="555"/>
      <c r="M139" s="538"/>
      <c r="N139" s="538"/>
      <c r="O139" s="538"/>
      <c r="P139" s="538"/>
      <c r="Q139" s="538"/>
      <c r="R139" s="538"/>
      <c r="S139" s="538"/>
      <c r="T139" s="560"/>
      <c r="U139" s="561"/>
      <c r="V139" s="561"/>
      <c r="W139" s="561"/>
      <c r="X139" s="561"/>
      <c r="Y139" s="561"/>
      <c r="Z139" s="561"/>
      <c r="AA139" s="561"/>
      <c r="AB139" s="561"/>
      <c r="AC139" s="561"/>
      <c r="AD139" s="561"/>
      <c r="AE139" s="567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6"/>
      <c r="AQ139" s="560"/>
      <c r="AR139" s="561"/>
      <c r="AS139" s="561"/>
      <c r="AT139" s="561"/>
      <c r="AU139" s="561"/>
      <c r="AV139" s="561"/>
      <c r="AW139" s="561"/>
      <c r="AX139" s="561"/>
      <c r="AY139" s="561"/>
      <c r="AZ139" s="561"/>
      <c r="BA139" s="561"/>
      <c r="BB139" s="561"/>
      <c r="BC139" s="561"/>
      <c r="BD139" s="561"/>
      <c r="BE139" s="561"/>
      <c r="BF139" s="561"/>
      <c r="BG139" s="561"/>
      <c r="BH139" s="561"/>
      <c r="BI139" s="561"/>
      <c r="BJ139" s="561"/>
      <c r="BK139" s="572"/>
      <c r="BL139" s="575"/>
      <c r="BM139" s="576"/>
      <c r="BN139" s="576"/>
      <c r="BO139" s="576"/>
      <c r="BP139" s="576"/>
      <c r="BQ139" s="577"/>
      <c r="BR139" s="567"/>
      <c r="BS139" s="565"/>
      <c r="BT139" s="565"/>
      <c r="BU139" s="565"/>
      <c r="BV139" s="565"/>
      <c r="BW139" s="566"/>
      <c r="BX139" s="567"/>
      <c r="BY139" s="565"/>
      <c r="BZ139" s="565"/>
      <c r="CA139" s="565"/>
      <c r="CB139" s="565"/>
      <c r="CC139" s="566"/>
      <c r="CD139" s="560"/>
      <c r="CE139" s="561"/>
      <c r="CF139" s="561"/>
      <c r="CG139" s="561"/>
      <c r="CH139" s="561"/>
      <c r="CI139" s="583"/>
      <c r="CJ139" s="588"/>
      <c r="CK139" s="589"/>
      <c r="CL139" s="589"/>
      <c r="CM139" s="589"/>
      <c r="CN139" s="589"/>
      <c r="CO139" s="589"/>
      <c r="CP139" s="589"/>
      <c r="CQ139" s="589"/>
      <c r="CR139" s="589"/>
      <c r="CS139" s="589"/>
      <c r="CT139" s="589"/>
      <c r="CU139" s="589"/>
      <c r="CV139" s="589"/>
      <c r="CW139" s="589"/>
      <c r="CX139" s="589"/>
      <c r="CY139" s="589"/>
      <c r="CZ139" s="589"/>
      <c r="DA139" s="589"/>
      <c r="DB139" s="589"/>
      <c r="DC139" s="589"/>
      <c r="DD139" s="589"/>
      <c r="DE139" s="589"/>
      <c r="DF139" s="589"/>
      <c r="DG139" s="589"/>
      <c r="DH139" s="589"/>
      <c r="DI139" s="589"/>
      <c r="DJ139" s="589"/>
      <c r="DK139" s="589"/>
      <c r="DL139" s="589"/>
      <c r="DM139" s="589"/>
      <c r="DN139" s="589"/>
      <c r="DO139" s="589"/>
      <c r="DP139" s="589"/>
      <c r="DQ139" s="589"/>
      <c r="DR139" s="589"/>
      <c r="DS139" s="589"/>
      <c r="DT139" s="589"/>
      <c r="DU139" s="590"/>
    </row>
    <row r="140" spans="1:125" ht="4.5" customHeight="1" x14ac:dyDescent="0.15">
      <c r="A140" s="18"/>
      <c r="B140" s="18"/>
      <c r="C140" s="5"/>
      <c r="D140" s="5"/>
      <c r="E140" s="5"/>
      <c r="F140" s="5"/>
      <c r="G140" s="60"/>
      <c r="H140" s="60"/>
      <c r="I140" s="60"/>
      <c r="J140" s="60"/>
      <c r="K140" s="60"/>
      <c r="L140" s="555"/>
      <c r="M140" s="538"/>
      <c r="N140" s="538"/>
      <c r="O140" s="538"/>
      <c r="P140" s="538"/>
      <c r="Q140" s="538"/>
      <c r="R140" s="538"/>
      <c r="S140" s="538"/>
      <c r="T140" s="560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7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6"/>
      <c r="AQ140" s="560"/>
      <c r="AR140" s="561"/>
      <c r="AS140" s="561"/>
      <c r="AT140" s="561"/>
      <c r="AU140" s="561"/>
      <c r="AV140" s="561"/>
      <c r="AW140" s="561"/>
      <c r="AX140" s="561"/>
      <c r="AY140" s="561"/>
      <c r="AZ140" s="561"/>
      <c r="BA140" s="561"/>
      <c r="BB140" s="561"/>
      <c r="BC140" s="561"/>
      <c r="BD140" s="561"/>
      <c r="BE140" s="561"/>
      <c r="BF140" s="561"/>
      <c r="BG140" s="561"/>
      <c r="BH140" s="561"/>
      <c r="BI140" s="561"/>
      <c r="BJ140" s="561"/>
      <c r="BK140" s="572"/>
      <c r="BL140" s="575"/>
      <c r="BM140" s="576"/>
      <c r="BN140" s="576"/>
      <c r="BO140" s="576"/>
      <c r="BP140" s="576"/>
      <c r="BQ140" s="577"/>
      <c r="BR140" s="567"/>
      <c r="BS140" s="565"/>
      <c r="BT140" s="565"/>
      <c r="BU140" s="565"/>
      <c r="BV140" s="565"/>
      <c r="BW140" s="566"/>
      <c r="BX140" s="567"/>
      <c r="BY140" s="565"/>
      <c r="BZ140" s="565"/>
      <c r="CA140" s="565"/>
      <c r="CB140" s="565"/>
      <c r="CC140" s="566"/>
      <c r="CD140" s="560"/>
      <c r="CE140" s="561"/>
      <c r="CF140" s="561"/>
      <c r="CG140" s="561"/>
      <c r="CH140" s="561"/>
      <c r="CI140" s="583"/>
      <c r="CJ140" s="588"/>
      <c r="CK140" s="589"/>
      <c r="CL140" s="589"/>
      <c r="CM140" s="589"/>
      <c r="CN140" s="589"/>
      <c r="CO140" s="589"/>
      <c r="CP140" s="589"/>
      <c r="CQ140" s="589"/>
      <c r="CR140" s="589"/>
      <c r="CS140" s="589"/>
      <c r="CT140" s="589"/>
      <c r="CU140" s="589"/>
      <c r="CV140" s="589"/>
      <c r="CW140" s="589"/>
      <c r="CX140" s="589"/>
      <c r="CY140" s="589"/>
      <c r="CZ140" s="589"/>
      <c r="DA140" s="589"/>
      <c r="DB140" s="589"/>
      <c r="DC140" s="589"/>
      <c r="DD140" s="589"/>
      <c r="DE140" s="589"/>
      <c r="DF140" s="589"/>
      <c r="DG140" s="589"/>
      <c r="DH140" s="589"/>
      <c r="DI140" s="589"/>
      <c r="DJ140" s="589"/>
      <c r="DK140" s="589"/>
      <c r="DL140" s="589"/>
      <c r="DM140" s="589"/>
      <c r="DN140" s="589"/>
      <c r="DO140" s="589"/>
      <c r="DP140" s="589"/>
      <c r="DQ140" s="589"/>
      <c r="DR140" s="589"/>
      <c r="DS140" s="589"/>
      <c r="DT140" s="589"/>
      <c r="DU140" s="590"/>
    </row>
    <row r="141" spans="1:125" ht="4.5" customHeight="1" x14ac:dyDescent="0.15">
      <c r="A141" s="18"/>
      <c r="B141" s="18"/>
      <c r="C141" s="5"/>
      <c r="D141" s="5"/>
      <c r="E141" s="5"/>
      <c r="F141" s="5"/>
      <c r="G141" s="60"/>
      <c r="H141" s="60"/>
      <c r="I141" s="60"/>
      <c r="J141" s="60"/>
      <c r="K141" s="60"/>
      <c r="L141" s="555"/>
      <c r="M141" s="538"/>
      <c r="N141" s="538"/>
      <c r="O141" s="538"/>
      <c r="P141" s="538"/>
      <c r="Q141" s="538"/>
      <c r="R141" s="538"/>
      <c r="S141" s="538"/>
      <c r="T141" s="560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7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6"/>
      <c r="AQ141" s="560"/>
      <c r="AR141" s="561"/>
      <c r="AS141" s="561"/>
      <c r="AT141" s="561"/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72"/>
      <c r="BL141" s="575"/>
      <c r="BM141" s="576"/>
      <c r="BN141" s="576"/>
      <c r="BO141" s="576"/>
      <c r="BP141" s="576"/>
      <c r="BQ141" s="577"/>
      <c r="BR141" s="567"/>
      <c r="BS141" s="565"/>
      <c r="BT141" s="565"/>
      <c r="BU141" s="565"/>
      <c r="BV141" s="565"/>
      <c r="BW141" s="566"/>
      <c r="BX141" s="567"/>
      <c r="BY141" s="565"/>
      <c r="BZ141" s="565"/>
      <c r="CA141" s="565"/>
      <c r="CB141" s="565"/>
      <c r="CC141" s="566"/>
      <c r="CD141" s="560"/>
      <c r="CE141" s="561"/>
      <c r="CF141" s="561"/>
      <c r="CG141" s="561"/>
      <c r="CH141" s="561"/>
      <c r="CI141" s="583"/>
      <c r="CJ141" s="588"/>
      <c r="CK141" s="589"/>
      <c r="CL141" s="589"/>
      <c r="CM141" s="589"/>
      <c r="CN141" s="589"/>
      <c r="CO141" s="589"/>
      <c r="CP141" s="589"/>
      <c r="CQ141" s="589"/>
      <c r="CR141" s="589"/>
      <c r="CS141" s="589"/>
      <c r="CT141" s="589"/>
      <c r="CU141" s="589"/>
      <c r="CV141" s="589"/>
      <c r="CW141" s="589"/>
      <c r="CX141" s="589"/>
      <c r="CY141" s="589"/>
      <c r="CZ141" s="589"/>
      <c r="DA141" s="589"/>
      <c r="DB141" s="589"/>
      <c r="DC141" s="589"/>
      <c r="DD141" s="589"/>
      <c r="DE141" s="589"/>
      <c r="DF141" s="589"/>
      <c r="DG141" s="589"/>
      <c r="DH141" s="589"/>
      <c r="DI141" s="589"/>
      <c r="DJ141" s="589"/>
      <c r="DK141" s="589"/>
      <c r="DL141" s="589"/>
      <c r="DM141" s="589"/>
      <c r="DN141" s="589"/>
      <c r="DO141" s="589"/>
      <c r="DP141" s="589"/>
      <c r="DQ141" s="589"/>
      <c r="DR141" s="589"/>
      <c r="DS141" s="589"/>
      <c r="DT141" s="589"/>
      <c r="DU141" s="590"/>
    </row>
    <row r="142" spans="1:125" ht="4.5" customHeight="1" x14ac:dyDescent="0.15">
      <c r="A142" s="1"/>
      <c r="B142" s="1"/>
      <c r="C142" s="5"/>
      <c r="D142" s="5"/>
      <c r="E142" s="5"/>
      <c r="F142" s="32"/>
      <c r="G142" s="5"/>
      <c r="H142" s="32"/>
      <c r="I142" s="28"/>
      <c r="J142" s="28"/>
      <c r="K142" s="28"/>
      <c r="L142" s="555"/>
      <c r="M142" s="538"/>
      <c r="N142" s="538"/>
      <c r="O142" s="538"/>
      <c r="P142" s="538"/>
      <c r="Q142" s="538"/>
      <c r="R142" s="538"/>
      <c r="S142" s="538"/>
      <c r="T142" s="560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7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6"/>
      <c r="AQ142" s="560"/>
      <c r="AR142" s="561"/>
      <c r="AS142" s="561"/>
      <c r="AT142" s="561"/>
      <c r="AU142" s="561"/>
      <c r="AV142" s="561"/>
      <c r="AW142" s="561"/>
      <c r="AX142" s="561"/>
      <c r="AY142" s="561"/>
      <c r="AZ142" s="561"/>
      <c r="BA142" s="561"/>
      <c r="BB142" s="561"/>
      <c r="BC142" s="561"/>
      <c r="BD142" s="561"/>
      <c r="BE142" s="561"/>
      <c r="BF142" s="561"/>
      <c r="BG142" s="561"/>
      <c r="BH142" s="561"/>
      <c r="BI142" s="561"/>
      <c r="BJ142" s="561"/>
      <c r="BK142" s="572"/>
      <c r="BL142" s="575"/>
      <c r="BM142" s="576"/>
      <c r="BN142" s="576"/>
      <c r="BO142" s="576"/>
      <c r="BP142" s="576"/>
      <c r="BQ142" s="577"/>
      <c r="BR142" s="567"/>
      <c r="BS142" s="565"/>
      <c r="BT142" s="565"/>
      <c r="BU142" s="565"/>
      <c r="BV142" s="565"/>
      <c r="BW142" s="566"/>
      <c r="BX142" s="567"/>
      <c r="BY142" s="565"/>
      <c r="BZ142" s="565"/>
      <c r="CA142" s="565"/>
      <c r="CB142" s="565"/>
      <c r="CC142" s="566"/>
      <c r="CD142" s="560"/>
      <c r="CE142" s="561"/>
      <c r="CF142" s="561"/>
      <c r="CG142" s="561"/>
      <c r="CH142" s="561"/>
      <c r="CI142" s="583"/>
      <c r="CJ142" s="588"/>
      <c r="CK142" s="589"/>
      <c r="CL142" s="589"/>
      <c r="CM142" s="589"/>
      <c r="CN142" s="589"/>
      <c r="CO142" s="589"/>
      <c r="CP142" s="589"/>
      <c r="CQ142" s="589"/>
      <c r="CR142" s="589"/>
      <c r="CS142" s="589"/>
      <c r="CT142" s="589"/>
      <c r="CU142" s="589"/>
      <c r="CV142" s="589"/>
      <c r="CW142" s="589"/>
      <c r="CX142" s="589"/>
      <c r="CY142" s="589"/>
      <c r="CZ142" s="589"/>
      <c r="DA142" s="589"/>
      <c r="DB142" s="589"/>
      <c r="DC142" s="589"/>
      <c r="DD142" s="589"/>
      <c r="DE142" s="589"/>
      <c r="DF142" s="589"/>
      <c r="DG142" s="589"/>
      <c r="DH142" s="589"/>
      <c r="DI142" s="589"/>
      <c r="DJ142" s="589"/>
      <c r="DK142" s="589"/>
      <c r="DL142" s="589"/>
      <c r="DM142" s="589"/>
      <c r="DN142" s="589"/>
      <c r="DO142" s="589"/>
      <c r="DP142" s="589"/>
      <c r="DQ142" s="589"/>
      <c r="DR142" s="589"/>
      <c r="DS142" s="589"/>
      <c r="DT142" s="589"/>
      <c r="DU142" s="590"/>
    </row>
    <row r="143" spans="1:125" ht="4.5" customHeight="1" x14ac:dyDescent="0.15">
      <c r="A143" s="18"/>
      <c r="B143" s="18"/>
      <c r="C143" s="1"/>
      <c r="D143" s="1"/>
      <c r="E143" s="1"/>
      <c r="F143" s="2"/>
      <c r="G143" s="2"/>
      <c r="H143" s="2"/>
      <c r="I143" s="5"/>
      <c r="J143" s="32"/>
      <c r="K143" s="5"/>
      <c r="L143" s="556"/>
      <c r="M143" s="557"/>
      <c r="N143" s="557"/>
      <c r="O143" s="557"/>
      <c r="P143" s="557"/>
      <c r="Q143" s="557"/>
      <c r="R143" s="557"/>
      <c r="S143" s="557"/>
      <c r="T143" s="562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8"/>
      <c r="AF143" s="569"/>
      <c r="AG143" s="569"/>
      <c r="AH143" s="569"/>
      <c r="AI143" s="569"/>
      <c r="AJ143" s="569"/>
      <c r="AK143" s="569"/>
      <c r="AL143" s="569"/>
      <c r="AM143" s="569"/>
      <c r="AN143" s="569"/>
      <c r="AO143" s="569"/>
      <c r="AP143" s="570"/>
      <c r="AQ143" s="560"/>
      <c r="AR143" s="561"/>
      <c r="AS143" s="561"/>
      <c r="AT143" s="561"/>
      <c r="AU143" s="561"/>
      <c r="AV143" s="561"/>
      <c r="AW143" s="561"/>
      <c r="AX143" s="561"/>
      <c r="AY143" s="561"/>
      <c r="AZ143" s="561"/>
      <c r="BA143" s="561"/>
      <c r="BB143" s="561"/>
      <c r="BC143" s="561"/>
      <c r="BD143" s="561"/>
      <c r="BE143" s="561"/>
      <c r="BF143" s="561"/>
      <c r="BG143" s="561"/>
      <c r="BH143" s="561"/>
      <c r="BI143" s="561"/>
      <c r="BJ143" s="561"/>
      <c r="BK143" s="572"/>
      <c r="BL143" s="578"/>
      <c r="BM143" s="579"/>
      <c r="BN143" s="579"/>
      <c r="BO143" s="579"/>
      <c r="BP143" s="579"/>
      <c r="BQ143" s="580"/>
      <c r="BR143" s="567"/>
      <c r="BS143" s="565"/>
      <c r="BT143" s="565"/>
      <c r="BU143" s="565"/>
      <c r="BV143" s="565"/>
      <c r="BW143" s="566"/>
      <c r="BX143" s="568"/>
      <c r="BY143" s="569"/>
      <c r="BZ143" s="569"/>
      <c r="CA143" s="569"/>
      <c r="CB143" s="569"/>
      <c r="CC143" s="570"/>
      <c r="CD143" s="562"/>
      <c r="CE143" s="563"/>
      <c r="CF143" s="563"/>
      <c r="CG143" s="563"/>
      <c r="CH143" s="563"/>
      <c r="CI143" s="584"/>
      <c r="CJ143" s="591"/>
      <c r="CK143" s="592"/>
      <c r="CL143" s="592"/>
      <c r="CM143" s="592"/>
      <c r="CN143" s="592"/>
      <c r="CO143" s="592"/>
      <c r="CP143" s="592"/>
      <c r="CQ143" s="592"/>
      <c r="CR143" s="592"/>
      <c r="CS143" s="592"/>
      <c r="CT143" s="592"/>
      <c r="CU143" s="592"/>
      <c r="CV143" s="592"/>
      <c r="CW143" s="592"/>
      <c r="CX143" s="592"/>
      <c r="CY143" s="592"/>
      <c r="CZ143" s="592"/>
      <c r="DA143" s="592"/>
      <c r="DB143" s="592"/>
      <c r="DC143" s="592"/>
      <c r="DD143" s="592"/>
      <c r="DE143" s="592"/>
      <c r="DF143" s="592"/>
      <c r="DG143" s="592"/>
      <c r="DH143" s="592"/>
      <c r="DI143" s="592"/>
      <c r="DJ143" s="592"/>
      <c r="DK143" s="592"/>
      <c r="DL143" s="592"/>
      <c r="DM143" s="592"/>
      <c r="DN143" s="592"/>
      <c r="DO143" s="592"/>
      <c r="DP143" s="592"/>
      <c r="DQ143" s="592"/>
      <c r="DR143" s="592"/>
      <c r="DS143" s="592"/>
      <c r="DT143" s="592"/>
      <c r="DU143" s="593"/>
    </row>
    <row r="144" spans="1:125" ht="4.5" customHeight="1" x14ac:dyDescent="0.15">
      <c r="A144" s="18"/>
      <c r="B144" s="18"/>
      <c r="C144" s="1"/>
      <c r="D144" s="1"/>
      <c r="E144" s="1"/>
      <c r="F144" s="2"/>
      <c r="G144" s="2"/>
      <c r="H144" s="2"/>
      <c r="I144" s="5"/>
      <c r="J144" s="32"/>
      <c r="K144" s="5"/>
      <c r="L144" s="684" t="s">
        <v>48</v>
      </c>
      <c r="M144" s="685"/>
      <c r="N144" s="685"/>
      <c r="O144" s="685"/>
      <c r="P144" s="685"/>
      <c r="Q144" s="685"/>
      <c r="R144" s="685"/>
      <c r="S144" s="685"/>
      <c r="T144" s="628" t="s">
        <v>49</v>
      </c>
      <c r="U144" s="629"/>
      <c r="V144" s="629"/>
      <c r="W144" s="629"/>
      <c r="X144" s="629"/>
      <c r="Y144" s="629"/>
      <c r="Z144" s="629"/>
      <c r="AA144" s="629"/>
      <c r="AB144" s="629"/>
      <c r="AC144" s="629"/>
      <c r="AD144" s="629"/>
      <c r="AE144" s="628" t="s">
        <v>49</v>
      </c>
      <c r="AF144" s="629"/>
      <c r="AG144" s="629"/>
      <c r="AH144" s="629"/>
      <c r="AI144" s="629"/>
      <c r="AJ144" s="629"/>
      <c r="AK144" s="629"/>
      <c r="AL144" s="629"/>
      <c r="AM144" s="629"/>
      <c r="AN144" s="629"/>
      <c r="AO144" s="629"/>
      <c r="AP144" s="650"/>
      <c r="AQ144" s="686" t="s">
        <v>50</v>
      </c>
      <c r="AR144" s="687"/>
      <c r="AS144" s="687"/>
      <c r="AT144" s="687"/>
      <c r="AU144" s="687"/>
      <c r="AV144" s="687"/>
      <c r="AW144" s="687"/>
      <c r="AX144" s="687"/>
      <c r="AY144" s="687"/>
      <c r="AZ144" s="687"/>
      <c r="BA144" s="687"/>
      <c r="BB144" s="687"/>
      <c r="BC144" s="687"/>
      <c r="BD144" s="687"/>
      <c r="BE144" s="687"/>
      <c r="BF144" s="687"/>
      <c r="BG144" s="687"/>
      <c r="BH144" s="687"/>
      <c r="BI144" s="687"/>
      <c r="BJ144" s="687"/>
      <c r="BK144" s="688"/>
      <c r="BL144" s="683" t="s">
        <v>51</v>
      </c>
      <c r="BM144" s="629"/>
      <c r="BN144" s="629"/>
      <c r="BO144" s="629"/>
      <c r="BP144" s="629"/>
      <c r="BQ144" s="650"/>
      <c r="BR144" s="666"/>
      <c r="BS144" s="667"/>
      <c r="BT144" s="668"/>
      <c r="BU144" s="666"/>
      <c r="BV144" s="667"/>
      <c r="BW144" s="668"/>
      <c r="BX144" s="673"/>
      <c r="BY144" s="635"/>
      <c r="BZ144" s="674"/>
      <c r="CA144" s="673"/>
      <c r="CB144" s="635"/>
      <c r="CC144" s="674"/>
      <c r="CD144" s="628" t="s">
        <v>52</v>
      </c>
      <c r="CE144" s="629"/>
      <c r="CF144" s="629"/>
      <c r="CG144" s="629"/>
      <c r="CH144" s="629"/>
      <c r="CI144" s="630"/>
      <c r="CJ144" s="654" t="s">
        <v>53</v>
      </c>
      <c r="CK144" s="600"/>
      <c r="CL144" s="605"/>
      <c r="CM144" s="644" t="s">
        <v>54</v>
      </c>
      <c r="CN144" s="645"/>
      <c r="CO144" s="645"/>
      <c r="CP144" s="645"/>
      <c r="CQ144" s="645"/>
      <c r="CR144" s="645"/>
      <c r="CS144" s="645"/>
      <c r="CT144" s="645"/>
      <c r="CU144" s="645"/>
      <c r="CV144" s="645"/>
      <c r="CW144" s="645"/>
      <c r="CX144" s="645"/>
      <c r="CY144" s="645"/>
      <c r="CZ144" s="645"/>
      <c r="DA144" s="645"/>
      <c r="DB144" s="645"/>
      <c r="DC144" s="645"/>
      <c r="DD144" s="645"/>
      <c r="DE144" s="620" t="s">
        <v>55</v>
      </c>
      <c r="DF144" s="589"/>
      <c r="DG144" s="589"/>
      <c r="DH144" s="589"/>
      <c r="DI144" s="589"/>
      <c r="DJ144" s="589"/>
      <c r="DK144" s="589"/>
      <c r="DL144" s="589"/>
      <c r="DM144" s="589"/>
      <c r="DN144" s="589"/>
      <c r="DO144" s="589"/>
      <c r="DP144" s="589"/>
      <c r="DQ144" s="589"/>
      <c r="DR144" s="589"/>
      <c r="DS144" s="589"/>
      <c r="DT144" s="589"/>
      <c r="DU144" s="590"/>
    </row>
    <row r="145" spans="1:125" ht="4.5" customHeight="1" x14ac:dyDescent="0.15">
      <c r="A145" s="18"/>
      <c r="B145" s="18"/>
      <c r="C145" s="1"/>
      <c r="D145" s="1"/>
      <c r="E145" s="1"/>
      <c r="F145" s="2"/>
      <c r="G145" s="2"/>
      <c r="H145" s="2"/>
      <c r="I145" s="5"/>
      <c r="J145" s="32"/>
      <c r="K145" s="5"/>
      <c r="L145" s="485"/>
      <c r="M145" s="263"/>
      <c r="N145" s="263"/>
      <c r="O145" s="263"/>
      <c r="P145" s="263"/>
      <c r="Q145" s="263"/>
      <c r="R145" s="263"/>
      <c r="S145" s="263"/>
      <c r="T145" s="631"/>
      <c r="U145" s="632"/>
      <c r="V145" s="632"/>
      <c r="W145" s="632"/>
      <c r="X145" s="632"/>
      <c r="Y145" s="632"/>
      <c r="Z145" s="632"/>
      <c r="AA145" s="632"/>
      <c r="AB145" s="632"/>
      <c r="AC145" s="632"/>
      <c r="AD145" s="632"/>
      <c r="AE145" s="631"/>
      <c r="AF145" s="632"/>
      <c r="AG145" s="632"/>
      <c r="AH145" s="632"/>
      <c r="AI145" s="632"/>
      <c r="AJ145" s="632"/>
      <c r="AK145" s="632"/>
      <c r="AL145" s="632"/>
      <c r="AM145" s="632"/>
      <c r="AN145" s="632"/>
      <c r="AO145" s="632"/>
      <c r="AP145" s="651"/>
      <c r="AQ145" s="679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677"/>
      <c r="BJ145" s="677"/>
      <c r="BK145" s="678"/>
      <c r="BL145" s="631"/>
      <c r="BM145" s="632"/>
      <c r="BN145" s="632"/>
      <c r="BO145" s="632"/>
      <c r="BP145" s="632"/>
      <c r="BQ145" s="651"/>
      <c r="BR145" s="669"/>
      <c r="BS145" s="667"/>
      <c r="BT145" s="668"/>
      <c r="BU145" s="669"/>
      <c r="BV145" s="667"/>
      <c r="BW145" s="668"/>
      <c r="BX145" s="669"/>
      <c r="BY145" s="667"/>
      <c r="BZ145" s="668"/>
      <c r="CA145" s="669"/>
      <c r="CB145" s="667"/>
      <c r="CC145" s="668"/>
      <c r="CD145" s="631"/>
      <c r="CE145" s="632"/>
      <c r="CF145" s="632"/>
      <c r="CG145" s="632"/>
      <c r="CH145" s="632"/>
      <c r="CI145" s="633"/>
      <c r="CJ145" s="655"/>
      <c r="CK145" s="600"/>
      <c r="CL145" s="605"/>
      <c r="CM145" s="645"/>
      <c r="CN145" s="645"/>
      <c r="CO145" s="645"/>
      <c r="CP145" s="645"/>
      <c r="CQ145" s="645"/>
      <c r="CR145" s="645"/>
      <c r="CS145" s="645"/>
      <c r="CT145" s="645"/>
      <c r="CU145" s="645"/>
      <c r="CV145" s="645"/>
      <c r="CW145" s="645"/>
      <c r="CX145" s="645"/>
      <c r="CY145" s="645"/>
      <c r="CZ145" s="645"/>
      <c r="DA145" s="645"/>
      <c r="DB145" s="645"/>
      <c r="DC145" s="645"/>
      <c r="DD145" s="645"/>
      <c r="DE145" s="653"/>
      <c r="DF145" s="589"/>
      <c r="DG145" s="589"/>
      <c r="DH145" s="589"/>
      <c r="DI145" s="589"/>
      <c r="DJ145" s="589"/>
      <c r="DK145" s="589"/>
      <c r="DL145" s="589"/>
      <c r="DM145" s="589"/>
      <c r="DN145" s="589"/>
      <c r="DO145" s="589"/>
      <c r="DP145" s="589"/>
      <c r="DQ145" s="589"/>
      <c r="DR145" s="589"/>
      <c r="DS145" s="589"/>
      <c r="DT145" s="589"/>
      <c r="DU145" s="590"/>
    </row>
    <row r="146" spans="1:125" ht="4.5" customHeight="1" x14ac:dyDescent="0.15">
      <c r="A146" s="18"/>
      <c r="B146" s="18"/>
      <c r="C146" s="1"/>
      <c r="D146" s="1"/>
      <c r="E146" s="1"/>
      <c r="F146" s="2"/>
      <c r="G146" s="2"/>
      <c r="H146" s="2"/>
      <c r="I146" s="5"/>
      <c r="J146" s="32"/>
      <c r="K146" s="5"/>
      <c r="L146" s="485"/>
      <c r="M146" s="263"/>
      <c r="N146" s="263"/>
      <c r="O146" s="263"/>
      <c r="P146" s="263"/>
      <c r="Q146" s="263"/>
      <c r="R146" s="263"/>
      <c r="S146" s="263"/>
      <c r="T146" s="631"/>
      <c r="U146" s="632"/>
      <c r="V146" s="632"/>
      <c r="W146" s="632"/>
      <c r="X146" s="632"/>
      <c r="Y146" s="632"/>
      <c r="Z146" s="632"/>
      <c r="AA146" s="632"/>
      <c r="AB146" s="632"/>
      <c r="AC146" s="632"/>
      <c r="AD146" s="632"/>
      <c r="AE146" s="631"/>
      <c r="AF146" s="632"/>
      <c r="AG146" s="632"/>
      <c r="AH146" s="632"/>
      <c r="AI146" s="632"/>
      <c r="AJ146" s="632"/>
      <c r="AK146" s="632"/>
      <c r="AL146" s="632"/>
      <c r="AM146" s="632"/>
      <c r="AN146" s="632"/>
      <c r="AO146" s="632"/>
      <c r="AP146" s="651"/>
      <c r="AQ146" s="679"/>
      <c r="AR146" s="677"/>
      <c r="AS146" s="677"/>
      <c r="AT146" s="677"/>
      <c r="AU146" s="677"/>
      <c r="AV146" s="677"/>
      <c r="AW146" s="677"/>
      <c r="AX146" s="677"/>
      <c r="AY146" s="677"/>
      <c r="AZ146" s="677"/>
      <c r="BA146" s="677"/>
      <c r="BB146" s="677"/>
      <c r="BC146" s="677"/>
      <c r="BD146" s="677"/>
      <c r="BE146" s="677"/>
      <c r="BF146" s="677"/>
      <c r="BG146" s="677"/>
      <c r="BH146" s="677"/>
      <c r="BI146" s="677"/>
      <c r="BJ146" s="677"/>
      <c r="BK146" s="678"/>
      <c r="BL146" s="631"/>
      <c r="BM146" s="632"/>
      <c r="BN146" s="632"/>
      <c r="BO146" s="632"/>
      <c r="BP146" s="632"/>
      <c r="BQ146" s="651"/>
      <c r="BR146" s="669"/>
      <c r="BS146" s="667"/>
      <c r="BT146" s="668"/>
      <c r="BU146" s="669"/>
      <c r="BV146" s="667"/>
      <c r="BW146" s="668"/>
      <c r="BX146" s="669"/>
      <c r="BY146" s="667"/>
      <c r="BZ146" s="668"/>
      <c r="CA146" s="669"/>
      <c r="CB146" s="667"/>
      <c r="CC146" s="668"/>
      <c r="CD146" s="631"/>
      <c r="CE146" s="632"/>
      <c r="CF146" s="632"/>
      <c r="CG146" s="632"/>
      <c r="CH146" s="632"/>
      <c r="CI146" s="633"/>
      <c r="CJ146" s="655"/>
      <c r="CK146" s="600"/>
      <c r="CL146" s="605"/>
      <c r="CM146" s="645"/>
      <c r="CN146" s="645"/>
      <c r="CO146" s="645"/>
      <c r="CP146" s="645"/>
      <c r="CQ146" s="645"/>
      <c r="CR146" s="645"/>
      <c r="CS146" s="645"/>
      <c r="CT146" s="645"/>
      <c r="CU146" s="645"/>
      <c r="CV146" s="645"/>
      <c r="CW146" s="645"/>
      <c r="CX146" s="645"/>
      <c r="CY146" s="645"/>
      <c r="CZ146" s="645"/>
      <c r="DA146" s="645"/>
      <c r="DB146" s="645"/>
      <c r="DC146" s="645"/>
      <c r="DD146" s="645"/>
      <c r="DE146" s="653"/>
      <c r="DF146" s="589"/>
      <c r="DG146" s="589"/>
      <c r="DH146" s="589"/>
      <c r="DI146" s="589"/>
      <c r="DJ146" s="589"/>
      <c r="DK146" s="589"/>
      <c r="DL146" s="589"/>
      <c r="DM146" s="589"/>
      <c r="DN146" s="589"/>
      <c r="DO146" s="589"/>
      <c r="DP146" s="589"/>
      <c r="DQ146" s="589"/>
      <c r="DR146" s="589"/>
      <c r="DS146" s="589"/>
      <c r="DT146" s="589"/>
      <c r="DU146" s="590"/>
    </row>
    <row r="147" spans="1:125" ht="4.5" customHeight="1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485"/>
      <c r="M147" s="263"/>
      <c r="N147" s="263"/>
      <c r="O147" s="263"/>
      <c r="P147" s="263"/>
      <c r="Q147" s="263"/>
      <c r="R147" s="263"/>
      <c r="S147" s="263"/>
      <c r="T147" s="631"/>
      <c r="U147" s="632"/>
      <c r="V147" s="632"/>
      <c r="W147" s="632"/>
      <c r="X147" s="632"/>
      <c r="Y147" s="632"/>
      <c r="Z147" s="632"/>
      <c r="AA147" s="632"/>
      <c r="AB147" s="632"/>
      <c r="AC147" s="632"/>
      <c r="AD147" s="632"/>
      <c r="AE147" s="631"/>
      <c r="AF147" s="632"/>
      <c r="AG147" s="632"/>
      <c r="AH147" s="632"/>
      <c r="AI147" s="632"/>
      <c r="AJ147" s="632"/>
      <c r="AK147" s="632"/>
      <c r="AL147" s="632"/>
      <c r="AM147" s="632"/>
      <c r="AN147" s="632"/>
      <c r="AO147" s="632"/>
      <c r="AP147" s="651"/>
      <c r="AQ147" s="679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677"/>
      <c r="BJ147" s="677"/>
      <c r="BK147" s="678"/>
      <c r="BL147" s="631"/>
      <c r="BM147" s="632"/>
      <c r="BN147" s="632"/>
      <c r="BO147" s="632"/>
      <c r="BP147" s="632"/>
      <c r="BQ147" s="651"/>
      <c r="BR147" s="669"/>
      <c r="BS147" s="667"/>
      <c r="BT147" s="668"/>
      <c r="BU147" s="669"/>
      <c r="BV147" s="667"/>
      <c r="BW147" s="668"/>
      <c r="BX147" s="669"/>
      <c r="BY147" s="667"/>
      <c r="BZ147" s="668"/>
      <c r="CA147" s="669"/>
      <c r="CB147" s="667"/>
      <c r="CC147" s="668"/>
      <c r="CD147" s="631"/>
      <c r="CE147" s="632"/>
      <c r="CF147" s="632"/>
      <c r="CG147" s="632"/>
      <c r="CH147" s="632"/>
      <c r="CI147" s="633"/>
      <c r="CJ147" s="654" t="s">
        <v>56</v>
      </c>
      <c r="CK147" s="600"/>
      <c r="CL147" s="605"/>
      <c r="CM147" s="645"/>
      <c r="CN147" s="645"/>
      <c r="CO147" s="645"/>
      <c r="CP147" s="645"/>
      <c r="CQ147" s="645"/>
      <c r="CR147" s="645"/>
      <c r="CS147" s="645"/>
      <c r="CT147" s="645"/>
      <c r="CU147" s="645"/>
      <c r="CV147" s="645"/>
      <c r="CW147" s="645"/>
      <c r="CX147" s="645"/>
      <c r="CY147" s="645"/>
      <c r="CZ147" s="645"/>
      <c r="DA147" s="645"/>
      <c r="DB147" s="645"/>
      <c r="DC147" s="645"/>
      <c r="DD147" s="645"/>
      <c r="DE147" s="603" t="s">
        <v>6</v>
      </c>
      <c r="DF147" s="598"/>
      <c r="DG147" s="598"/>
      <c r="DH147" s="598"/>
      <c r="DI147" s="604"/>
      <c r="DJ147" s="603" t="s">
        <v>7</v>
      </c>
      <c r="DK147" s="657"/>
      <c r="DL147" s="657"/>
      <c r="DM147" s="658"/>
      <c r="DN147" s="603" t="s">
        <v>8</v>
      </c>
      <c r="DO147" s="657"/>
      <c r="DP147" s="657"/>
      <c r="DQ147" s="658"/>
      <c r="DR147" s="657" t="s">
        <v>9</v>
      </c>
      <c r="DS147" s="657"/>
      <c r="DT147" s="657"/>
      <c r="DU147" s="663"/>
    </row>
    <row r="148" spans="1:125" ht="4.5" customHeight="1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485"/>
      <c r="M148" s="263"/>
      <c r="N148" s="263"/>
      <c r="O148" s="263"/>
      <c r="P148" s="263"/>
      <c r="Q148" s="263"/>
      <c r="R148" s="263"/>
      <c r="S148" s="263"/>
      <c r="T148" s="631"/>
      <c r="U148" s="632"/>
      <c r="V148" s="632"/>
      <c r="W148" s="632"/>
      <c r="X148" s="632"/>
      <c r="Y148" s="632"/>
      <c r="Z148" s="632"/>
      <c r="AA148" s="632"/>
      <c r="AB148" s="632"/>
      <c r="AC148" s="632"/>
      <c r="AD148" s="632"/>
      <c r="AE148" s="631"/>
      <c r="AF148" s="632"/>
      <c r="AG148" s="632"/>
      <c r="AH148" s="632"/>
      <c r="AI148" s="632"/>
      <c r="AJ148" s="632"/>
      <c r="AK148" s="632"/>
      <c r="AL148" s="632"/>
      <c r="AM148" s="632"/>
      <c r="AN148" s="632"/>
      <c r="AO148" s="632"/>
      <c r="AP148" s="651"/>
      <c r="AQ148" s="679"/>
      <c r="AR148" s="677"/>
      <c r="AS148" s="677"/>
      <c r="AT148" s="677"/>
      <c r="AU148" s="677"/>
      <c r="AV148" s="677"/>
      <c r="AW148" s="677"/>
      <c r="AX148" s="677"/>
      <c r="AY148" s="677"/>
      <c r="AZ148" s="677"/>
      <c r="BA148" s="677"/>
      <c r="BB148" s="677"/>
      <c r="BC148" s="677"/>
      <c r="BD148" s="677"/>
      <c r="BE148" s="677"/>
      <c r="BF148" s="677"/>
      <c r="BG148" s="677"/>
      <c r="BH148" s="677"/>
      <c r="BI148" s="677"/>
      <c r="BJ148" s="677"/>
      <c r="BK148" s="678"/>
      <c r="BL148" s="631"/>
      <c r="BM148" s="632"/>
      <c r="BN148" s="632"/>
      <c r="BO148" s="632"/>
      <c r="BP148" s="632"/>
      <c r="BQ148" s="651"/>
      <c r="BR148" s="669"/>
      <c r="BS148" s="667"/>
      <c r="BT148" s="668"/>
      <c r="BU148" s="669"/>
      <c r="BV148" s="667"/>
      <c r="BW148" s="668"/>
      <c r="BX148" s="669"/>
      <c r="BY148" s="667"/>
      <c r="BZ148" s="668"/>
      <c r="CA148" s="669"/>
      <c r="CB148" s="667"/>
      <c r="CC148" s="668"/>
      <c r="CD148" s="631"/>
      <c r="CE148" s="632"/>
      <c r="CF148" s="632"/>
      <c r="CG148" s="632"/>
      <c r="CH148" s="632"/>
      <c r="CI148" s="633"/>
      <c r="CJ148" s="655"/>
      <c r="CK148" s="600"/>
      <c r="CL148" s="605"/>
      <c r="CM148" s="645"/>
      <c r="CN148" s="645"/>
      <c r="CO148" s="645"/>
      <c r="CP148" s="645"/>
      <c r="CQ148" s="645"/>
      <c r="CR148" s="645"/>
      <c r="CS148" s="645"/>
      <c r="CT148" s="645"/>
      <c r="CU148" s="645"/>
      <c r="CV148" s="645"/>
      <c r="CW148" s="645"/>
      <c r="CX148" s="645"/>
      <c r="CY148" s="645"/>
      <c r="CZ148" s="645"/>
      <c r="DA148" s="645"/>
      <c r="DB148" s="645"/>
      <c r="DC148" s="645"/>
      <c r="DD148" s="645"/>
      <c r="DE148" s="599"/>
      <c r="DF148" s="600"/>
      <c r="DG148" s="600"/>
      <c r="DH148" s="600"/>
      <c r="DI148" s="605"/>
      <c r="DJ148" s="620"/>
      <c r="DK148" s="644"/>
      <c r="DL148" s="644"/>
      <c r="DM148" s="659"/>
      <c r="DN148" s="620"/>
      <c r="DO148" s="644"/>
      <c r="DP148" s="644"/>
      <c r="DQ148" s="659"/>
      <c r="DR148" s="644"/>
      <c r="DS148" s="644"/>
      <c r="DT148" s="644"/>
      <c r="DU148" s="664"/>
    </row>
    <row r="149" spans="1:125" ht="4.5" customHeight="1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486"/>
      <c r="M149" s="266"/>
      <c r="N149" s="266"/>
      <c r="O149" s="266"/>
      <c r="P149" s="266"/>
      <c r="Q149" s="266"/>
      <c r="R149" s="266"/>
      <c r="S149" s="266"/>
      <c r="T149" s="648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8"/>
      <c r="AF149" s="649"/>
      <c r="AG149" s="649"/>
      <c r="AH149" s="649"/>
      <c r="AI149" s="649"/>
      <c r="AJ149" s="649"/>
      <c r="AK149" s="649"/>
      <c r="AL149" s="649"/>
      <c r="AM149" s="649"/>
      <c r="AN149" s="649"/>
      <c r="AO149" s="649"/>
      <c r="AP149" s="652"/>
      <c r="AQ149" s="689"/>
      <c r="AR149" s="690"/>
      <c r="AS149" s="690"/>
      <c r="AT149" s="690"/>
      <c r="AU149" s="690"/>
      <c r="AV149" s="690"/>
      <c r="AW149" s="690"/>
      <c r="AX149" s="690"/>
      <c r="AY149" s="690"/>
      <c r="AZ149" s="690"/>
      <c r="BA149" s="690"/>
      <c r="BB149" s="690"/>
      <c r="BC149" s="690"/>
      <c r="BD149" s="690"/>
      <c r="BE149" s="690"/>
      <c r="BF149" s="690"/>
      <c r="BG149" s="690"/>
      <c r="BH149" s="690"/>
      <c r="BI149" s="690"/>
      <c r="BJ149" s="690"/>
      <c r="BK149" s="691"/>
      <c r="BL149" s="648"/>
      <c r="BM149" s="649"/>
      <c r="BN149" s="649"/>
      <c r="BO149" s="649"/>
      <c r="BP149" s="649"/>
      <c r="BQ149" s="652"/>
      <c r="BR149" s="670"/>
      <c r="BS149" s="671"/>
      <c r="BT149" s="672"/>
      <c r="BU149" s="670"/>
      <c r="BV149" s="671"/>
      <c r="BW149" s="672"/>
      <c r="BX149" s="669"/>
      <c r="BY149" s="667"/>
      <c r="BZ149" s="668"/>
      <c r="CA149" s="669"/>
      <c r="CB149" s="667"/>
      <c r="CC149" s="668"/>
      <c r="CD149" s="648"/>
      <c r="CE149" s="649"/>
      <c r="CF149" s="649"/>
      <c r="CG149" s="649"/>
      <c r="CH149" s="649"/>
      <c r="CI149" s="675"/>
      <c r="CJ149" s="656"/>
      <c r="CK149" s="602"/>
      <c r="CL149" s="606"/>
      <c r="CM149" s="646"/>
      <c r="CN149" s="646"/>
      <c r="CO149" s="646"/>
      <c r="CP149" s="646"/>
      <c r="CQ149" s="646"/>
      <c r="CR149" s="646"/>
      <c r="CS149" s="646"/>
      <c r="CT149" s="646"/>
      <c r="CU149" s="646"/>
      <c r="CV149" s="646"/>
      <c r="CW149" s="646"/>
      <c r="CX149" s="646"/>
      <c r="CY149" s="646"/>
      <c r="CZ149" s="646"/>
      <c r="DA149" s="646"/>
      <c r="DB149" s="646"/>
      <c r="DC149" s="646"/>
      <c r="DD149" s="646"/>
      <c r="DE149" s="601"/>
      <c r="DF149" s="602"/>
      <c r="DG149" s="602"/>
      <c r="DH149" s="602"/>
      <c r="DI149" s="606"/>
      <c r="DJ149" s="660"/>
      <c r="DK149" s="661"/>
      <c r="DL149" s="661"/>
      <c r="DM149" s="662"/>
      <c r="DN149" s="660"/>
      <c r="DO149" s="661"/>
      <c r="DP149" s="661"/>
      <c r="DQ149" s="662"/>
      <c r="DR149" s="661"/>
      <c r="DS149" s="661"/>
      <c r="DT149" s="661"/>
      <c r="DU149" s="665"/>
    </row>
    <row r="150" spans="1:125" ht="4.5" customHeight="1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86"/>
      <c r="N150" s="86"/>
      <c r="O150" s="86"/>
      <c r="P150" s="86"/>
      <c r="Q150" s="86"/>
      <c r="R150" s="86"/>
      <c r="S150" s="86"/>
      <c r="T150" s="624" t="s">
        <v>57</v>
      </c>
      <c r="U150" s="625"/>
      <c r="V150" s="625"/>
      <c r="W150" s="625"/>
      <c r="X150" s="625"/>
      <c r="Y150" s="625"/>
      <c r="Z150" s="625"/>
      <c r="AA150" s="625"/>
      <c r="AB150" s="625"/>
      <c r="AC150" s="625"/>
      <c r="AD150" s="625"/>
      <c r="AE150" s="625"/>
      <c r="AF150" s="625"/>
      <c r="AG150" s="625"/>
      <c r="AH150" s="625"/>
      <c r="AI150" s="625"/>
      <c r="AJ150" s="625"/>
      <c r="AK150" s="625"/>
      <c r="AL150" s="625"/>
      <c r="AM150" s="625"/>
      <c r="AN150" s="625"/>
      <c r="AO150" s="625"/>
      <c r="AP150" s="625"/>
      <c r="AQ150" s="558" t="s">
        <v>42</v>
      </c>
      <c r="AR150" s="559"/>
      <c r="AS150" s="559"/>
      <c r="AT150" s="559"/>
      <c r="AU150" s="559"/>
      <c r="AV150" s="559"/>
      <c r="AW150" s="559"/>
      <c r="AX150" s="559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59"/>
      <c r="BI150" s="559"/>
      <c r="BJ150" s="559"/>
      <c r="BK150" s="626"/>
      <c r="BL150" s="558" t="s">
        <v>43</v>
      </c>
      <c r="BM150" s="573"/>
      <c r="BN150" s="573"/>
      <c r="BO150" s="573"/>
      <c r="BP150" s="573"/>
      <c r="BQ150" s="574"/>
      <c r="BR150" s="693" t="s">
        <v>44</v>
      </c>
      <c r="BS150" s="642"/>
      <c r="BT150" s="642"/>
      <c r="BU150" s="642"/>
      <c r="BV150" s="642"/>
      <c r="BW150" s="643"/>
      <c r="BX150" s="641" t="s">
        <v>45</v>
      </c>
      <c r="BY150" s="642"/>
      <c r="BZ150" s="642"/>
      <c r="CA150" s="642"/>
      <c r="CB150" s="642"/>
      <c r="CC150" s="643"/>
      <c r="CD150" s="558" t="s">
        <v>46</v>
      </c>
      <c r="CE150" s="559"/>
      <c r="CF150" s="559"/>
      <c r="CG150" s="559"/>
      <c r="CH150" s="559"/>
      <c r="CI150" s="582"/>
      <c r="CJ150" s="621"/>
      <c r="CK150" s="230"/>
      <c r="CL150" s="408"/>
      <c r="CM150" s="607"/>
      <c r="CN150" s="607"/>
      <c r="CO150" s="607"/>
      <c r="CP150" s="607"/>
      <c r="CQ150" s="607"/>
      <c r="CR150" s="607"/>
      <c r="CS150" s="607"/>
      <c r="CT150" s="607"/>
      <c r="CU150" s="607"/>
      <c r="CV150" s="607"/>
      <c r="CW150" s="607"/>
      <c r="CX150" s="607"/>
      <c r="CY150" s="609" t="s">
        <v>58</v>
      </c>
      <c r="CZ150" s="610"/>
      <c r="DA150" s="615"/>
      <c r="DB150" s="616"/>
      <c r="DC150" s="609" t="s">
        <v>59</v>
      </c>
      <c r="DD150" s="610"/>
      <c r="DE150" s="620" t="s">
        <v>60</v>
      </c>
      <c r="DF150" s="600"/>
      <c r="DG150" s="600"/>
      <c r="DH150" s="600"/>
      <c r="DI150" s="605"/>
      <c r="DJ150" s="595"/>
      <c r="DK150" s="595"/>
      <c r="DL150" s="595"/>
      <c r="DM150" s="595"/>
      <c r="DN150" s="595"/>
      <c r="DO150" s="595"/>
      <c r="DP150" s="595"/>
      <c r="DQ150" s="595"/>
      <c r="DR150" s="594"/>
      <c r="DS150" s="595"/>
      <c r="DT150" s="595"/>
      <c r="DU150" s="596"/>
    </row>
    <row r="151" spans="1:125" ht="4.5" customHeight="1" x14ac:dyDescent="0.15">
      <c r="L151" s="90"/>
      <c r="M151" s="84"/>
      <c r="N151" s="84"/>
      <c r="O151" s="84"/>
      <c r="P151" s="84"/>
      <c r="Q151" s="84"/>
      <c r="R151" s="84"/>
      <c r="S151" s="84"/>
      <c r="T151" s="599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560"/>
      <c r="AR151" s="561"/>
      <c r="AS151" s="561"/>
      <c r="AT151" s="561"/>
      <c r="AU151" s="561"/>
      <c r="AV151" s="561"/>
      <c r="AW151" s="561"/>
      <c r="AX151" s="561"/>
      <c r="AY151" s="561"/>
      <c r="AZ151" s="561"/>
      <c r="BA151" s="561"/>
      <c r="BB151" s="561"/>
      <c r="BC151" s="561"/>
      <c r="BD151" s="561"/>
      <c r="BE151" s="561"/>
      <c r="BF151" s="561"/>
      <c r="BG151" s="561"/>
      <c r="BH151" s="561"/>
      <c r="BI151" s="561"/>
      <c r="BJ151" s="561"/>
      <c r="BK151" s="572"/>
      <c r="BL151" s="575"/>
      <c r="BM151" s="576"/>
      <c r="BN151" s="576"/>
      <c r="BO151" s="576"/>
      <c r="BP151" s="576"/>
      <c r="BQ151" s="577"/>
      <c r="BR151" s="567"/>
      <c r="BS151" s="565"/>
      <c r="BT151" s="565"/>
      <c r="BU151" s="565"/>
      <c r="BV151" s="565"/>
      <c r="BW151" s="566"/>
      <c r="BX151" s="567"/>
      <c r="BY151" s="565"/>
      <c r="BZ151" s="565"/>
      <c r="CA151" s="565"/>
      <c r="CB151" s="565"/>
      <c r="CC151" s="566"/>
      <c r="CD151" s="560"/>
      <c r="CE151" s="561"/>
      <c r="CF151" s="561"/>
      <c r="CG151" s="561"/>
      <c r="CH151" s="561"/>
      <c r="CI151" s="583"/>
      <c r="CJ151" s="622"/>
      <c r="CK151" s="230"/>
      <c r="CL151" s="408"/>
      <c r="CM151" s="595"/>
      <c r="CN151" s="595"/>
      <c r="CO151" s="595"/>
      <c r="CP151" s="595"/>
      <c r="CQ151" s="595"/>
      <c r="CR151" s="595"/>
      <c r="CS151" s="595"/>
      <c r="CT151" s="595"/>
      <c r="CU151" s="595"/>
      <c r="CV151" s="595"/>
      <c r="CW151" s="595"/>
      <c r="CX151" s="595"/>
      <c r="CY151" s="611"/>
      <c r="CZ151" s="612"/>
      <c r="DA151" s="617"/>
      <c r="DB151" s="594"/>
      <c r="DC151" s="611"/>
      <c r="DD151" s="612"/>
      <c r="DE151" s="599"/>
      <c r="DF151" s="600"/>
      <c r="DG151" s="600"/>
      <c r="DH151" s="600"/>
      <c r="DI151" s="605"/>
      <c r="DJ151" s="595"/>
      <c r="DK151" s="595"/>
      <c r="DL151" s="595"/>
      <c r="DM151" s="595"/>
      <c r="DN151" s="595"/>
      <c r="DO151" s="595"/>
      <c r="DP151" s="595"/>
      <c r="DQ151" s="595"/>
      <c r="DR151" s="594"/>
      <c r="DS151" s="595"/>
      <c r="DT151" s="595"/>
      <c r="DU151" s="596"/>
    </row>
    <row r="152" spans="1:125" ht="4.5" customHeight="1" x14ac:dyDescent="0.15">
      <c r="L152" s="90"/>
      <c r="M152" s="84"/>
      <c r="N152" s="84"/>
      <c r="O152" s="84"/>
      <c r="P152" s="84"/>
      <c r="Q152" s="84"/>
      <c r="R152" s="84"/>
      <c r="S152" s="84"/>
      <c r="T152" s="601"/>
      <c r="U152" s="602"/>
      <c r="V152" s="602"/>
      <c r="W152" s="602"/>
      <c r="X152" s="602"/>
      <c r="Y152" s="602"/>
      <c r="Z152" s="602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2"/>
      <c r="AK152" s="602"/>
      <c r="AL152" s="602"/>
      <c r="AM152" s="602"/>
      <c r="AN152" s="602"/>
      <c r="AO152" s="602"/>
      <c r="AP152" s="602"/>
      <c r="AQ152" s="560"/>
      <c r="AR152" s="561"/>
      <c r="AS152" s="561"/>
      <c r="AT152" s="561"/>
      <c r="AU152" s="561"/>
      <c r="AV152" s="561"/>
      <c r="AW152" s="561"/>
      <c r="AX152" s="561"/>
      <c r="AY152" s="561"/>
      <c r="AZ152" s="561"/>
      <c r="BA152" s="561"/>
      <c r="BB152" s="561"/>
      <c r="BC152" s="561"/>
      <c r="BD152" s="561"/>
      <c r="BE152" s="561"/>
      <c r="BF152" s="561"/>
      <c r="BG152" s="561"/>
      <c r="BH152" s="561"/>
      <c r="BI152" s="561"/>
      <c r="BJ152" s="561"/>
      <c r="BK152" s="572"/>
      <c r="BL152" s="575"/>
      <c r="BM152" s="576"/>
      <c r="BN152" s="576"/>
      <c r="BO152" s="576"/>
      <c r="BP152" s="576"/>
      <c r="BQ152" s="577"/>
      <c r="BR152" s="567"/>
      <c r="BS152" s="565"/>
      <c r="BT152" s="565"/>
      <c r="BU152" s="565"/>
      <c r="BV152" s="565"/>
      <c r="BW152" s="566"/>
      <c r="BX152" s="567"/>
      <c r="BY152" s="565"/>
      <c r="BZ152" s="565"/>
      <c r="CA152" s="565"/>
      <c r="CB152" s="565"/>
      <c r="CC152" s="566"/>
      <c r="CD152" s="560"/>
      <c r="CE152" s="561"/>
      <c r="CF152" s="561"/>
      <c r="CG152" s="561"/>
      <c r="CH152" s="561"/>
      <c r="CI152" s="583"/>
      <c r="CJ152" s="622"/>
      <c r="CK152" s="230"/>
      <c r="CL152" s="408"/>
      <c r="CM152" s="595"/>
      <c r="CN152" s="595"/>
      <c r="CO152" s="595"/>
      <c r="CP152" s="595"/>
      <c r="CQ152" s="595"/>
      <c r="CR152" s="595"/>
      <c r="CS152" s="595"/>
      <c r="CT152" s="595"/>
      <c r="CU152" s="595"/>
      <c r="CV152" s="595"/>
      <c r="CW152" s="595"/>
      <c r="CX152" s="595"/>
      <c r="CY152" s="611"/>
      <c r="CZ152" s="612"/>
      <c r="DA152" s="617"/>
      <c r="DB152" s="594"/>
      <c r="DC152" s="611"/>
      <c r="DD152" s="612"/>
      <c r="DE152" s="599"/>
      <c r="DF152" s="600"/>
      <c r="DG152" s="600"/>
      <c r="DH152" s="600"/>
      <c r="DI152" s="605"/>
      <c r="DJ152" s="595"/>
      <c r="DK152" s="595"/>
      <c r="DL152" s="595"/>
      <c r="DM152" s="595"/>
      <c r="DN152" s="595"/>
      <c r="DO152" s="595"/>
      <c r="DP152" s="595"/>
      <c r="DQ152" s="595"/>
      <c r="DR152" s="594"/>
      <c r="DS152" s="595"/>
      <c r="DT152" s="595"/>
      <c r="DU152" s="596"/>
    </row>
    <row r="153" spans="1:125" ht="4.5" customHeight="1" x14ac:dyDescent="0.15">
      <c r="L153" s="90"/>
      <c r="M153" s="84"/>
      <c r="N153" s="84"/>
      <c r="O153" s="84"/>
      <c r="P153" s="84"/>
      <c r="Q153" s="84"/>
      <c r="R153" s="84"/>
      <c r="S153" s="84"/>
      <c r="T153" s="597" t="s">
        <v>6</v>
      </c>
      <c r="U153" s="598"/>
      <c r="V153" s="598"/>
      <c r="W153" s="598"/>
      <c r="X153" s="598"/>
      <c r="Y153" s="603" t="s">
        <v>7</v>
      </c>
      <c r="Z153" s="598"/>
      <c r="AA153" s="598"/>
      <c r="AB153" s="598"/>
      <c r="AC153" s="598"/>
      <c r="AD153" s="604"/>
      <c r="AE153" s="603" t="s">
        <v>8</v>
      </c>
      <c r="AF153" s="598"/>
      <c r="AG153" s="598"/>
      <c r="AH153" s="598"/>
      <c r="AI153" s="598"/>
      <c r="AJ153" s="604"/>
      <c r="AK153" s="603" t="s">
        <v>9</v>
      </c>
      <c r="AL153" s="598"/>
      <c r="AM153" s="598"/>
      <c r="AN153" s="598"/>
      <c r="AO153" s="598"/>
      <c r="AP153" s="604"/>
      <c r="AQ153" s="560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72"/>
      <c r="BL153" s="575"/>
      <c r="BM153" s="576"/>
      <c r="BN153" s="576"/>
      <c r="BO153" s="576"/>
      <c r="BP153" s="576"/>
      <c r="BQ153" s="577"/>
      <c r="BR153" s="567"/>
      <c r="BS153" s="565"/>
      <c r="BT153" s="565"/>
      <c r="BU153" s="565"/>
      <c r="BV153" s="565"/>
      <c r="BW153" s="566"/>
      <c r="BX153" s="567"/>
      <c r="BY153" s="565"/>
      <c r="BZ153" s="565"/>
      <c r="CA153" s="565"/>
      <c r="CB153" s="565"/>
      <c r="CC153" s="566"/>
      <c r="CD153" s="560"/>
      <c r="CE153" s="561"/>
      <c r="CF153" s="561"/>
      <c r="CG153" s="561"/>
      <c r="CH153" s="561"/>
      <c r="CI153" s="583"/>
      <c r="CJ153" s="622"/>
      <c r="CK153" s="230"/>
      <c r="CL153" s="408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611"/>
      <c r="CZ153" s="612"/>
      <c r="DA153" s="617"/>
      <c r="DB153" s="594"/>
      <c r="DC153" s="611"/>
      <c r="DD153" s="612"/>
      <c r="DE153" s="599"/>
      <c r="DF153" s="600"/>
      <c r="DG153" s="600"/>
      <c r="DH153" s="600"/>
      <c r="DI153" s="605"/>
      <c r="DJ153" s="595"/>
      <c r="DK153" s="595"/>
      <c r="DL153" s="595"/>
      <c r="DM153" s="595"/>
      <c r="DN153" s="595"/>
      <c r="DO153" s="595"/>
      <c r="DP153" s="595"/>
      <c r="DQ153" s="595"/>
      <c r="DR153" s="594"/>
      <c r="DS153" s="595"/>
      <c r="DT153" s="595"/>
      <c r="DU153" s="596"/>
    </row>
    <row r="154" spans="1:125" ht="4.5" customHeight="1" x14ac:dyDescent="0.15">
      <c r="L154" s="90"/>
      <c r="M154" s="84"/>
      <c r="N154" s="84"/>
      <c r="O154" s="84"/>
      <c r="P154" s="84"/>
      <c r="Q154" s="84"/>
      <c r="R154" s="84"/>
      <c r="S154" s="84"/>
      <c r="T154" s="599"/>
      <c r="U154" s="600"/>
      <c r="V154" s="600"/>
      <c r="W154" s="600"/>
      <c r="X154" s="600"/>
      <c r="Y154" s="599"/>
      <c r="Z154" s="600"/>
      <c r="AA154" s="600"/>
      <c r="AB154" s="600"/>
      <c r="AC154" s="600"/>
      <c r="AD154" s="605"/>
      <c r="AE154" s="599"/>
      <c r="AF154" s="600"/>
      <c r="AG154" s="600"/>
      <c r="AH154" s="600"/>
      <c r="AI154" s="600"/>
      <c r="AJ154" s="605"/>
      <c r="AK154" s="599"/>
      <c r="AL154" s="600"/>
      <c r="AM154" s="600"/>
      <c r="AN154" s="600"/>
      <c r="AO154" s="600"/>
      <c r="AP154" s="605"/>
      <c r="AQ154" s="560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72"/>
      <c r="BL154" s="575"/>
      <c r="BM154" s="576"/>
      <c r="BN154" s="576"/>
      <c r="BO154" s="576"/>
      <c r="BP154" s="576"/>
      <c r="BQ154" s="577"/>
      <c r="BR154" s="567"/>
      <c r="BS154" s="565"/>
      <c r="BT154" s="565"/>
      <c r="BU154" s="565"/>
      <c r="BV154" s="565"/>
      <c r="BW154" s="566"/>
      <c r="BX154" s="567"/>
      <c r="BY154" s="565"/>
      <c r="BZ154" s="565"/>
      <c r="CA154" s="565"/>
      <c r="CB154" s="565"/>
      <c r="CC154" s="566"/>
      <c r="CD154" s="560"/>
      <c r="CE154" s="561"/>
      <c r="CF154" s="561"/>
      <c r="CG154" s="561"/>
      <c r="CH154" s="561"/>
      <c r="CI154" s="583"/>
      <c r="CJ154" s="622"/>
      <c r="CK154" s="230"/>
      <c r="CL154" s="408"/>
      <c r="CM154" s="595"/>
      <c r="CN154" s="595"/>
      <c r="CO154" s="595"/>
      <c r="CP154" s="595"/>
      <c r="CQ154" s="595"/>
      <c r="CR154" s="595"/>
      <c r="CS154" s="595"/>
      <c r="CT154" s="595"/>
      <c r="CU154" s="595"/>
      <c r="CV154" s="595"/>
      <c r="CW154" s="595"/>
      <c r="CX154" s="595"/>
      <c r="CY154" s="611"/>
      <c r="CZ154" s="612"/>
      <c r="DA154" s="617"/>
      <c r="DB154" s="594"/>
      <c r="DC154" s="611"/>
      <c r="DD154" s="612"/>
      <c r="DE154" s="599"/>
      <c r="DF154" s="600"/>
      <c r="DG154" s="600"/>
      <c r="DH154" s="600"/>
      <c r="DI154" s="605"/>
      <c r="DJ154" s="595"/>
      <c r="DK154" s="595"/>
      <c r="DL154" s="595"/>
      <c r="DM154" s="595"/>
      <c r="DN154" s="595"/>
      <c r="DO154" s="595"/>
      <c r="DP154" s="595"/>
      <c r="DQ154" s="595"/>
      <c r="DR154" s="594"/>
      <c r="DS154" s="595"/>
      <c r="DT154" s="595"/>
      <c r="DU154" s="596"/>
    </row>
    <row r="155" spans="1:125" ht="4.5" customHeight="1" x14ac:dyDescent="0.15">
      <c r="L155" s="91"/>
      <c r="M155" s="85"/>
      <c r="N155" s="85"/>
      <c r="O155" s="85"/>
      <c r="P155" s="85"/>
      <c r="Q155" s="85"/>
      <c r="R155" s="85"/>
      <c r="S155" s="85"/>
      <c r="T155" s="601"/>
      <c r="U155" s="602"/>
      <c r="V155" s="602"/>
      <c r="W155" s="602"/>
      <c r="X155" s="602"/>
      <c r="Y155" s="601"/>
      <c r="Z155" s="602"/>
      <c r="AA155" s="602"/>
      <c r="AB155" s="602"/>
      <c r="AC155" s="602"/>
      <c r="AD155" s="606"/>
      <c r="AE155" s="601"/>
      <c r="AF155" s="602"/>
      <c r="AG155" s="602"/>
      <c r="AH155" s="602"/>
      <c r="AI155" s="602"/>
      <c r="AJ155" s="606"/>
      <c r="AK155" s="601"/>
      <c r="AL155" s="602"/>
      <c r="AM155" s="602"/>
      <c r="AN155" s="602"/>
      <c r="AO155" s="602"/>
      <c r="AP155" s="606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627"/>
      <c r="BL155" s="578"/>
      <c r="BM155" s="579"/>
      <c r="BN155" s="579"/>
      <c r="BO155" s="579"/>
      <c r="BP155" s="579"/>
      <c r="BQ155" s="580"/>
      <c r="BR155" s="568"/>
      <c r="BS155" s="569"/>
      <c r="BT155" s="569"/>
      <c r="BU155" s="569"/>
      <c r="BV155" s="569"/>
      <c r="BW155" s="570"/>
      <c r="BX155" s="568"/>
      <c r="BY155" s="569"/>
      <c r="BZ155" s="569"/>
      <c r="CA155" s="569"/>
      <c r="CB155" s="569"/>
      <c r="CC155" s="570"/>
      <c r="CD155" s="562"/>
      <c r="CE155" s="563"/>
      <c r="CF155" s="563"/>
      <c r="CG155" s="563"/>
      <c r="CH155" s="563"/>
      <c r="CI155" s="584"/>
      <c r="CJ155" s="623"/>
      <c r="CK155" s="232"/>
      <c r="CL155" s="410"/>
      <c r="CM155" s="608"/>
      <c r="CN155" s="608"/>
      <c r="CO155" s="608"/>
      <c r="CP155" s="608"/>
      <c r="CQ155" s="608"/>
      <c r="CR155" s="608"/>
      <c r="CS155" s="608"/>
      <c r="CT155" s="608"/>
      <c r="CU155" s="608"/>
      <c r="CV155" s="608"/>
      <c r="CW155" s="608"/>
      <c r="CX155" s="608"/>
      <c r="CY155" s="613"/>
      <c r="CZ155" s="614"/>
      <c r="DA155" s="618"/>
      <c r="DB155" s="619"/>
      <c r="DC155" s="613"/>
      <c r="DD155" s="614"/>
      <c r="DE155" s="601"/>
      <c r="DF155" s="602"/>
      <c r="DG155" s="602"/>
      <c r="DH155" s="602"/>
      <c r="DI155" s="606"/>
      <c r="DJ155" s="608"/>
      <c r="DK155" s="608"/>
      <c r="DL155" s="608"/>
      <c r="DM155" s="608"/>
      <c r="DN155" s="608"/>
      <c r="DO155" s="608"/>
      <c r="DP155" s="608"/>
      <c r="DQ155" s="608"/>
      <c r="DR155" s="619"/>
      <c r="DS155" s="608"/>
      <c r="DT155" s="608"/>
      <c r="DU155" s="647"/>
    </row>
    <row r="156" spans="1:125" ht="4.5" customHeight="1" x14ac:dyDescent="0.15">
      <c r="L156" s="485" t="s">
        <v>61</v>
      </c>
      <c r="M156" s="230"/>
      <c r="N156" s="230"/>
      <c r="O156" s="230"/>
      <c r="P156" s="230"/>
      <c r="Q156" s="230"/>
      <c r="R156" s="230"/>
      <c r="S156" s="408"/>
      <c r="T156" s="692" t="s">
        <v>72</v>
      </c>
      <c r="U156" s="687"/>
      <c r="V156" s="687"/>
      <c r="W156" s="687"/>
      <c r="X156" s="687"/>
      <c r="Y156" s="637"/>
      <c r="Z156" s="232"/>
      <c r="AA156" s="410"/>
      <c r="AB156" s="637"/>
      <c r="AC156" s="232"/>
      <c r="AD156" s="410"/>
      <c r="AE156" s="637"/>
      <c r="AF156" s="232"/>
      <c r="AG156" s="410"/>
      <c r="AH156" s="637"/>
      <c r="AI156" s="232"/>
      <c r="AJ156" s="410"/>
      <c r="AK156" s="637"/>
      <c r="AL156" s="232"/>
      <c r="AM156" s="410"/>
      <c r="AN156" s="637"/>
      <c r="AO156" s="232"/>
      <c r="AP156" s="410"/>
      <c r="AQ156" s="571" t="s">
        <v>50</v>
      </c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/>
      <c r="BD156" s="677"/>
      <c r="BE156" s="677"/>
      <c r="BF156" s="677"/>
      <c r="BG156" s="677"/>
      <c r="BH156" s="677"/>
      <c r="BI156" s="677"/>
      <c r="BJ156" s="677"/>
      <c r="BK156" s="678"/>
      <c r="BL156" s="683" t="s">
        <v>51</v>
      </c>
      <c r="BM156" s="629"/>
      <c r="BN156" s="629"/>
      <c r="BO156" s="629"/>
      <c r="BP156" s="629"/>
      <c r="BQ156" s="650"/>
      <c r="BR156" s="673"/>
      <c r="BS156" s="635"/>
      <c r="BT156" s="674"/>
      <c r="BU156" s="673"/>
      <c r="BV156" s="635"/>
      <c r="BW156" s="674"/>
      <c r="BX156" s="673"/>
      <c r="BY156" s="635"/>
      <c r="BZ156" s="674"/>
      <c r="CA156" s="673"/>
      <c r="CB156" s="635"/>
      <c r="CC156" s="674"/>
      <c r="CD156" s="628" t="s">
        <v>52</v>
      </c>
      <c r="CE156" s="629"/>
      <c r="CF156" s="629"/>
      <c r="CG156" s="629"/>
      <c r="CH156" s="629"/>
      <c r="CI156" s="630"/>
      <c r="CJ156" s="621"/>
      <c r="CK156" s="230"/>
      <c r="CL156" s="408"/>
      <c r="CM156" s="595"/>
      <c r="CN156" s="595"/>
      <c r="CO156" s="595"/>
      <c r="CP156" s="595"/>
      <c r="CQ156" s="595"/>
      <c r="CR156" s="595"/>
      <c r="CS156" s="595"/>
      <c r="CT156" s="595"/>
      <c r="CU156" s="595"/>
      <c r="CV156" s="595"/>
      <c r="CW156" s="595"/>
      <c r="CX156" s="595"/>
      <c r="CY156" s="694"/>
      <c r="CZ156" s="594"/>
      <c r="DA156" s="617"/>
      <c r="DB156" s="594"/>
      <c r="DC156" s="595"/>
      <c r="DD156" s="595"/>
      <c r="DE156" s="620" t="s">
        <v>60</v>
      </c>
      <c r="DF156" s="600"/>
      <c r="DG156" s="600"/>
      <c r="DH156" s="600"/>
      <c r="DI156" s="605"/>
      <c r="DJ156" s="595"/>
      <c r="DK156" s="595"/>
      <c r="DL156" s="595"/>
      <c r="DM156" s="595"/>
      <c r="DN156" s="595"/>
      <c r="DO156" s="595"/>
      <c r="DP156" s="595"/>
      <c r="DQ156" s="595"/>
      <c r="DR156" s="594"/>
      <c r="DS156" s="595"/>
      <c r="DT156" s="595"/>
      <c r="DU156" s="596"/>
    </row>
    <row r="157" spans="1:125" ht="4.5" customHeight="1" x14ac:dyDescent="0.15">
      <c r="L157" s="622"/>
      <c r="M157" s="230"/>
      <c r="N157" s="230"/>
      <c r="O157" s="230"/>
      <c r="P157" s="230"/>
      <c r="Q157" s="230"/>
      <c r="R157" s="230"/>
      <c r="S157" s="408"/>
      <c r="T157" s="679"/>
      <c r="U157" s="677"/>
      <c r="V157" s="677"/>
      <c r="W157" s="677"/>
      <c r="X157" s="677"/>
      <c r="Y157" s="638"/>
      <c r="Z157" s="639"/>
      <c r="AA157" s="640"/>
      <c r="AB157" s="638"/>
      <c r="AC157" s="639"/>
      <c r="AD157" s="640"/>
      <c r="AE157" s="638"/>
      <c r="AF157" s="639"/>
      <c r="AG157" s="640"/>
      <c r="AH157" s="638"/>
      <c r="AI157" s="639"/>
      <c r="AJ157" s="640"/>
      <c r="AK157" s="638"/>
      <c r="AL157" s="639"/>
      <c r="AM157" s="640"/>
      <c r="AN157" s="638"/>
      <c r="AO157" s="639"/>
      <c r="AP157" s="640"/>
      <c r="AQ157" s="679"/>
      <c r="AR157" s="677"/>
      <c r="AS157" s="677"/>
      <c r="AT157" s="677"/>
      <c r="AU157" s="677"/>
      <c r="AV157" s="677"/>
      <c r="AW157" s="677"/>
      <c r="AX157" s="677"/>
      <c r="AY157" s="677"/>
      <c r="AZ157" s="677"/>
      <c r="BA157" s="677"/>
      <c r="BB157" s="677"/>
      <c r="BC157" s="677"/>
      <c r="BD157" s="677"/>
      <c r="BE157" s="677"/>
      <c r="BF157" s="677"/>
      <c r="BG157" s="677"/>
      <c r="BH157" s="677"/>
      <c r="BI157" s="677"/>
      <c r="BJ157" s="677"/>
      <c r="BK157" s="678"/>
      <c r="BL157" s="631"/>
      <c r="BM157" s="632"/>
      <c r="BN157" s="632"/>
      <c r="BO157" s="632"/>
      <c r="BP157" s="632"/>
      <c r="BQ157" s="651"/>
      <c r="BR157" s="669"/>
      <c r="BS157" s="667"/>
      <c r="BT157" s="668"/>
      <c r="BU157" s="669"/>
      <c r="BV157" s="667"/>
      <c r="BW157" s="668"/>
      <c r="BX157" s="669"/>
      <c r="BY157" s="667"/>
      <c r="BZ157" s="668"/>
      <c r="CA157" s="669"/>
      <c r="CB157" s="667"/>
      <c r="CC157" s="668"/>
      <c r="CD157" s="631"/>
      <c r="CE157" s="632"/>
      <c r="CF157" s="632"/>
      <c r="CG157" s="632"/>
      <c r="CH157" s="632"/>
      <c r="CI157" s="633"/>
      <c r="CJ157" s="622"/>
      <c r="CK157" s="230"/>
      <c r="CL157" s="408"/>
      <c r="CM157" s="595"/>
      <c r="CN157" s="595"/>
      <c r="CO157" s="595"/>
      <c r="CP157" s="595"/>
      <c r="CQ157" s="595"/>
      <c r="CR157" s="595"/>
      <c r="CS157" s="595"/>
      <c r="CT157" s="595"/>
      <c r="CU157" s="595"/>
      <c r="CV157" s="595"/>
      <c r="CW157" s="595"/>
      <c r="CX157" s="595"/>
      <c r="CY157" s="694"/>
      <c r="CZ157" s="594"/>
      <c r="DA157" s="617"/>
      <c r="DB157" s="594"/>
      <c r="DC157" s="595"/>
      <c r="DD157" s="595"/>
      <c r="DE157" s="599"/>
      <c r="DF157" s="600"/>
      <c r="DG157" s="600"/>
      <c r="DH157" s="600"/>
      <c r="DI157" s="605"/>
      <c r="DJ157" s="595"/>
      <c r="DK157" s="595"/>
      <c r="DL157" s="595"/>
      <c r="DM157" s="595"/>
      <c r="DN157" s="595"/>
      <c r="DO157" s="595"/>
      <c r="DP157" s="595"/>
      <c r="DQ157" s="595"/>
      <c r="DR157" s="594"/>
      <c r="DS157" s="595"/>
      <c r="DT157" s="595"/>
      <c r="DU157" s="596"/>
    </row>
    <row r="158" spans="1:125" ht="4.5" customHeight="1" x14ac:dyDescent="0.15">
      <c r="L158" s="622"/>
      <c r="M158" s="230"/>
      <c r="N158" s="230"/>
      <c r="O158" s="230"/>
      <c r="P158" s="230"/>
      <c r="Q158" s="230"/>
      <c r="R158" s="230"/>
      <c r="S158" s="408"/>
      <c r="T158" s="679"/>
      <c r="U158" s="677"/>
      <c r="V158" s="677"/>
      <c r="W158" s="677"/>
      <c r="X158" s="677"/>
      <c r="Y158" s="638"/>
      <c r="Z158" s="639"/>
      <c r="AA158" s="640"/>
      <c r="AB158" s="638"/>
      <c r="AC158" s="639"/>
      <c r="AD158" s="640"/>
      <c r="AE158" s="638"/>
      <c r="AF158" s="639"/>
      <c r="AG158" s="640"/>
      <c r="AH158" s="638"/>
      <c r="AI158" s="639"/>
      <c r="AJ158" s="640"/>
      <c r="AK158" s="638"/>
      <c r="AL158" s="639"/>
      <c r="AM158" s="640"/>
      <c r="AN158" s="638"/>
      <c r="AO158" s="639"/>
      <c r="AP158" s="640"/>
      <c r="AQ158" s="679"/>
      <c r="AR158" s="677"/>
      <c r="AS158" s="677"/>
      <c r="AT158" s="677"/>
      <c r="AU158" s="677"/>
      <c r="AV158" s="677"/>
      <c r="AW158" s="677"/>
      <c r="AX158" s="677"/>
      <c r="AY158" s="677"/>
      <c r="AZ158" s="677"/>
      <c r="BA158" s="677"/>
      <c r="BB158" s="677"/>
      <c r="BC158" s="677"/>
      <c r="BD158" s="677"/>
      <c r="BE158" s="677"/>
      <c r="BF158" s="677"/>
      <c r="BG158" s="677"/>
      <c r="BH158" s="677"/>
      <c r="BI158" s="677"/>
      <c r="BJ158" s="677"/>
      <c r="BK158" s="678"/>
      <c r="BL158" s="631"/>
      <c r="BM158" s="632"/>
      <c r="BN158" s="632"/>
      <c r="BO158" s="632"/>
      <c r="BP158" s="632"/>
      <c r="BQ158" s="651"/>
      <c r="BR158" s="669"/>
      <c r="BS158" s="667"/>
      <c r="BT158" s="668"/>
      <c r="BU158" s="669"/>
      <c r="BV158" s="667"/>
      <c r="BW158" s="668"/>
      <c r="BX158" s="669"/>
      <c r="BY158" s="667"/>
      <c r="BZ158" s="668"/>
      <c r="CA158" s="669"/>
      <c r="CB158" s="667"/>
      <c r="CC158" s="668"/>
      <c r="CD158" s="631"/>
      <c r="CE158" s="632"/>
      <c r="CF158" s="632"/>
      <c r="CG158" s="632"/>
      <c r="CH158" s="632"/>
      <c r="CI158" s="633"/>
      <c r="CJ158" s="622"/>
      <c r="CK158" s="230"/>
      <c r="CL158" s="408"/>
      <c r="CM158" s="595"/>
      <c r="CN158" s="595"/>
      <c r="CO158" s="595"/>
      <c r="CP158" s="595"/>
      <c r="CQ158" s="595"/>
      <c r="CR158" s="595"/>
      <c r="CS158" s="595"/>
      <c r="CT158" s="595"/>
      <c r="CU158" s="595"/>
      <c r="CV158" s="595"/>
      <c r="CW158" s="595"/>
      <c r="CX158" s="595"/>
      <c r="CY158" s="694"/>
      <c r="CZ158" s="594"/>
      <c r="DA158" s="617"/>
      <c r="DB158" s="594"/>
      <c r="DC158" s="595"/>
      <c r="DD158" s="595"/>
      <c r="DE158" s="599"/>
      <c r="DF158" s="600"/>
      <c r="DG158" s="600"/>
      <c r="DH158" s="600"/>
      <c r="DI158" s="605"/>
      <c r="DJ158" s="595"/>
      <c r="DK158" s="595"/>
      <c r="DL158" s="595"/>
      <c r="DM158" s="595"/>
      <c r="DN158" s="595"/>
      <c r="DO158" s="595"/>
      <c r="DP158" s="595"/>
      <c r="DQ158" s="595"/>
      <c r="DR158" s="594"/>
      <c r="DS158" s="595"/>
      <c r="DT158" s="595"/>
      <c r="DU158" s="596"/>
    </row>
    <row r="159" spans="1:125" ht="4.5" customHeight="1" x14ac:dyDescent="0.15">
      <c r="L159" s="622"/>
      <c r="M159" s="230"/>
      <c r="N159" s="230"/>
      <c r="O159" s="230"/>
      <c r="P159" s="230"/>
      <c r="Q159" s="230"/>
      <c r="R159" s="230"/>
      <c r="S159" s="408"/>
      <c r="T159" s="679"/>
      <c r="U159" s="677"/>
      <c r="V159" s="677"/>
      <c r="W159" s="677"/>
      <c r="X159" s="677"/>
      <c r="Y159" s="638"/>
      <c r="Z159" s="639"/>
      <c r="AA159" s="640"/>
      <c r="AB159" s="638"/>
      <c r="AC159" s="639"/>
      <c r="AD159" s="640"/>
      <c r="AE159" s="638"/>
      <c r="AF159" s="639"/>
      <c r="AG159" s="640"/>
      <c r="AH159" s="638"/>
      <c r="AI159" s="639"/>
      <c r="AJ159" s="640"/>
      <c r="AK159" s="638"/>
      <c r="AL159" s="639"/>
      <c r="AM159" s="640"/>
      <c r="AN159" s="638"/>
      <c r="AO159" s="639"/>
      <c r="AP159" s="640"/>
      <c r="AQ159" s="679"/>
      <c r="AR159" s="677"/>
      <c r="AS159" s="677"/>
      <c r="AT159" s="677"/>
      <c r="AU159" s="677"/>
      <c r="AV159" s="677"/>
      <c r="AW159" s="677"/>
      <c r="AX159" s="677"/>
      <c r="AY159" s="677"/>
      <c r="AZ159" s="677"/>
      <c r="BA159" s="677"/>
      <c r="BB159" s="677"/>
      <c r="BC159" s="677"/>
      <c r="BD159" s="677"/>
      <c r="BE159" s="677"/>
      <c r="BF159" s="677"/>
      <c r="BG159" s="677"/>
      <c r="BH159" s="677"/>
      <c r="BI159" s="677"/>
      <c r="BJ159" s="677"/>
      <c r="BK159" s="678"/>
      <c r="BL159" s="631"/>
      <c r="BM159" s="632"/>
      <c r="BN159" s="632"/>
      <c r="BO159" s="632"/>
      <c r="BP159" s="632"/>
      <c r="BQ159" s="651"/>
      <c r="BR159" s="669"/>
      <c r="BS159" s="667"/>
      <c r="BT159" s="668"/>
      <c r="BU159" s="669"/>
      <c r="BV159" s="667"/>
      <c r="BW159" s="668"/>
      <c r="BX159" s="669"/>
      <c r="BY159" s="667"/>
      <c r="BZ159" s="668"/>
      <c r="CA159" s="669"/>
      <c r="CB159" s="667"/>
      <c r="CC159" s="668"/>
      <c r="CD159" s="631"/>
      <c r="CE159" s="632"/>
      <c r="CF159" s="632"/>
      <c r="CG159" s="632"/>
      <c r="CH159" s="632"/>
      <c r="CI159" s="633"/>
      <c r="CJ159" s="622"/>
      <c r="CK159" s="230"/>
      <c r="CL159" s="408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694"/>
      <c r="CZ159" s="594"/>
      <c r="DA159" s="617"/>
      <c r="DB159" s="594"/>
      <c r="DC159" s="595"/>
      <c r="DD159" s="595"/>
      <c r="DE159" s="599"/>
      <c r="DF159" s="600"/>
      <c r="DG159" s="600"/>
      <c r="DH159" s="600"/>
      <c r="DI159" s="605"/>
      <c r="DJ159" s="595"/>
      <c r="DK159" s="595"/>
      <c r="DL159" s="595"/>
      <c r="DM159" s="595"/>
      <c r="DN159" s="595"/>
      <c r="DO159" s="595"/>
      <c r="DP159" s="595"/>
      <c r="DQ159" s="595"/>
      <c r="DR159" s="594"/>
      <c r="DS159" s="595"/>
      <c r="DT159" s="595"/>
      <c r="DU159" s="596"/>
    </row>
    <row r="160" spans="1:125" ht="4.5" customHeight="1" x14ac:dyDescent="0.15">
      <c r="L160" s="622"/>
      <c r="M160" s="230"/>
      <c r="N160" s="230"/>
      <c r="O160" s="230"/>
      <c r="P160" s="230"/>
      <c r="Q160" s="230"/>
      <c r="R160" s="230"/>
      <c r="S160" s="408"/>
      <c r="T160" s="679"/>
      <c r="U160" s="677"/>
      <c r="V160" s="677"/>
      <c r="W160" s="677"/>
      <c r="X160" s="677"/>
      <c r="Y160" s="638"/>
      <c r="Z160" s="639"/>
      <c r="AA160" s="640"/>
      <c r="AB160" s="638"/>
      <c r="AC160" s="639"/>
      <c r="AD160" s="640"/>
      <c r="AE160" s="638"/>
      <c r="AF160" s="639"/>
      <c r="AG160" s="640"/>
      <c r="AH160" s="638"/>
      <c r="AI160" s="639"/>
      <c r="AJ160" s="640"/>
      <c r="AK160" s="638"/>
      <c r="AL160" s="639"/>
      <c r="AM160" s="640"/>
      <c r="AN160" s="638"/>
      <c r="AO160" s="639"/>
      <c r="AP160" s="640"/>
      <c r="AQ160" s="679"/>
      <c r="AR160" s="677"/>
      <c r="AS160" s="677"/>
      <c r="AT160" s="677"/>
      <c r="AU160" s="677"/>
      <c r="AV160" s="677"/>
      <c r="AW160" s="677"/>
      <c r="AX160" s="677"/>
      <c r="AY160" s="677"/>
      <c r="AZ160" s="677"/>
      <c r="BA160" s="677"/>
      <c r="BB160" s="677"/>
      <c r="BC160" s="677"/>
      <c r="BD160" s="677"/>
      <c r="BE160" s="677"/>
      <c r="BF160" s="677"/>
      <c r="BG160" s="677"/>
      <c r="BH160" s="677"/>
      <c r="BI160" s="677"/>
      <c r="BJ160" s="677"/>
      <c r="BK160" s="678"/>
      <c r="BL160" s="631"/>
      <c r="BM160" s="632"/>
      <c r="BN160" s="632"/>
      <c r="BO160" s="632"/>
      <c r="BP160" s="632"/>
      <c r="BQ160" s="651"/>
      <c r="BR160" s="669"/>
      <c r="BS160" s="667"/>
      <c r="BT160" s="668"/>
      <c r="BU160" s="669"/>
      <c r="BV160" s="667"/>
      <c r="BW160" s="668"/>
      <c r="BX160" s="669"/>
      <c r="BY160" s="667"/>
      <c r="BZ160" s="668"/>
      <c r="CA160" s="669"/>
      <c r="CB160" s="667"/>
      <c r="CC160" s="668"/>
      <c r="CD160" s="631"/>
      <c r="CE160" s="632"/>
      <c r="CF160" s="632"/>
      <c r="CG160" s="632"/>
      <c r="CH160" s="632"/>
      <c r="CI160" s="633"/>
      <c r="CJ160" s="622"/>
      <c r="CK160" s="230"/>
      <c r="CL160" s="408"/>
      <c r="CM160" s="595"/>
      <c r="CN160" s="595"/>
      <c r="CO160" s="595"/>
      <c r="CP160" s="595"/>
      <c r="CQ160" s="595"/>
      <c r="CR160" s="595"/>
      <c r="CS160" s="595"/>
      <c r="CT160" s="595"/>
      <c r="CU160" s="595"/>
      <c r="CV160" s="595"/>
      <c r="CW160" s="595"/>
      <c r="CX160" s="595"/>
      <c r="CY160" s="694"/>
      <c r="CZ160" s="594"/>
      <c r="DA160" s="617"/>
      <c r="DB160" s="594"/>
      <c r="DC160" s="595"/>
      <c r="DD160" s="595"/>
      <c r="DE160" s="599"/>
      <c r="DF160" s="600"/>
      <c r="DG160" s="600"/>
      <c r="DH160" s="600"/>
      <c r="DI160" s="605"/>
      <c r="DJ160" s="595"/>
      <c r="DK160" s="595"/>
      <c r="DL160" s="595"/>
      <c r="DM160" s="595"/>
      <c r="DN160" s="595"/>
      <c r="DO160" s="595"/>
      <c r="DP160" s="595"/>
      <c r="DQ160" s="595"/>
      <c r="DR160" s="594"/>
      <c r="DS160" s="595"/>
      <c r="DT160" s="595"/>
      <c r="DU160" s="596"/>
    </row>
    <row r="161" spans="12:125" ht="4.5" customHeight="1" x14ac:dyDescent="0.15">
      <c r="L161" s="623"/>
      <c r="M161" s="232"/>
      <c r="N161" s="232"/>
      <c r="O161" s="232"/>
      <c r="P161" s="232"/>
      <c r="Q161" s="232"/>
      <c r="R161" s="232"/>
      <c r="S161" s="410"/>
      <c r="T161" s="680"/>
      <c r="U161" s="681"/>
      <c r="V161" s="681"/>
      <c r="W161" s="681"/>
      <c r="X161" s="681"/>
      <c r="Y161" s="638"/>
      <c r="Z161" s="639"/>
      <c r="AA161" s="640"/>
      <c r="AB161" s="638"/>
      <c r="AC161" s="639"/>
      <c r="AD161" s="640"/>
      <c r="AE161" s="638"/>
      <c r="AF161" s="639"/>
      <c r="AG161" s="640"/>
      <c r="AH161" s="638"/>
      <c r="AI161" s="639"/>
      <c r="AJ161" s="640"/>
      <c r="AK161" s="638"/>
      <c r="AL161" s="639"/>
      <c r="AM161" s="640"/>
      <c r="AN161" s="638"/>
      <c r="AO161" s="639"/>
      <c r="AP161" s="640"/>
      <c r="AQ161" s="680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681"/>
      <c r="BB161" s="681"/>
      <c r="BC161" s="681"/>
      <c r="BD161" s="681"/>
      <c r="BE161" s="681"/>
      <c r="BF161" s="681"/>
      <c r="BG161" s="681"/>
      <c r="BH161" s="681"/>
      <c r="BI161" s="681"/>
      <c r="BJ161" s="681"/>
      <c r="BK161" s="682"/>
      <c r="BL161" s="634"/>
      <c r="BM161" s="635"/>
      <c r="BN161" s="635"/>
      <c r="BO161" s="635"/>
      <c r="BP161" s="635"/>
      <c r="BQ161" s="674"/>
      <c r="BR161" s="669"/>
      <c r="BS161" s="667"/>
      <c r="BT161" s="668"/>
      <c r="BU161" s="669"/>
      <c r="BV161" s="667"/>
      <c r="BW161" s="668"/>
      <c r="BX161" s="669"/>
      <c r="BY161" s="667"/>
      <c r="BZ161" s="668"/>
      <c r="CA161" s="669"/>
      <c r="CB161" s="667"/>
      <c r="CC161" s="668"/>
      <c r="CD161" s="634"/>
      <c r="CE161" s="635"/>
      <c r="CF161" s="635"/>
      <c r="CG161" s="635"/>
      <c r="CH161" s="635"/>
      <c r="CI161" s="636"/>
      <c r="CJ161" s="622"/>
      <c r="CK161" s="230"/>
      <c r="CL161" s="408"/>
      <c r="CM161" s="595"/>
      <c r="CN161" s="595"/>
      <c r="CO161" s="595"/>
      <c r="CP161" s="595"/>
      <c r="CQ161" s="595"/>
      <c r="CR161" s="595"/>
      <c r="CS161" s="595"/>
      <c r="CT161" s="595"/>
      <c r="CU161" s="595"/>
      <c r="CV161" s="595"/>
      <c r="CW161" s="595"/>
      <c r="CX161" s="595"/>
      <c r="CY161" s="694"/>
      <c r="CZ161" s="594"/>
      <c r="DA161" s="617"/>
      <c r="DB161" s="594"/>
      <c r="DC161" s="595"/>
      <c r="DD161" s="595"/>
      <c r="DE161" s="599"/>
      <c r="DF161" s="600"/>
      <c r="DG161" s="600"/>
      <c r="DH161" s="600"/>
      <c r="DI161" s="605"/>
      <c r="DJ161" s="595"/>
      <c r="DK161" s="595"/>
      <c r="DL161" s="595"/>
      <c r="DM161" s="595"/>
      <c r="DN161" s="595"/>
      <c r="DO161" s="595"/>
      <c r="DP161" s="595"/>
      <c r="DQ161" s="595"/>
      <c r="DR161" s="594"/>
      <c r="DS161" s="595"/>
      <c r="DT161" s="595"/>
      <c r="DU161" s="596"/>
    </row>
    <row r="162" spans="12:125" ht="4.5" customHeight="1" x14ac:dyDescent="0.15">
      <c r="L162" s="684" t="s">
        <v>62</v>
      </c>
      <c r="M162" s="697"/>
      <c r="N162" s="697"/>
      <c r="O162" s="697"/>
      <c r="P162" s="697"/>
      <c r="Q162" s="697"/>
      <c r="R162" s="697"/>
      <c r="S162" s="698"/>
      <c r="T162" s="692" t="s">
        <v>72</v>
      </c>
      <c r="U162" s="687"/>
      <c r="V162" s="687"/>
      <c r="W162" s="687"/>
      <c r="X162" s="687"/>
      <c r="Y162" s="676"/>
      <c r="Z162" s="639"/>
      <c r="AA162" s="640"/>
      <c r="AB162" s="676"/>
      <c r="AC162" s="639"/>
      <c r="AD162" s="640"/>
      <c r="AE162" s="676"/>
      <c r="AF162" s="639"/>
      <c r="AG162" s="640"/>
      <c r="AH162" s="676"/>
      <c r="AI162" s="639"/>
      <c r="AJ162" s="640"/>
      <c r="AK162" s="676"/>
      <c r="AL162" s="639"/>
      <c r="AM162" s="640"/>
      <c r="AN162" s="676"/>
      <c r="AO162" s="639"/>
      <c r="AP162" s="640"/>
      <c r="AQ162" s="686" t="s">
        <v>50</v>
      </c>
      <c r="AR162" s="687"/>
      <c r="AS162" s="687"/>
      <c r="AT162" s="687"/>
      <c r="AU162" s="687"/>
      <c r="AV162" s="687"/>
      <c r="AW162" s="687"/>
      <c r="AX162" s="687"/>
      <c r="AY162" s="687"/>
      <c r="AZ162" s="687"/>
      <c r="BA162" s="687"/>
      <c r="BB162" s="687"/>
      <c r="BC162" s="687"/>
      <c r="BD162" s="687"/>
      <c r="BE162" s="687"/>
      <c r="BF162" s="687"/>
      <c r="BG162" s="687"/>
      <c r="BH162" s="687"/>
      <c r="BI162" s="687"/>
      <c r="BJ162" s="687"/>
      <c r="BK162" s="688"/>
      <c r="BL162" s="683" t="s">
        <v>51</v>
      </c>
      <c r="BM162" s="629"/>
      <c r="BN162" s="629"/>
      <c r="BO162" s="629"/>
      <c r="BP162" s="629"/>
      <c r="BQ162" s="650"/>
      <c r="BR162" s="673"/>
      <c r="BS162" s="635"/>
      <c r="BT162" s="674"/>
      <c r="BU162" s="673"/>
      <c r="BV162" s="635"/>
      <c r="BW162" s="674"/>
      <c r="BX162" s="673"/>
      <c r="BY162" s="635"/>
      <c r="BZ162" s="674"/>
      <c r="CA162" s="673"/>
      <c r="CB162" s="635"/>
      <c r="CC162" s="674"/>
      <c r="CD162" s="628" t="s">
        <v>52</v>
      </c>
      <c r="CE162" s="629"/>
      <c r="CF162" s="629"/>
      <c r="CG162" s="629"/>
      <c r="CH162" s="629"/>
      <c r="CI162" s="630"/>
      <c r="CJ162" s="699"/>
      <c r="CK162" s="697"/>
      <c r="CL162" s="698"/>
      <c r="CM162" s="607"/>
      <c r="CN162" s="607"/>
      <c r="CO162" s="607"/>
      <c r="CP162" s="607"/>
      <c r="CQ162" s="607"/>
      <c r="CR162" s="607"/>
      <c r="CS162" s="607"/>
      <c r="CT162" s="607"/>
      <c r="CU162" s="607"/>
      <c r="CV162" s="607"/>
      <c r="CW162" s="607"/>
      <c r="CX162" s="607"/>
      <c r="CY162" s="696"/>
      <c r="CZ162" s="616"/>
      <c r="DA162" s="615"/>
      <c r="DB162" s="616"/>
      <c r="DC162" s="607"/>
      <c r="DD162" s="607"/>
      <c r="DE162" s="603" t="s">
        <v>60</v>
      </c>
      <c r="DF162" s="598"/>
      <c r="DG162" s="598"/>
      <c r="DH162" s="598"/>
      <c r="DI162" s="604"/>
      <c r="DJ162" s="607"/>
      <c r="DK162" s="607"/>
      <c r="DL162" s="607"/>
      <c r="DM162" s="607"/>
      <c r="DN162" s="607"/>
      <c r="DO162" s="607"/>
      <c r="DP162" s="607"/>
      <c r="DQ162" s="607"/>
      <c r="DR162" s="616"/>
      <c r="DS162" s="607"/>
      <c r="DT162" s="607"/>
      <c r="DU162" s="695"/>
    </row>
    <row r="163" spans="12:125" ht="4.5" customHeight="1" x14ac:dyDescent="0.15">
      <c r="L163" s="622"/>
      <c r="M163" s="230"/>
      <c r="N163" s="230"/>
      <c r="O163" s="230"/>
      <c r="P163" s="230"/>
      <c r="Q163" s="230"/>
      <c r="R163" s="230"/>
      <c r="S163" s="408"/>
      <c r="T163" s="679"/>
      <c r="U163" s="677"/>
      <c r="V163" s="677"/>
      <c r="W163" s="677"/>
      <c r="X163" s="677"/>
      <c r="Y163" s="638"/>
      <c r="Z163" s="639"/>
      <c r="AA163" s="640"/>
      <c r="AB163" s="638"/>
      <c r="AC163" s="639"/>
      <c r="AD163" s="640"/>
      <c r="AE163" s="638"/>
      <c r="AF163" s="639"/>
      <c r="AG163" s="640"/>
      <c r="AH163" s="638"/>
      <c r="AI163" s="639"/>
      <c r="AJ163" s="640"/>
      <c r="AK163" s="638"/>
      <c r="AL163" s="639"/>
      <c r="AM163" s="640"/>
      <c r="AN163" s="638"/>
      <c r="AO163" s="639"/>
      <c r="AP163" s="640"/>
      <c r="AQ163" s="679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8"/>
      <c r="BL163" s="631"/>
      <c r="BM163" s="632"/>
      <c r="BN163" s="632"/>
      <c r="BO163" s="632"/>
      <c r="BP163" s="632"/>
      <c r="BQ163" s="651"/>
      <c r="BR163" s="669"/>
      <c r="BS163" s="667"/>
      <c r="BT163" s="668"/>
      <c r="BU163" s="669"/>
      <c r="BV163" s="667"/>
      <c r="BW163" s="668"/>
      <c r="BX163" s="669"/>
      <c r="BY163" s="667"/>
      <c r="BZ163" s="668"/>
      <c r="CA163" s="669"/>
      <c r="CB163" s="667"/>
      <c r="CC163" s="668"/>
      <c r="CD163" s="631"/>
      <c r="CE163" s="632"/>
      <c r="CF163" s="632"/>
      <c r="CG163" s="632"/>
      <c r="CH163" s="632"/>
      <c r="CI163" s="633"/>
      <c r="CJ163" s="622"/>
      <c r="CK163" s="230"/>
      <c r="CL163" s="408"/>
      <c r="CM163" s="595"/>
      <c r="CN163" s="595"/>
      <c r="CO163" s="595"/>
      <c r="CP163" s="595"/>
      <c r="CQ163" s="595"/>
      <c r="CR163" s="595"/>
      <c r="CS163" s="595"/>
      <c r="CT163" s="595"/>
      <c r="CU163" s="595"/>
      <c r="CV163" s="595"/>
      <c r="CW163" s="595"/>
      <c r="CX163" s="595"/>
      <c r="CY163" s="694"/>
      <c r="CZ163" s="594"/>
      <c r="DA163" s="617"/>
      <c r="DB163" s="594"/>
      <c r="DC163" s="595"/>
      <c r="DD163" s="595"/>
      <c r="DE163" s="599"/>
      <c r="DF163" s="600"/>
      <c r="DG163" s="600"/>
      <c r="DH163" s="600"/>
      <c r="DI163" s="605"/>
      <c r="DJ163" s="595"/>
      <c r="DK163" s="595"/>
      <c r="DL163" s="595"/>
      <c r="DM163" s="595"/>
      <c r="DN163" s="595"/>
      <c r="DO163" s="595"/>
      <c r="DP163" s="595"/>
      <c r="DQ163" s="595"/>
      <c r="DR163" s="594"/>
      <c r="DS163" s="595"/>
      <c r="DT163" s="595"/>
      <c r="DU163" s="596"/>
    </row>
    <row r="164" spans="12:125" ht="4.5" customHeight="1" x14ac:dyDescent="0.15">
      <c r="L164" s="622"/>
      <c r="M164" s="230"/>
      <c r="N164" s="230"/>
      <c r="O164" s="230"/>
      <c r="P164" s="230"/>
      <c r="Q164" s="230"/>
      <c r="R164" s="230"/>
      <c r="S164" s="408"/>
      <c r="T164" s="679"/>
      <c r="U164" s="677"/>
      <c r="V164" s="677"/>
      <c r="W164" s="677"/>
      <c r="X164" s="677"/>
      <c r="Y164" s="638"/>
      <c r="Z164" s="639"/>
      <c r="AA164" s="640"/>
      <c r="AB164" s="638"/>
      <c r="AC164" s="639"/>
      <c r="AD164" s="640"/>
      <c r="AE164" s="638"/>
      <c r="AF164" s="639"/>
      <c r="AG164" s="640"/>
      <c r="AH164" s="638"/>
      <c r="AI164" s="639"/>
      <c r="AJ164" s="640"/>
      <c r="AK164" s="638"/>
      <c r="AL164" s="639"/>
      <c r="AM164" s="640"/>
      <c r="AN164" s="638"/>
      <c r="AO164" s="639"/>
      <c r="AP164" s="640"/>
      <c r="AQ164" s="679"/>
      <c r="AR164" s="677"/>
      <c r="AS164" s="677"/>
      <c r="AT164" s="677"/>
      <c r="AU164" s="677"/>
      <c r="AV164" s="677"/>
      <c r="AW164" s="677"/>
      <c r="AX164" s="677"/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8"/>
      <c r="BL164" s="631"/>
      <c r="BM164" s="632"/>
      <c r="BN164" s="632"/>
      <c r="BO164" s="632"/>
      <c r="BP164" s="632"/>
      <c r="BQ164" s="651"/>
      <c r="BR164" s="669"/>
      <c r="BS164" s="667"/>
      <c r="BT164" s="668"/>
      <c r="BU164" s="669"/>
      <c r="BV164" s="667"/>
      <c r="BW164" s="668"/>
      <c r="BX164" s="669"/>
      <c r="BY164" s="667"/>
      <c r="BZ164" s="668"/>
      <c r="CA164" s="669"/>
      <c r="CB164" s="667"/>
      <c r="CC164" s="668"/>
      <c r="CD164" s="631"/>
      <c r="CE164" s="632"/>
      <c r="CF164" s="632"/>
      <c r="CG164" s="632"/>
      <c r="CH164" s="632"/>
      <c r="CI164" s="633"/>
      <c r="CJ164" s="622"/>
      <c r="CK164" s="230"/>
      <c r="CL164" s="408"/>
      <c r="CM164" s="595"/>
      <c r="CN164" s="595"/>
      <c r="CO164" s="595"/>
      <c r="CP164" s="595"/>
      <c r="CQ164" s="595"/>
      <c r="CR164" s="595"/>
      <c r="CS164" s="595"/>
      <c r="CT164" s="595"/>
      <c r="CU164" s="595"/>
      <c r="CV164" s="595"/>
      <c r="CW164" s="595"/>
      <c r="CX164" s="595"/>
      <c r="CY164" s="694"/>
      <c r="CZ164" s="594"/>
      <c r="DA164" s="617"/>
      <c r="DB164" s="594"/>
      <c r="DC164" s="595"/>
      <c r="DD164" s="595"/>
      <c r="DE164" s="599"/>
      <c r="DF164" s="600"/>
      <c r="DG164" s="600"/>
      <c r="DH164" s="600"/>
      <c r="DI164" s="605"/>
      <c r="DJ164" s="595"/>
      <c r="DK164" s="595"/>
      <c r="DL164" s="595"/>
      <c r="DM164" s="595"/>
      <c r="DN164" s="595"/>
      <c r="DO164" s="595"/>
      <c r="DP164" s="595"/>
      <c r="DQ164" s="595"/>
      <c r="DR164" s="594"/>
      <c r="DS164" s="595"/>
      <c r="DT164" s="595"/>
      <c r="DU164" s="596"/>
    </row>
    <row r="165" spans="12:125" ht="4.5" customHeight="1" x14ac:dyDescent="0.15">
      <c r="L165" s="622"/>
      <c r="M165" s="230"/>
      <c r="N165" s="230"/>
      <c r="O165" s="230"/>
      <c r="P165" s="230"/>
      <c r="Q165" s="230"/>
      <c r="R165" s="230"/>
      <c r="S165" s="408"/>
      <c r="T165" s="679"/>
      <c r="U165" s="677"/>
      <c r="V165" s="677"/>
      <c r="W165" s="677"/>
      <c r="X165" s="677"/>
      <c r="Y165" s="638"/>
      <c r="Z165" s="639"/>
      <c r="AA165" s="640"/>
      <c r="AB165" s="638"/>
      <c r="AC165" s="639"/>
      <c r="AD165" s="640"/>
      <c r="AE165" s="638"/>
      <c r="AF165" s="639"/>
      <c r="AG165" s="640"/>
      <c r="AH165" s="638"/>
      <c r="AI165" s="639"/>
      <c r="AJ165" s="640"/>
      <c r="AK165" s="638"/>
      <c r="AL165" s="639"/>
      <c r="AM165" s="640"/>
      <c r="AN165" s="638"/>
      <c r="AO165" s="639"/>
      <c r="AP165" s="640"/>
      <c r="AQ165" s="679"/>
      <c r="AR165" s="677"/>
      <c r="AS165" s="677"/>
      <c r="AT165" s="677"/>
      <c r="AU165" s="677"/>
      <c r="AV165" s="677"/>
      <c r="AW165" s="677"/>
      <c r="AX165" s="677"/>
      <c r="AY165" s="677"/>
      <c r="AZ165" s="677"/>
      <c r="BA165" s="677"/>
      <c r="BB165" s="677"/>
      <c r="BC165" s="677"/>
      <c r="BD165" s="677"/>
      <c r="BE165" s="677"/>
      <c r="BF165" s="677"/>
      <c r="BG165" s="677"/>
      <c r="BH165" s="677"/>
      <c r="BI165" s="677"/>
      <c r="BJ165" s="677"/>
      <c r="BK165" s="678"/>
      <c r="BL165" s="631"/>
      <c r="BM165" s="632"/>
      <c r="BN165" s="632"/>
      <c r="BO165" s="632"/>
      <c r="BP165" s="632"/>
      <c r="BQ165" s="651"/>
      <c r="BR165" s="669"/>
      <c r="BS165" s="667"/>
      <c r="BT165" s="668"/>
      <c r="BU165" s="669"/>
      <c r="BV165" s="667"/>
      <c r="BW165" s="668"/>
      <c r="BX165" s="669"/>
      <c r="BY165" s="667"/>
      <c r="BZ165" s="668"/>
      <c r="CA165" s="669"/>
      <c r="CB165" s="667"/>
      <c r="CC165" s="668"/>
      <c r="CD165" s="631"/>
      <c r="CE165" s="632"/>
      <c r="CF165" s="632"/>
      <c r="CG165" s="632"/>
      <c r="CH165" s="632"/>
      <c r="CI165" s="633"/>
      <c r="CJ165" s="622"/>
      <c r="CK165" s="230"/>
      <c r="CL165" s="408"/>
      <c r="CM165" s="595"/>
      <c r="CN165" s="595"/>
      <c r="CO165" s="595"/>
      <c r="CP165" s="595"/>
      <c r="CQ165" s="595"/>
      <c r="CR165" s="595"/>
      <c r="CS165" s="595"/>
      <c r="CT165" s="595"/>
      <c r="CU165" s="595"/>
      <c r="CV165" s="595"/>
      <c r="CW165" s="595"/>
      <c r="CX165" s="595"/>
      <c r="CY165" s="694"/>
      <c r="CZ165" s="594"/>
      <c r="DA165" s="617"/>
      <c r="DB165" s="594"/>
      <c r="DC165" s="595"/>
      <c r="DD165" s="595"/>
      <c r="DE165" s="599"/>
      <c r="DF165" s="600"/>
      <c r="DG165" s="600"/>
      <c r="DH165" s="600"/>
      <c r="DI165" s="605"/>
      <c r="DJ165" s="595"/>
      <c r="DK165" s="595"/>
      <c r="DL165" s="595"/>
      <c r="DM165" s="595"/>
      <c r="DN165" s="595"/>
      <c r="DO165" s="595"/>
      <c r="DP165" s="595"/>
      <c r="DQ165" s="595"/>
      <c r="DR165" s="594"/>
      <c r="DS165" s="595"/>
      <c r="DT165" s="595"/>
      <c r="DU165" s="596"/>
    </row>
    <row r="166" spans="12:125" ht="4.5" customHeight="1" x14ac:dyDescent="0.15">
      <c r="L166" s="622"/>
      <c r="M166" s="230"/>
      <c r="N166" s="230"/>
      <c r="O166" s="230"/>
      <c r="P166" s="230"/>
      <c r="Q166" s="230"/>
      <c r="R166" s="230"/>
      <c r="S166" s="408"/>
      <c r="T166" s="679"/>
      <c r="U166" s="677"/>
      <c r="V166" s="677"/>
      <c r="W166" s="677"/>
      <c r="X166" s="677"/>
      <c r="Y166" s="638"/>
      <c r="Z166" s="639"/>
      <c r="AA166" s="640"/>
      <c r="AB166" s="638"/>
      <c r="AC166" s="639"/>
      <c r="AD166" s="640"/>
      <c r="AE166" s="638"/>
      <c r="AF166" s="639"/>
      <c r="AG166" s="640"/>
      <c r="AH166" s="638"/>
      <c r="AI166" s="639"/>
      <c r="AJ166" s="640"/>
      <c r="AK166" s="638"/>
      <c r="AL166" s="639"/>
      <c r="AM166" s="640"/>
      <c r="AN166" s="638"/>
      <c r="AO166" s="639"/>
      <c r="AP166" s="640"/>
      <c r="AQ166" s="679"/>
      <c r="AR166" s="677"/>
      <c r="AS166" s="677"/>
      <c r="AT166" s="677"/>
      <c r="AU166" s="677"/>
      <c r="AV166" s="677"/>
      <c r="AW166" s="677"/>
      <c r="AX166" s="677"/>
      <c r="AY166" s="677"/>
      <c r="AZ166" s="677"/>
      <c r="BA166" s="677"/>
      <c r="BB166" s="677"/>
      <c r="BC166" s="677"/>
      <c r="BD166" s="677"/>
      <c r="BE166" s="677"/>
      <c r="BF166" s="677"/>
      <c r="BG166" s="677"/>
      <c r="BH166" s="677"/>
      <c r="BI166" s="677"/>
      <c r="BJ166" s="677"/>
      <c r="BK166" s="678"/>
      <c r="BL166" s="631"/>
      <c r="BM166" s="632"/>
      <c r="BN166" s="632"/>
      <c r="BO166" s="632"/>
      <c r="BP166" s="632"/>
      <c r="BQ166" s="651"/>
      <c r="BR166" s="669"/>
      <c r="BS166" s="667"/>
      <c r="BT166" s="668"/>
      <c r="BU166" s="669"/>
      <c r="BV166" s="667"/>
      <c r="BW166" s="668"/>
      <c r="BX166" s="669"/>
      <c r="BY166" s="667"/>
      <c r="BZ166" s="668"/>
      <c r="CA166" s="669"/>
      <c r="CB166" s="667"/>
      <c r="CC166" s="668"/>
      <c r="CD166" s="631"/>
      <c r="CE166" s="632"/>
      <c r="CF166" s="632"/>
      <c r="CG166" s="632"/>
      <c r="CH166" s="632"/>
      <c r="CI166" s="633"/>
      <c r="CJ166" s="622"/>
      <c r="CK166" s="230"/>
      <c r="CL166" s="408"/>
      <c r="CM166" s="595"/>
      <c r="CN166" s="595"/>
      <c r="CO166" s="595"/>
      <c r="CP166" s="595"/>
      <c r="CQ166" s="595"/>
      <c r="CR166" s="595"/>
      <c r="CS166" s="595"/>
      <c r="CT166" s="595"/>
      <c r="CU166" s="595"/>
      <c r="CV166" s="595"/>
      <c r="CW166" s="595"/>
      <c r="CX166" s="595"/>
      <c r="CY166" s="694"/>
      <c r="CZ166" s="594"/>
      <c r="DA166" s="617"/>
      <c r="DB166" s="594"/>
      <c r="DC166" s="595"/>
      <c r="DD166" s="595"/>
      <c r="DE166" s="599"/>
      <c r="DF166" s="600"/>
      <c r="DG166" s="600"/>
      <c r="DH166" s="600"/>
      <c r="DI166" s="605"/>
      <c r="DJ166" s="595"/>
      <c r="DK166" s="595"/>
      <c r="DL166" s="595"/>
      <c r="DM166" s="595"/>
      <c r="DN166" s="595"/>
      <c r="DO166" s="595"/>
      <c r="DP166" s="595"/>
      <c r="DQ166" s="595"/>
      <c r="DR166" s="594"/>
      <c r="DS166" s="595"/>
      <c r="DT166" s="595"/>
      <c r="DU166" s="596"/>
    </row>
    <row r="167" spans="12:125" ht="4.5" customHeight="1" x14ac:dyDescent="0.15">
      <c r="L167" s="623"/>
      <c r="M167" s="232"/>
      <c r="N167" s="232"/>
      <c r="O167" s="232"/>
      <c r="P167" s="232"/>
      <c r="Q167" s="232"/>
      <c r="R167" s="232"/>
      <c r="S167" s="410"/>
      <c r="T167" s="680"/>
      <c r="U167" s="681"/>
      <c r="V167" s="681"/>
      <c r="W167" s="681"/>
      <c r="X167" s="681"/>
      <c r="Y167" s="638"/>
      <c r="Z167" s="639"/>
      <c r="AA167" s="640"/>
      <c r="AB167" s="638"/>
      <c r="AC167" s="639"/>
      <c r="AD167" s="640"/>
      <c r="AE167" s="638"/>
      <c r="AF167" s="639"/>
      <c r="AG167" s="640"/>
      <c r="AH167" s="638"/>
      <c r="AI167" s="639"/>
      <c r="AJ167" s="640"/>
      <c r="AK167" s="638"/>
      <c r="AL167" s="639"/>
      <c r="AM167" s="640"/>
      <c r="AN167" s="638"/>
      <c r="AO167" s="639"/>
      <c r="AP167" s="640"/>
      <c r="AQ167" s="680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681"/>
      <c r="BB167" s="681"/>
      <c r="BC167" s="681"/>
      <c r="BD167" s="681"/>
      <c r="BE167" s="681"/>
      <c r="BF167" s="681"/>
      <c r="BG167" s="681"/>
      <c r="BH167" s="681"/>
      <c r="BI167" s="681"/>
      <c r="BJ167" s="681"/>
      <c r="BK167" s="682"/>
      <c r="BL167" s="634"/>
      <c r="BM167" s="635"/>
      <c r="BN167" s="635"/>
      <c r="BO167" s="635"/>
      <c r="BP167" s="635"/>
      <c r="BQ167" s="674"/>
      <c r="BR167" s="669"/>
      <c r="BS167" s="667"/>
      <c r="BT167" s="668"/>
      <c r="BU167" s="669"/>
      <c r="BV167" s="667"/>
      <c r="BW167" s="668"/>
      <c r="BX167" s="669"/>
      <c r="BY167" s="667"/>
      <c r="BZ167" s="668"/>
      <c r="CA167" s="669"/>
      <c r="CB167" s="667"/>
      <c r="CC167" s="668"/>
      <c r="CD167" s="634"/>
      <c r="CE167" s="635"/>
      <c r="CF167" s="635"/>
      <c r="CG167" s="635"/>
      <c r="CH167" s="635"/>
      <c r="CI167" s="636"/>
      <c r="CJ167" s="623"/>
      <c r="CK167" s="232"/>
      <c r="CL167" s="410"/>
      <c r="CM167" s="608"/>
      <c r="CN167" s="608"/>
      <c r="CO167" s="608"/>
      <c r="CP167" s="608"/>
      <c r="CQ167" s="608"/>
      <c r="CR167" s="608"/>
      <c r="CS167" s="608"/>
      <c r="CT167" s="608"/>
      <c r="CU167" s="608"/>
      <c r="CV167" s="608"/>
      <c r="CW167" s="608"/>
      <c r="CX167" s="608"/>
      <c r="CY167" s="637"/>
      <c r="CZ167" s="619"/>
      <c r="DA167" s="618"/>
      <c r="DB167" s="619"/>
      <c r="DC167" s="608"/>
      <c r="DD167" s="608"/>
      <c r="DE167" s="601"/>
      <c r="DF167" s="602"/>
      <c r="DG167" s="602"/>
      <c r="DH167" s="602"/>
      <c r="DI167" s="606"/>
      <c r="DJ167" s="608"/>
      <c r="DK167" s="608"/>
      <c r="DL167" s="608"/>
      <c r="DM167" s="608"/>
      <c r="DN167" s="608"/>
      <c r="DO167" s="608"/>
      <c r="DP167" s="608"/>
      <c r="DQ167" s="608"/>
      <c r="DR167" s="619"/>
      <c r="DS167" s="608"/>
      <c r="DT167" s="608"/>
      <c r="DU167" s="647"/>
    </row>
    <row r="168" spans="12:125" ht="4.5" customHeight="1" x14ac:dyDescent="0.15">
      <c r="L168" s="684" t="s">
        <v>63</v>
      </c>
      <c r="M168" s="697"/>
      <c r="N168" s="697"/>
      <c r="O168" s="697"/>
      <c r="P168" s="697"/>
      <c r="Q168" s="697"/>
      <c r="R168" s="697"/>
      <c r="S168" s="698"/>
      <c r="T168" s="692" t="s">
        <v>72</v>
      </c>
      <c r="U168" s="687"/>
      <c r="V168" s="687"/>
      <c r="W168" s="687"/>
      <c r="X168" s="687"/>
      <c r="Y168" s="676"/>
      <c r="Z168" s="639"/>
      <c r="AA168" s="640"/>
      <c r="AB168" s="676"/>
      <c r="AC168" s="639"/>
      <c r="AD168" s="640"/>
      <c r="AE168" s="676"/>
      <c r="AF168" s="639"/>
      <c r="AG168" s="640"/>
      <c r="AH168" s="676"/>
      <c r="AI168" s="639"/>
      <c r="AJ168" s="640"/>
      <c r="AK168" s="676"/>
      <c r="AL168" s="639"/>
      <c r="AM168" s="640"/>
      <c r="AN168" s="676"/>
      <c r="AO168" s="639"/>
      <c r="AP168" s="640"/>
      <c r="AQ168" s="686" t="s">
        <v>50</v>
      </c>
      <c r="AR168" s="687"/>
      <c r="AS168" s="687"/>
      <c r="AT168" s="687"/>
      <c r="AU168" s="687"/>
      <c r="AV168" s="687"/>
      <c r="AW168" s="687"/>
      <c r="AX168" s="687"/>
      <c r="AY168" s="687"/>
      <c r="AZ168" s="687"/>
      <c r="BA168" s="687"/>
      <c r="BB168" s="687"/>
      <c r="BC168" s="687"/>
      <c r="BD168" s="687"/>
      <c r="BE168" s="687"/>
      <c r="BF168" s="687"/>
      <c r="BG168" s="687"/>
      <c r="BH168" s="687"/>
      <c r="BI168" s="687"/>
      <c r="BJ168" s="687"/>
      <c r="BK168" s="688"/>
      <c r="BL168" s="683" t="s">
        <v>51</v>
      </c>
      <c r="BM168" s="629"/>
      <c r="BN168" s="629"/>
      <c r="BO168" s="629"/>
      <c r="BP168" s="629"/>
      <c r="BQ168" s="650"/>
      <c r="BR168" s="673"/>
      <c r="BS168" s="635"/>
      <c r="BT168" s="674"/>
      <c r="BU168" s="673"/>
      <c r="BV168" s="635"/>
      <c r="BW168" s="674"/>
      <c r="BX168" s="673"/>
      <c r="BY168" s="635"/>
      <c r="BZ168" s="674"/>
      <c r="CA168" s="673"/>
      <c r="CB168" s="635"/>
      <c r="CC168" s="674"/>
      <c r="CD168" s="628" t="s">
        <v>52</v>
      </c>
      <c r="CE168" s="629"/>
      <c r="CF168" s="629"/>
      <c r="CG168" s="629"/>
      <c r="CH168" s="629"/>
      <c r="CI168" s="630"/>
      <c r="CJ168" s="621"/>
      <c r="CK168" s="230"/>
      <c r="CL168" s="408"/>
      <c r="CM168" s="595"/>
      <c r="CN168" s="595"/>
      <c r="CO168" s="595"/>
      <c r="CP168" s="595"/>
      <c r="CQ168" s="595"/>
      <c r="CR168" s="595"/>
      <c r="CS168" s="595"/>
      <c r="CT168" s="595"/>
      <c r="CU168" s="595"/>
      <c r="CV168" s="595"/>
      <c r="CW168" s="595"/>
      <c r="CX168" s="595"/>
      <c r="CY168" s="694"/>
      <c r="CZ168" s="594"/>
      <c r="DA168" s="617"/>
      <c r="DB168" s="594"/>
      <c r="DC168" s="595"/>
      <c r="DD168" s="595"/>
      <c r="DE168" s="620" t="s">
        <v>60</v>
      </c>
      <c r="DF168" s="600"/>
      <c r="DG168" s="600"/>
      <c r="DH168" s="600"/>
      <c r="DI168" s="605"/>
      <c r="DJ168" s="595"/>
      <c r="DK168" s="595"/>
      <c r="DL168" s="595"/>
      <c r="DM168" s="595"/>
      <c r="DN168" s="595"/>
      <c r="DO168" s="595"/>
      <c r="DP168" s="595"/>
      <c r="DQ168" s="595"/>
      <c r="DR168" s="594"/>
      <c r="DS168" s="595"/>
      <c r="DT168" s="595"/>
      <c r="DU168" s="596"/>
    </row>
    <row r="169" spans="12:125" ht="4.5" customHeight="1" x14ac:dyDescent="0.15">
      <c r="L169" s="622"/>
      <c r="M169" s="230"/>
      <c r="N169" s="230"/>
      <c r="O169" s="230"/>
      <c r="P169" s="230"/>
      <c r="Q169" s="230"/>
      <c r="R169" s="230"/>
      <c r="S169" s="408"/>
      <c r="T169" s="679"/>
      <c r="U169" s="677"/>
      <c r="V169" s="677"/>
      <c r="W169" s="677"/>
      <c r="X169" s="677"/>
      <c r="Y169" s="638"/>
      <c r="Z169" s="639"/>
      <c r="AA169" s="640"/>
      <c r="AB169" s="638"/>
      <c r="AC169" s="639"/>
      <c r="AD169" s="640"/>
      <c r="AE169" s="638"/>
      <c r="AF169" s="639"/>
      <c r="AG169" s="640"/>
      <c r="AH169" s="638"/>
      <c r="AI169" s="639"/>
      <c r="AJ169" s="640"/>
      <c r="AK169" s="638"/>
      <c r="AL169" s="639"/>
      <c r="AM169" s="640"/>
      <c r="AN169" s="638"/>
      <c r="AO169" s="639"/>
      <c r="AP169" s="640"/>
      <c r="AQ169" s="679"/>
      <c r="AR169" s="677"/>
      <c r="AS169" s="677"/>
      <c r="AT169" s="677"/>
      <c r="AU169" s="677"/>
      <c r="AV169" s="677"/>
      <c r="AW169" s="677"/>
      <c r="AX169" s="677"/>
      <c r="AY169" s="677"/>
      <c r="AZ169" s="677"/>
      <c r="BA169" s="677"/>
      <c r="BB169" s="677"/>
      <c r="BC169" s="677"/>
      <c r="BD169" s="677"/>
      <c r="BE169" s="677"/>
      <c r="BF169" s="677"/>
      <c r="BG169" s="677"/>
      <c r="BH169" s="677"/>
      <c r="BI169" s="677"/>
      <c r="BJ169" s="677"/>
      <c r="BK169" s="678"/>
      <c r="BL169" s="631"/>
      <c r="BM169" s="632"/>
      <c r="BN169" s="632"/>
      <c r="BO169" s="632"/>
      <c r="BP169" s="632"/>
      <c r="BQ169" s="651"/>
      <c r="BR169" s="669"/>
      <c r="BS169" s="667"/>
      <c r="BT169" s="668"/>
      <c r="BU169" s="669"/>
      <c r="BV169" s="667"/>
      <c r="BW169" s="668"/>
      <c r="BX169" s="669"/>
      <c r="BY169" s="667"/>
      <c r="BZ169" s="668"/>
      <c r="CA169" s="669"/>
      <c r="CB169" s="667"/>
      <c r="CC169" s="668"/>
      <c r="CD169" s="631"/>
      <c r="CE169" s="632"/>
      <c r="CF169" s="632"/>
      <c r="CG169" s="632"/>
      <c r="CH169" s="632"/>
      <c r="CI169" s="633"/>
      <c r="CJ169" s="622"/>
      <c r="CK169" s="230"/>
      <c r="CL169" s="408"/>
      <c r="CM169" s="595"/>
      <c r="CN169" s="595"/>
      <c r="CO169" s="595"/>
      <c r="CP169" s="595"/>
      <c r="CQ169" s="595"/>
      <c r="CR169" s="595"/>
      <c r="CS169" s="595"/>
      <c r="CT169" s="595"/>
      <c r="CU169" s="595"/>
      <c r="CV169" s="595"/>
      <c r="CW169" s="595"/>
      <c r="CX169" s="595"/>
      <c r="CY169" s="694"/>
      <c r="CZ169" s="594"/>
      <c r="DA169" s="617"/>
      <c r="DB169" s="594"/>
      <c r="DC169" s="595"/>
      <c r="DD169" s="595"/>
      <c r="DE169" s="599"/>
      <c r="DF169" s="600"/>
      <c r="DG169" s="600"/>
      <c r="DH169" s="600"/>
      <c r="DI169" s="605"/>
      <c r="DJ169" s="595"/>
      <c r="DK169" s="595"/>
      <c r="DL169" s="595"/>
      <c r="DM169" s="595"/>
      <c r="DN169" s="595"/>
      <c r="DO169" s="595"/>
      <c r="DP169" s="595"/>
      <c r="DQ169" s="595"/>
      <c r="DR169" s="594"/>
      <c r="DS169" s="595"/>
      <c r="DT169" s="595"/>
      <c r="DU169" s="596"/>
    </row>
    <row r="170" spans="12:125" ht="4.5" customHeight="1" x14ac:dyDescent="0.15">
      <c r="L170" s="622"/>
      <c r="M170" s="230"/>
      <c r="N170" s="230"/>
      <c r="O170" s="230"/>
      <c r="P170" s="230"/>
      <c r="Q170" s="230"/>
      <c r="R170" s="230"/>
      <c r="S170" s="408"/>
      <c r="T170" s="679"/>
      <c r="U170" s="677"/>
      <c r="V170" s="677"/>
      <c r="W170" s="677"/>
      <c r="X170" s="677"/>
      <c r="Y170" s="638"/>
      <c r="Z170" s="639"/>
      <c r="AA170" s="640"/>
      <c r="AB170" s="638"/>
      <c r="AC170" s="639"/>
      <c r="AD170" s="640"/>
      <c r="AE170" s="638"/>
      <c r="AF170" s="639"/>
      <c r="AG170" s="640"/>
      <c r="AH170" s="638"/>
      <c r="AI170" s="639"/>
      <c r="AJ170" s="640"/>
      <c r="AK170" s="638"/>
      <c r="AL170" s="639"/>
      <c r="AM170" s="640"/>
      <c r="AN170" s="638"/>
      <c r="AO170" s="639"/>
      <c r="AP170" s="640"/>
      <c r="AQ170" s="679"/>
      <c r="AR170" s="677"/>
      <c r="AS170" s="677"/>
      <c r="AT170" s="677"/>
      <c r="AU170" s="677"/>
      <c r="AV170" s="677"/>
      <c r="AW170" s="677"/>
      <c r="AX170" s="677"/>
      <c r="AY170" s="677"/>
      <c r="AZ170" s="677"/>
      <c r="BA170" s="677"/>
      <c r="BB170" s="677"/>
      <c r="BC170" s="677"/>
      <c r="BD170" s="677"/>
      <c r="BE170" s="677"/>
      <c r="BF170" s="677"/>
      <c r="BG170" s="677"/>
      <c r="BH170" s="677"/>
      <c r="BI170" s="677"/>
      <c r="BJ170" s="677"/>
      <c r="BK170" s="678"/>
      <c r="BL170" s="631"/>
      <c r="BM170" s="632"/>
      <c r="BN170" s="632"/>
      <c r="BO170" s="632"/>
      <c r="BP170" s="632"/>
      <c r="BQ170" s="651"/>
      <c r="BR170" s="669"/>
      <c r="BS170" s="667"/>
      <c r="BT170" s="668"/>
      <c r="BU170" s="669"/>
      <c r="BV170" s="667"/>
      <c r="BW170" s="668"/>
      <c r="BX170" s="669"/>
      <c r="BY170" s="667"/>
      <c r="BZ170" s="668"/>
      <c r="CA170" s="669"/>
      <c r="CB170" s="667"/>
      <c r="CC170" s="668"/>
      <c r="CD170" s="631"/>
      <c r="CE170" s="632"/>
      <c r="CF170" s="632"/>
      <c r="CG170" s="632"/>
      <c r="CH170" s="632"/>
      <c r="CI170" s="633"/>
      <c r="CJ170" s="622"/>
      <c r="CK170" s="230"/>
      <c r="CL170" s="408"/>
      <c r="CM170" s="595"/>
      <c r="CN170" s="595"/>
      <c r="CO170" s="595"/>
      <c r="CP170" s="595"/>
      <c r="CQ170" s="595"/>
      <c r="CR170" s="595"/>
      <c r="CS170" s="595"/>
      <c r="CT170" s="595"/>
      <c r="CU170" s="595"/>
      <c r="CV170" s="595"/>
      <c r="CW170" s="595"/>
      <c r="CX170" s="595"/>
      <c r="CY170" s="694"/>
      <c r="CZ170" s="594"/>
      <c r="DA170" s="617"/>
      <c r="DB170" s="594"/>
      <c r="DC170" s="595"/>
      <c r="DD170" s="595"/>
      <c r="DE170" s="599"/>
      <c r="DF170" s="600"/>
      <c r="DG170" s="600"/>
      <c r="DH170" s="600"/>
      <c r="DI170" s="605"/>
      <c r="DJ170" s="595"/>
      <c r="DK170" s="595"/>
      <c r="DL170" s="595"/>
      <c r="DM170" s="595"/>
      <c r="DN170" s="595"/>
      <c r="DO170" s="595"/>
      <c r="DP170" s="595"/>
      <c r="DQ170" s="595"/>
      <c r="DR170" s="594"/>
      <c r="DS170" s="595"/>
      <c r="DT170" s="595"/>
      <c r="DU170" s="596"/>
    </row>
    <row r="171" spans="12:125" ht="4.5" customHeight="1" x14ac:dyDescent="0.15">
      <c r="L171" s="622"/>
      <c r="M171" s="230"/>
      <c r="N171" s="230"/>
      <c r="O171" s="230"/>
      <c r="P171" s="230"/>
      <c r="Q171" s="230"/>
      <c r="R171" s="230"/>
      <c r="S171" s="408"/>
      <c r="T171" s="679"/>
      <c r="U171" s="677"/>
      <c r="V171" s="677"/>
      <c r="W171" s="677"/>
      <c r="X171" s="677"/>
      <c r="Y171" s="638"/>
      <c r="Z171" s="639"/>
      <c r="AA171" s="640"/>
      <c r="AB171" s="638"/>
      <c r="AC171" s="639"/>
      <c r="AD171" s="640"/>
      <c r="AE171" s="638"/>
      <c r="AF171" s="639"/>
      <c r="AG171" s="640"/>
      <c r="AH171" s="638"/>
      <c r="AI171" s="639"/>
      <c r="AJ171" s="640"/>
      <c r="AK171" s="638"/>
      <c r="AL171" s="639"/>
      <c r="AM171" s="640"/>
      <c r="AN171" s="638"/>
      <c r="AO171" s="639"/>
      <c r="AP171" s="640"/>
      <c r="AQ171" s="679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/>
      <c r="BD171" s="677"/>
      <c r="BE171" s="677"/>
      <c r="BF171" s="677"/>
      <c r="BG171" s="677"/>
      <c r="BH171" s="677"/>
      <c r="BI171" s="677"/>
      <c r="BJ171" s="677"/>
      <c r="BK171" s="678"/>
      <c r="BL171" s="631"/>
      <c r="BM171" s="632"/>
      <c r="BN171" s="632"/>
      <c r="BO171" s="632"/>
      <c r="BP171" s="632"/>
      <c r="BQ171" s="651"/>
      <c r="BR171" s="669"/>
      <c r="BS171" s="667"/>
      <c r="BT171" s="668"/>
      <c r="BU171" s="669"/>
      <c r="BV171" s="667"/>
      <c r="BW171" s="668"/>
      <c r="BX171" s="669"/>
      <c r="BY171" s="667"/>
      <c r="BZ171" s="668"/>
      <c r="CA171" s="669"/>
      <c r="CB171" s="667"/>
      <c r="CC171" s="668"/>
      <c r="CD171" s="631"/>
      <c r="CE171" s="632"/>
      <c r="CF171" s="632"/>
      <c r="CG171" s="632"/>
      <c r="CH171" s="632"/>
      <c r="CI171" s="633"/>
      <c r="CJ171" s="622"/>
      <c r="CK171" s="230"/>
      <c r="CL171" s="408"/>
      <c r="CM171" s="595"/>
      <c r="CN171" s="595"/>
      <c r="CO171" s="595"/>
      <c r="CP171" s="595"/>
      <c r="CQ171" s="595"/>
      <c r="CR171" s="595"/>
      <c r="CS171" s="595"/>
      <c r="CT171" s="595"/>
      <c r="CU171" s="595"/>
      <c r="CV171" s="595"/>
      <c r="CW171" s="595"/>
      <c r="CX171" s="595"/>
      <c r="CY171" s="694"/>
      <c r="CZ171" s="594"/>
      <c r="DA171" s="617"/>
      <c r="DB171" s="594"/>
      <c r="DC171" s="595"/>
      <c r="DD171" s="595"/>
      <c r="DE171" s="599"/>
      <c r="DF171" s="600"/>
      <c r="DG171" s="600"/>
      <c r="DH171" s="600"/>
      <c r="DI171" s="605"/>
      <c r="DJ171" s="595"/>
      <c r="DK171" s="595"/>
      <c r="DL171" s="595"/>
      <c r="DM171" s="595"/>
      <c r="DN171" s="595"/>
      <c r="DO171" s="595"/>
      <c r="DP171" s="595"/>
      <c r="DQ171" s="595"/>
      <c r="DR171" s="594"/>
      <c r="DS171" s="595"/>
      <c r="DT171" s="595"/>
      <c r="DU171" s="596"/>
    </row>
    <row r="172" spans="12:125" ht="4.5" customHeight="1" x14ac:dyDescent="0.15">
      <c r="L172" s="622"/>
      <c r="M172" s="230"/>
      <c r="N172" s="230"/>
      <c r="O172" s="230"/>
      <c r="P172" s="230"/>
      <c r="Q172" s="230"/>
      <c r="R172" s="230"/>
      <c r="S172" s="408"/>
      <c r="T172" s="679"/>
      <c r="U172" s="677"/>
      <c r="V172" s="677"/>
      <c r="W172" s="677"/>
      <c r="X172" s="677"/>
      <c r="Y172" s="638"/>
      <c r="Z172" s="639"/>
      <c r="AA172" s="640"/>
      <c r="AB172" s="638"/>
      <c r="AC172" s="639"/>
      <c r="AD172" s="640"/>
      <c r="AE172" s="638"/>
      <c r="AF172" s="639"/>
      <c r="AG172" s="640"/>
      <c r="AH172" s="638"/>
      <c r="AI172" s="639"/>
      <c r="AJ172" s="640"/>
      <c r="AK172" s="638"/>
      <c r="AL172" s="639"/>
      <c r="AM172" s="640"/>
      <c r="AN172" s="638"/>
      <c r="AO172" s="639"/>
      <c r="AP172" s="640"/>
      <c r="AQ172" s="679"/>
      <c r="AR172" s="677"/>
      <c r="AS172" s="677"/>
      <c r="AT172" s="677"/>
      <c r="AU172" s="677"/>
      <c r="AV172" s="677"/>
      <c r="AW172" s="677"/>
      <c r="AX172" s="677"/>
      <c r="AY172" s="677"/>
      <c r="AZ172" s="677"/>
      <c r="BA172" s="677"/>
      <c r="BB172" s="677"/>
      <c r="BC172" s="677"/>
      <c r="BD172" s="677"/>
      <c r="BE172" s="677"/>
      <c r="BF172" s="677"/>
      <c r="BG172" s="677"/>
      <c r="BH172" s="677"/>
      <c r="BI172" s="677"/>
      <c r="BJ172" s="677"/>
      <c r="BK172" s="678"/>
      <c r="BL172" s="631"/>
      <c r="BM172" s="632"/>
      <c r="BN172" s="632"/>
      <c r="BO172" s="632"/>
      <c r="BP172" s="632"/>
      <c r="BQ172" s="651"/>
      <c r="BR172" s="669"/>
      <c r="BS172" s="667"/>
      <c r="BT172" s="668"/>
      <c r="BU172" s="669"/>
      <c r="BV172" s="667"/>
      <c r="BW172" s="668"/>
      <c r="BX172" s="669"/>
      <c r="BY172" s="667"/>
      <c r="BZ172" s="668"/>
      <c r="CA172" s="669"/>
      <c r="CB172" s="667"/>
      <c r="CC172" s="668"/>
      <c r="CD172" s="631"/>
      <c r="CE172" s="632"/>
      <c r="CF172" s="632"/>
      <c r="CG172" s="632"/>
      <c r="CH172" s="632"/>
      <c r="CI172" s="633"/>
      <c r="CJ172" s="622"/>
      <c r="CK172" s="230"/>
      <c r="CL172" s="408"/>
      <c r="CM172" s="595"/>
      <c r="CN172" s="595"/>
      <c r="CO172" s="595"/>
      <c r="CP172" s="595"/>
      <c r="CQ172" s="595"/>
      <c r="CR172" s="595"/>
      <c r="CS172" s="595"/>
      <c r="CT172" s="595"/>
      <c r="CU172" s="595"/>
      <c r="CV172" s="595"/>
      <c r="CW172" s="595"/>
      <c r="CX172" s="595"/>
      <c r="CY172" s="694"/>
      <c r="CZ172" s="594"/>
      <c r="DA172" s="617"/>
      <c r="DB172" s="594"/>
      <c r="DC172" s="595"/>
      <c r="DD172" s="595"/>
      <c r="DE172" s="599"/>
      <c r="DF172" s="600"/>
      <c r="DG172" s="600"/>
      <c r="DH172" s="600"/>
      <c r="DI172" s="605"/>
      <c r="DJ172" s="595"/>
      <c r="DK172" s="595"/>
      <c r="DL172" s="595"/>
      <c r="DM172" s="595"/>
      <c r="DN172" s="595"/>
      <c r="DO172" s="595"/>
      <c r="DP172" s="595"/>
      <c r="DQ172" s="595"/>
      <c r="DR172" s="594"/>
      <c r="DS172" s="595"/>
      <c r="DT172" s="595"/>
      <c r="DU172" s="596"/>
    </row>
    <row r="173" spans="12:125" ht="4.5" customHeight="1" x14ac:dyDescent="0.15">
      <c r="L173" s="623"/>
      <c r="M173" s="232"/>
      <c r="N173" s="232"/>
      <c r="O173" s="232"/>
      <c r="P173" s="232"/>
      <c r="Q173" s="232"/>
      <c r="R173" s="232"/>
      <c r="S173" s="410"/>
      <c r="T173" s="680"/>
      <c r="U173" s="681"/>
      <c r="V173" s="681"/>
      <c r="W173" s="681"/>
      <c r="X173" s="681"/>
      <c r="Y173" s="638"/>
      <c r="Z173" s="639"/>
      <c r="AA173" s="640"/>
      <c r="AB173" s="638"/>
      <c r="AC173" s="639"/>
      <c r="AD173" s="640"/>
      <c r="AE173" s="638"/>
      <c r="AF173" s="639"/>
      <c r="AG173" s="640"/>
      <c r="AH173" s="638"/>
      <c r="AI173" s="639"/>
      <c r="AJ173" s="640"/>
      <c r="AK173" s="638"/>
      <c r="AL173" s="639"/>
      <c r="AM173" s="640"/>
      <c r="AN173" s="638"/>
      <c r="AO173" s="639"/>
      <c r="AP173" s="640"/>
      <c r="AQ173" s="680"/>
      <c r="AR173" s="681"/>
      <c r="AS173" s="681"/>
      <c r="AT173" s="681"/>
      <c r="AU173" s="681"/>
      <c r="AV173" s="681"/>
      <c r="AW173" s="681"/>
      <c r="AX173" s="681"/>
      <c r="AY173" s="681"/>
      <c r="AZ173" s="681"/>
      <c r="BA173" s="681"/>
      <c r="BB173" s="681"/>
      <c r="BC173" s="681"/>
      <c r="BD173" s="681"/>
      <c r="BE173" s="681"/>
      <c r="BF173" s="681"/>
      <c r="BG173" s="681"/>
      <c r="BH173" s="681"/>
      <c r="BI173" s="681"/>
      <c r="BJ173" s="681"/>
      <c r="BK173" s="682"/>
      <c r="BL173" s="634"/>
      <c r="BM173" s="635"/>
      <c r="BN173" s="635"/>
      <c r="BO173" s="635"/>
      <c r="BP173" s="635"/>
      <c r="BQ173" s="674"/>
      <c r="BR173" s="669"/>
      <c r="BS173" s="667"/>
      <c r="BT173" s="668"/>
      <c r="BU173" s="669"/>
      <c r="BV173" s="667"/>
      <c r="BW173" s="668"/>
      <c r="BX173" s="669"/>
      <c r="BY173" s="667"/>
      <c r="BZ173" s="668"/>
      <c r="CA173" s="669"/>
      <c r="CB173" s="667"/>
      <c r="CC173" s="668"/>
      <c r="CD173" s="634"/>
      <c r="CE173" s="635"/>
      <c r="CF173" s="635"/>
      <c r="CG173" s="635"/>
      <c r="CH173" s="635"/>
      <c r="CI173" s="636"/>
      <c r="CJ173" s="700"/>
      <c r="CK173" s="701"/>
      <c r="CL173" s="702"/>
      <c r="CM173" s="706"/>
      <c r="CN173" s="706"/>
      <c r="CO173" s="706"/>
      <c r="CP173" s="706"/>
      <c r="CQ173" s="706"/>
      <c r="CR173" s="706"/>
      <c r="CS173" s="706"/>
      <c r="CT173" s="706"/>
      <c r="CU173" s="706"/>
      <c r="CV173" s="706"/>
      <c r="CW173" s="706"/>
      <c r="CX173" s="706"/>
      <c r="CY173" s="707"/>
      <c r="CZ173" s="708"/>
      <c r="DA173" s="709"/>
      <c r="DB173" s="708"/>
      <c r="DC173" s="706"/>
      <c r="DD173" s="706"/>
      <c r="DE173" s="745"/>
      <c r="DF173" s="746"/>
      <c r="DG173" s="746"/>
      <c r="DH173" s="746"/>
      <c r="DI173" s="747"/>
      <c r="DJ173" s="706"/>
      <c r="DK173" s="706"/>
      <c r="DL173" s="706"/>
      <c r="DM173" s="706"/>
      <c r="DN173" s="706"/>
      <c r="DO173" s="706"/>
      <c r="DP173" s="706"/>
      <c r="DQ173" s="706"/>
      <c r="DR173" s="708"/>
      <c r="DS173" s="706"/>
      <c r="DT173" s="706"/>
      <c r="DU173" s="744"/>
    </row>
    <row r="174" spans="12:125" ht="4.5" customHeight="1" x14ac:dyDescent="0.15">
      <c r="L174" s="684" t="s">
        <v>64</v>
      </c>
      <c r="M174" s="697"/>
      <c r="N174" s="697"/>
      <c r="O174" s="697"/>
      <c r="P174" s="697"/>
      <c r="Q174" s="697"/>
      <c r="R174" s="697"/>
      <c r="S174" s="698"/>
      <c r="T174" s="692" t="s">
        <v>72</v>
      </c>
      <c r="U174" s="687"/>
      <c r="V174" s="687"/>
      <c r="W174" s="687"/>
      <c r="X174" s="688"/>
      <c r="Y174" s="676"/>
      <c r="Z174" s="639"/>
      <c r="AA174" s="640"/>
      <c r="AB174" s="676"/>
      <c r="AC174" s="639"/>
      <c r="AD174" s="640"/>
      <c r="AE174" s="676"/>
      <c r="AF174" s="639"/>
      <c r="AG174" s="640"/>
      <c r="AH174" s="676"/>
      <c r="AI174" s="639"/>
      <c r="AJ174" s="640"/>
      <c r="AK174" s="676"/>
      <c r="AL174" s="639"/>
      <c r="AM174" s="640"/>
      <c r="AN174" s="676"/>
      <c r="AO174" s="639"/>
      <c r="AP174" s="640"/>
      <c r="AQ174" s="686" t="s">
        <v>50</v>
      </c>
      <c r="AR174" s="687"/>
      <c r="AS174" s="687"/>
      <c r="AT174" s="687"/>
      <c r="AU174" s="687"/>
      <c r="AV174" s="687"/>
      <c r="AW174" s="687"/>
      <c r="AX174" s="687"/>
      <c r="AY174" s="687"/>
      <c r="AZ174" s="687"/>
      <c r="BA174" s="687"/>
      <c r="BB174" s="687"/>
      <c r="BC174" s="687"/>
      <c r="BD174" s="687"/>
      <c r="BE174" s="687"/>
      <c r="BF174" s="687"/>
      <c r="BG174" s="687"/>
      <c r="BH174" s="687"/>
      <c r="BI174" s="687"/>
      <c r="BJ174" s="687"/>
      <c r="BK174" s="688"/>
      <c r="BL174" s="683" t="s">
        <v>51</v>
      </c>
      <c r="BM174" s="629"/>
      <c r="BN174" s="629"/>
      <c r="BO174" s="629"/>
      <c r="BP174" s="629"/>
      <c r="BQ174" s="650"/>
      <c r="BR174" s="673"/>
      <c r="BS174" s="635"/>
      <c r="BT174" s="674"/>
      <c r="BU174" s="673"/>
      <c r="BV174" s="635"/>
      <c r="BW174" s="674"/>
      <c r="BX174" s="673"/>
      <c r="BY174" s="635"/>
      <c r="BZ174" s="674"/>
      <c r="CA174" s="673"/>
      <c r="CB174" s="635"/>
      <c r="CC174" s="674"/>
      <c r="CD174" s="628" t="s">
        <v>52</v>
      </c>
      <c r="CE174" s="629"/>
      <c r="CF174" s="629"/>
      <c r="CG174" s="629"/>
      <c r="CH174" s="629"/>
      <c r="CI174" s="630"/>
    </row>
    <row r="175" spans="12:125" ht="4.5" customHeight="1" x14ac:dyDescent="0.15">
      <c r="L175" s="622"/>
      <c r="M175" s="230"/>
      <c r="N175" s="230"/>
      <c r="O175" s="230"/>
      <c r="P175" s="230"/>
      <c r="Q175" s="230"/>
      <c r="R175" s="230"/>
      <c r="S175" s="408"/>
      <c r="T175" s="679"/>
      <c r="U175" s="677"/>
      <c r="V175" s="677"/>
      <c r="W175" s="677"/>
      <c r="X175" s="678"/>
      <c r="Y175" s="638"/>
      <c r="Z175" s="639"/>
      <c r="AA175" s="640"/>
      <c r="AB175" s="638"/>
      <c r="AC175" s="639"/>
      <c r="AD175" s="640"/>
      <c r="AE175" s="638"/>
      <c r="AF175" s="639"/>
      <c r="AG175" s="640"/>
      <c r="AH175" s="638"/>
      <c r="AI175" s="639"/>
      <c r="AJ175" s="640"/>
      <c r="AK175" s="638"/>
      <c r="AL175" s="639"/>
      <c r="AM175" s="640"/>
      <c r="AN175" s="638"/>
      <c r="AO175" s="639"/>
      <c r="AP175" s="640"/>
      <c r="AQ175" s="679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  <c r="BB175" s="677"/>
      <c r="BC175" s="677"/>
      <c r="BD175" s="677"/>
      <c r="BE175" s="677"/>
      <c r="BF175" s="677"/>
      <c r="BG175" s="677"/>
      <c r="BH175" s="677"/>
      <c r="BI175" s="677"/>
      <c r="BJ175" s="677"/>
      <c r="BK175" s="678"/>
      <c r="BL175" s="631"/>
      <c r="BM175" s="632"/>
      <c r="BN175" s="632"/>
      <c r="BO175" s="632"/>
      <c r="BP175" s="632"/>
      <c r="BQ175" s="651"/>
      <c r="BR175" s="669"/>
      <c r="BS175" s="667"/>
      <c r="BT175" s="668"/>
      <c r="BU175" s="669"/>
      <c r="BV175" s="667"/>
      <c r="BW175" s="668"/>
      <c r="BX175" s="669"/>
      <c r="BY175" s="667"/>
      <c r="BZ175" s="668"/>
      <c r="CA175" s="669"/>
      <c r="CB175" s="667"/>
      <c r="CC175" s="668"/>
      <c r="CD175" s="631"/>
      <c r="CE175" s="632"/>
      <c r="CF175" s="632"/>
      <c r="CG175" s="632"/>
      <c r="CH175" s="632"/>
      <c r="CI175" s="633"/>
    </row>
    <row r="176" spans="12:125" ht="4.5" customHeight="1" x14ac:dyDescent="0.15">
      <c r="L176" s="622"/>
      <c r="M176" s="230"/>
      <c r="N176" s="230"/>
      <c r="O176" s="230"/>
      <c r="P176" s="230"/>
      <c r="Q176" s="230"/>
      <c r="R176" s="230"/>
      <c r="S176" s="408"/>
      <c r="T176" s="679"/>
      <c r="U176" s="677"/>
      <c r="V176" s="677"/>
      <c r="W176" s="677"/>
      <c r="X176" s="678"/>
      <c r="Y176" s="638"/>
      <c r="Z176" s="639"/>
      <c r="AA176" s="640"/>
      <c r="AB176" s="638"/>
      <c r="AC176" s="639"/>
      <c r="AD176" s="640"/>
      <c r="AE176" s="638"/>
      <c r="AF176" s="639"/>
      <c r="AG176" s="640"/>
      <c r="AH176" s="638"/>
      <c r="AI176" s="639"/>
      <c r="AJ176" s="640"/>
      <c r="AK176" s="638"/>
      <c r="AL176" s="639"/>
      <c r="AM176" s="640"/>
      <c r="AN176" s="638"/>
      <c r="AO176" s="639"/>
      <c r="AP176" s="640"/>
      <c r="AQ176" s="679"/>
      <c r="AR176" s="677"/>
      <c r="AS176" s="677"/>
      <c r="AT176" s="677"/>
      <c r="AU176" s="677"/>
      <c r="AV176" s="677"/>
      <c r="AW176" s="677"/>
      <c r="AX176" s="677"/>
      <c r="AY176" s="677"/>
      <c r="AZ176" s="677"/>
      <c r="BA176" s="677"/>
      <c r="BB176" s="677"/>
      <c r="BC176" s="677"/>
      <c r="BD176" s="677"/>
      <c r="BE176" s="677"/>
      <c r="BF176" s="677"/>
      <c r="BG176" s="677"/>
      <c r="BH176" s="677"/>
      <c r="BI176" s="677"/>
      <c r="BJ176" s="677"/>
      <c r="BK176" s="678"/>
      <c r="BL176" s="631"/>
      <c r="BM176" s="632"/>
      <c r="BN176" s="632"/>
      <c r="BO176" s="632"/>
      <c r="BP176" s="632"/>
      <c r="BQ176" s="651"/>
      <c r="BR176" s="669"/>
      <c r="BS176" s="667"/>
      <c r="BT176" s="668"/>
      <c r="BU176" s="669"/>
      <c r="BV176" s="667"/>
      <c r="BW176" s="668"/>
      <c r="BX176" s="669"/>
      <c r="BY176" s="667"/>
      <c r="BZ176" s="668"/>
      <c r="CA176" s="669"/>
      <c r="CB176" s="667"/>
      <c r="CC176" s="668"/>
      <c r="CD176" s="631"/>
      <c r="CE176" s="632"/>
      <c r="CF176" s="632"/>
      <c r="CG176" s="632"/>
      <c r="CH176" s="632"/>
      <c r="CI176" s="633"/>
    </row>
    <row r="177" spans="12:125" ht="4.5" customHeight="1" x14ac:dyDescent="0.15">
      <c r="L177" s="622"/>
      <c r="M177" s="230"/>
      <c r="N177" s="230"/>
      <c r="O177" s="230"/>
      <c r="P177" s="230"/>
      <c r="Q177" s="230"/>
      <c r="R177" s="230"/>
      <c r="S177" s="408"/>
      <c r="T177" s="679"/>
      <c r="U177" s="677"/>
      <c r="V177" s="677"/>
      <c r="W177" s="677"/>
      <c r="X177" s="678"/>
      <c r="Y177" s="638"/>
      <c r="Z177" s="639"/>
      <c r="AA177" s="640"/>
      <c r="AB177" s="638"/>
      <c r="AC177" s="639"/>
      <c r="AD177" s="640"/>
      <c r="AE177" s="638"/>
      <c r="AF177" s="639"/>
      <c r="AG177" s="640"/>
      <c r="AH177" s="638"/>
      <c r="AI177" s="639"/>
      <c r="AJ177" s="640"/>
      <c r="AK177" s="638"/>
      <c r="AL177" s="639"/>
      <c r="AM177" s="640"/>
      <c r="AN177" s="638"/>
      <c r="AO177" s="639"/>
      <c r="AP177" s="640"/>
      <c r="AQ177" s="679"/>
      <c r="AR177" s="677"/>
      <c r="AS177" s="677"/>
      <c r="AT177" s="677"/>
      <c r="AU177" s="677"/>
      <c r="AV177" s="677"/>
      <c r="AW177" s="677"/>
      <c r="AX177" s="677"/>
      <c r="AY177" s="677"/>
      <c r="AZ177" s="677"/>
      <c r="BA177" s="677"/>
      <c r="BB177" s="677"/>
      <c r="BC177" s="677"/>
      <c r="BD177" s="677"/>
      <c r="BE177" s="677"/>
      <c r="BF177" s="677"/>
      <c r="BG177" s="677"/>
      <c r="BH177" s="677"/>
      <c r="BI177" s="677"/>
      <c r="BJ177" s="677"/>
      <c r="BK177" s="678"/>
      <c r="BL177" s="631"/>
      <c r="BM177" s="632"/>
      <c r="BN177" s="632"/>
      <c r="BO177" s="632"/>
      <c r="BP177" s="632"/>
      <c r="BQ177" s="651"/>
      <c r="BR177" s="669"/>
      <c r="BS177" s="667"/>
      <c r="BT177" s="668"/>
      <c r="BU177" s="669"/>
      <c r="BV177" s="667"/>
      <c r="BW177" s="668"/>
      <c r="BX177" s="669"/>
      <c r="BY177" s="667"/>
      <c r="BZ177" s="668"/>
      <c r="CA177" s="669"/>
      <c r="CB177" s="667"/>
      <c r="CC177" s="668"/>
      <c r="CD177" s="631"/>
      <c r="CE177" s="632"/>
      <c r="CF177" s="632"/>
      <c r="CG177" s="632"/>
      <c r="CH177" s="632"/>
      <c r="CI177" s="633"/>
    </row>
    <row r="178" spans="12:125" ht="4.5" customHeight="1" x14ac:dyDescent="0.15">
      <c r="L178" s="622"/>
      <c r="M178" s="230"/>
      <c r="N178" s="230"/>
      <c r="O178" s="230"/>
      <c r="P178" s="230"/>
      <c r="Q178" s="230"/>
      <c r="R178" s="230"/>
      <c r="S178" s="408"/>
      <c r="T178" s="679"/>
      <c r="U178" s="677"/>
      <c r="V178" s="677"/>
      <c r="W178" s="677"/>
      <c r="X178" s="678"/>
      <c r="Y178" s="638"/>
      <c r="Z178" s="639"/>
      <c r="AA178" s="640"/>
      <c r="AB178" s="638"/>
      <c r="AC178" s="639"/>
      <c r="AD178" s="640"/>
      <c r="AE178" s="638"/>
      <c r="AF178" s="639"/>
      <c r="AG178" s="640"/>
      <c r="AH178" s="638"/>
      <c r="AI178" s="639"/>
      <c r="AJ178" s="640"/>
      <c r="AK178" s="638"/>
      <c r="AL178" s="639"/>
      <c r="AM178" s="640"/>
      <c r="AN178" s="638"/>
      <c r="AO178" s="639"/>
      <c r="AP178" s="640"/>
      <c r="AQ178" s="679"/>
      <c r="AR178" s="677"/>
      <c r="AS178" s="677"/>
      <c r="AT178" s="677"/>
      <c r="AU178" s="677"/>
      <c r="AV178" s="677"/>
      <c r="AW178" s="677"/>
      <c r="AX178" s="677"/>
      <c r="AY178" s="677"/>
      <c r="AZ178" s="677"/>
      <c r="BA178" s="677"/>
      <c r="BB178" s="677"/>
      <c r="BC178" s="677"/>
      <c r="BD178" s="677"/>
      <c r="BE178" s="677"/>
      <c r="BF178" s="677"/>
      <c r="BG178" s="677"/>
      <c r="BH178" s="677"/>
      <c r="BI178" s="677"/>
      <c r="BJ178" s="677"/>
      <c r="BK178" s="678"/>
      <c r="BL178" s="631"/>
      <c r="BM178" s="632"/>
      <c r="BN178" s="632"/>
      <c r="BO178" s="632"/>
      <c r="BP178" s="632"/>
      <c r="BQ178" s="651"/>
      <c r="BR178" s="669"/>
      <c r="BS178" s="667"/>
      <c r="BT178" s="668"/>
      <c r="BU178" s="669"/>
      <c r="BV178" s="667"/>
      <c r="BW178" s="668"/>
      <c r="BX178" s="669"/>
      <c r="BY178" s="667"/>
      <c r="BZ178" s="668"/>
      <c r="CA178" s="669"/>
      <c r="CB178" s="667"/>
      <c r="CC178" s="668"/>
      <c r="CD178" s="631"/>
      <c r="CE178" s="632"/>
      <c r="CF178" s="632"/>
      <c r="CG178" s="632"/>
      <c r="CH178" s="632"/>
      <c r="CI178" s="633"/>
    </row>
    <row r="179" spans="12:125" ht="4.5" customHeight="1" x14ac:dyDescent="0.15">
      <c r="L179" s="700"/>
      <c r="M179" s="701"/>
      <c r="N179" s="701"/>
      <c r="O179" s="701"/>
      <c r="P179" s="701"/>
      <c r="Q179" s="701"/>
      <c r="R179" s="701"/>
      <c r="S179" s="702"/>
      <c r="T179" s="689"/>
      <c r="U179" s="690"/>
      <c r="V179" s="690"/>
      <c r="W179" s="690"/>
      <c r="X179" s="691"/>
      <c r="Y179" s="703"/>
      <c r="Z179" s="704"/>
      <c r="AA179" s="705"/>
      <c r="AB179" s="703"/>
      <c r="AC179" s="704"/>
      <c r="AD179" s="705"/>
      <c r="AE179" s="703"/>
      <c r="AF179" s="704"/>
      <c r="AG179" s="705"/>
      <c r="AH179" s="703"/>
      <c r="AI179" s="704"/>
      <c r="AJ179" s="705"/>
      <c r="AK179" s="703"/>
      <c r="AL179" s="704"/>
      <c r="AM179" s="705"/>
      <c r="AN179" s="703"/>
      <c r="AO179" s="704"/>
      <c r="AP179" s="705"/>
      <c r="AQ179" s="689"/>
      <c r="AR179" s="690"/>
      <c r="AS179" s="690"/>
      <c r="AT179" s="690"/>
      <c r="AU179" s="690"/>
      <c r="AV179" s="690"/>
      <c r="AW179" s="690"/>
      <c r="AX179" s="690"/>
      <c r="AY179" s="690"/>
      <c r="AZ179" s="690"/>
      <c r="BA179" s="690"/>
      <c r="BB179" s="690"/>
      <c r="BC179" s="690"/>
      <c r="BD179" s="690"/>
      <c r="BE179" s="690"/>
      <c r="BF179" s="690"/>
      <c r="BG179" s="690"/>
      <c r="BH179" s="690"/>
      <c r="BI179" s="690"/>
      <c r="BJ179" s="690"/>
      <c r="BK179" s="691"/>
      <c r="BL179" s="648"/>
      <c r="BM179" s="649"/>
      <c r="BN179" s="649"/>
      <c r="BO179" s="649"/>
      <c r="BP179" s="649"/>
      <c r="BQ179" s="652"/>
      <c r="BR179" s="670"/>
      <c r="BS179" s="671"/>
      <c r="BT179" s="672"/>
      <c r="BU179" s="670"/>
      <c r="BV179" s="671"/>
      <c r="BW179" s="672"/>
      <c r="BX179" s="670"/>
      <c r="BY179" s="671"/>
      <c r="BZ179" s="672"/>
      <c r="CA179" s="670"/>
      <c r="CB179" s="671"/>
      <c r="CC179" s="672"/>
      <c r="CD179" s="648"/>
      <c r="CE179" s="649"/>
      <c r="CF179" s="649"/>
      <c r="CG179" s="649"/>
      <c r="CH179" s="649"/>
      <c r="CI179" s="675"/>
    </row>
    <row r="180" spans="12:125" ht="3.95" customHeight="1" x14ac:dyDescent="0.15">
      <c r="CU180" s="710" t="s">
        <v>65</v>
      </c>
      <c r="CV180" s="711"/>
      <c r="CW180" s="711"/>
      <c r="CX180" s="711"/>
      <c r="CY180" s="711"/>
      <c r="CZ180" s="711"/>
      <c r="DA180" s="711"/>
      <c r="DB180" s="711"/>
      <c r="DC180" s="711"/>
      <c r="DD180" s="711"/>
      <c r="DE180" s="711"/>
      <c r="DF180" s="711"/>
      <c r="DG180" s="711"/>
      <c r="DH180" s="711"/>
      <c r="DI180" s="711"/>
      <c r="DJ180" s="711"/>
      <c r="DK180" s="711"/>
      <c r="DL180" s="710" t="s">
        <v>66</v>
      </c>
      <c r="DM180" s="711"/>
      <c r="DN180" s="711"/>
      <c r="DO180" s="711"/>
      <c r="DP180" s="711"/>
      <c r="DQ180" s="711"/>
      <c r="DR180" s="711"/>
      <c r="DS180" s="711"/>
      <c r="DT180" s="711"/>
      <c r="DU180" s="711"/>
    </row>
    <row r="181" spans="12:125" ht="3.95" customHeight="1" x14ac:dyDescent="0.15">
      <c r="CU181" s="712"/>
      <c r="CV181" s="712"/>
      <c r="CW181" s="712"/>
      <c r="CX181" s="712"/>
      <c r="CY181" s="712"/>
      <c r="CZ181" s="712"/>
      <c r="DA181" s="712"/>
      <c r="DB181" s="712"/>
      <c r="DC181" s="712"/>
      <c r="DD181" s="712"/>
      <c r="DE181" s="712"/>
      <c r="DF181" s="712"/>
      <c r="DG181" s="712"/>
      <c r="DH181" s="712"/>
      <c r="DI181" s="712"/>
      <c r="DJ181" s="712"/>
      <c r="DK181" s="712"/>
      <c r="DL181" s="712"/>
      <c r="DM181" s="712"/>
      <c r="DN181" s="712"/>
      <c r="DO181" s="712"/>
      <c r="DP181" s="712"/>
      <c r="DQ181" s="712"/>
      <c r="DR181" s="712"/>
      <c r="DS181" s="712"/>
      <c r="DT181" s="712"/>
      <c r="DU181" s="712"/>
    </row>
    <row r="182" spans="12:125" ht="3.95" customHeight="1" x14ac:dyDescent="0.15">
      <c r="CU182" s="713"/>
      <c r="CV182" s="713"/>
      <c r="CW182" s="713"/>
      <c r="CX182" s="713"/>
      <c r="CY182" s="713"/>
      <c r="CZ182" s="713"/>
      <c r="DA182" s="713"/>
      <c r="DB182" s="713"/>
      <c r="DC182" s="713"/>
      <c r="DD182" s="713"/>
      <c r="DE182" s="713"/>
      <c r="DF182" s="713"/>
      <c r="DG182" s="713"/>
      <c r="DH182" s="713"/>
      <c r="DI182" s="713"/>
      <c r="DJ182" s="713"/>
      <c r="DK182" s="713"/>
      <c r="DL182" s="713"/>
      <c r="DM182" s="713"/>
      <c r="DN182" s="713"/>
      <c r="DO182" s="713"/>
      <c r="DP182" s="713"/>
      <c r="DQ182" s="713"/>
      <c r="DR182" s="713"/>
      <c r="DS182" s="713"/>
      <c r="DT182" s="713"/>
      <c r="DU182" s="713"/>
    </row>
    <row r="183" spans="12:125" ht="3.95" customHeight="1" x14ac:dyDescent="0.15">
      <c r="CU183" s="5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6"/>
      <c r="DL183" s="5"/>
      <c r="DM183" s="6"/>
      <c r="DN183" s="6"/>
      <c r="DO183" s="6"/>
      <c r="DP183" s="6"/>
      <c r="DQ183" s="6"/>
      <c r="DR183" s="6"/>
      <c r="DS183" s="6"/>
      <c r="DT183" s="6"/>
      <c r="DU183" s="56"/>
    </row>
    <row r="184" spans="12:125" ht="3.95" customHeight="1" x14ac:dyDescent="0.15">
      <c r="CU184" s="99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8"/>
      <c r="DL184" s="5"/>
      <c r="DM184" s="6"/>
      <c r="DN184" s="6"/>
      <c r="DO184" s="6"/>
      <c r="DP184" s="6"/>
      <c r="DQ184" s="6"/>
      <c r="DR184" s="6"/>
      <c r="DS184" s="6"/>
      <c r="DT184" s="6"/>
      <c r="DU184" s="56"/>
    </row>
    <row r="185" spans="12:125" ht="3.95" customHeight="1" x14ac:dyDescent="0.15">
      <c r="CU185" s="99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8"/>
      <c r="DL185" s="5"/>
      <c r="DM185" s="6"/>
      <c r="DN185" s="6"/>
      <c r="DO185" s="6"/>
      <c r="DP185" s="6"/>
      <c r="DQ185" s="6"/>
      <c r="DR185" s="6"/>
      <c r="DS185" s="6"/>
      <c r="DT185" s="6"/>
      <c r="DU185" s="56"/>
    </row>
    <row r="186" spans="12:125" ht="3.95" customHeight="1" x14ac:dyDescent="0.15">
      <c r="CU186" s="99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8"/>
      <c r="DL186" s="5"/>
      <c r="DM186" s="6"/>
      <c r="DN186" s="6"/>
      <c r="DO186" s="6"/>
      <c r="DP186" s="6"/>
      <c r="DQ186" s="6"/>
      <c r="DR186" s="6"/>
      <c r="DS186" s="6"/>
      <c r="DT186" s="6"/>
      <c r="DU186" s="56"/>
    </row>
    <row r="187" spans="12:125" ht="3.95" customHeight="1" x14ac:dyDescent="0.15">
      <c r="CU187" s="99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8"/>
      <c r="DL187" s="5"/>
      <c r="DM187" s="6"/>
      <c r="DN187" s="6"/>
      <c r="DO187" s="6"/>
      <c r="DP187" s="6"/>
      <c r="DQ187" s="6"/>
      <c r="DR187" s="6"/>
      <c r="DS187" s="6"/>
      <c r="DT187" s="6"/>
      <c r="DU187" s="56"/>
    </row>
    <row r="188" spans="12:125" ht="3.95" customHeight="1" x14ac:dyDescent="0.15">
      <c r="CU188" s="99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8"/>
      <c r="DL188" s="5"/>
      <c r="DM188" s="6"/>
      <c r="DN188" s="6"/>
      <c r="DO188" s="6"/>
      <c r="DP188" s="6"/>
      <c r="DQ188" s="6"/>
      <c r="DR188" s="6"/>
      <c r="DS188" s="6"/>
      <c r="DT188" s="6"/>
      <c r="DU188" s="56"/>
    </row>
    <row r="189" spans="12:125" ht="3.95" customHeight="1" x14ac:dyDescent="0.15">
      <c r="CU189" s="99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8"/>
      <c r="DL189" s="5"/>
      <c r="DM189" s="6"/>
      <c r="DN189" s="6"/>
      <c r="DO189" s="6"/>
      <c r="DP189" s="6"/>
      <c r="DQ189" s="6"/>
      <c r="DR189" s="6"/>
      <c r="DS189" s="6"/>
      <c r="DT189" s="6"/>
      <c r="DU189" s="56"/>
    </row>
    <row r="190" spans="12:125" ht="3.95" customHeight="1" x14ac:dyDescent="0.15">
      <c r="CU190" s="99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8"/>
      <c r="DL190" s="6"/>
      <c r="DM190" s="6"/>
      <c r="DN190" s="6"/>
      <c r="DO190" s="6"/>
      <c r="DP190" s="6"/>
      <c r="DQ190" s="6"/>
      <c r="DR190" s="6"/>
      <c r="DS190" s="6"/>
      <c r="DT190" s="6"/>
      <c r="DU190" s="56"/>
    </row>
    <row r="191" spans="12:125" ht="3.95" customHeight="1" x14ac:dyDescent="0.15">
      <c r="CU191" s="100"/>
      <c r="CV191" s="101"/>
      <c r="CW191" s="101"/>
      <c r="CX191" s="101"/>
      <c r="CY191" s="101"/>
      <c r="CZ191" s="101"/>
      <c r="DA191" s="101"/>
      <c r="DB191" s="101"/>
      <c r="DC191" s="101"/>
      <c r="DD191" s="101"/>
      <c r="DE191" s="101"/>
      <c r="DF191" s="101"/>
      <c r="DG191" s="101"/>
      <c r="DH191" s="101"/>
      <c r="DI191" s="101"/>
      <c r="DJ191" s="101"/>
      <c r="DK191" s="102"/>
      <c r="DL191" s="33"/>
      <c r="DM191" s="33"/>
      <c r="DN191" s="33"/>
      <c r="DO191" s="33"/>
      <c r="DP191" s="33"/>
      <c r="DQ191" s="33"/>
      <c r="DR191" s="33"/>
      <c r="DS191" s="33"/>
      <c r="DT191" s="33"/>
      <c r="DU191" s="57"/>
    </row>
    <row r="192" spans="12:125" ht="3.95" customHeight="1" x14ac:dyDescent="0.15"/>
    <row r="193" ht="3.95" customHeight="1" x14ac:dyDescent="0.15"/>
    <row r="194" ht="3.95" customHeight="1" x14ac:dyDescent="0.15"/>
    <row r="195" ht="3.95" customHeight="1" x14ac:dyDescent="0.15"/>
    <row r="232" spans="13:71" ht="6.2" customHeight="1" x14ac:dyDescent="0.15">
      <c r="M232" s="50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46"/>
      <c r="AI232" s="46"/>
      <c r="AJ232" s="46"/>
      <c r="AK232" s="46"/>
      <c r="AL232" s="46"/>
      <c r="AM232" s="103"/>
      <c r="AN232" s="83"/>
      <c r="AO232" s="83"/>
      <c r="AP232" s="83"/>
      <c r="AQ232" s="83"/>
      <c r="AR232" s="83"/>
      <c r="AS232" s="83"/>
      <c r="AT232" s="83"/>
      <c r="AU232" s="50"/>
      <c r="AV232" s="82"/>
      <c r="AW232" s="82"/>
      <c r="AX232" s="82"/>
      <c r="AY232" s="82"/>
      <c r="AZ232" s="82"/>
      <c r="BA232" s="82"/>
      <c r="BB232" s="93"/>
      <c r="BC232" s="83"/>
      <c r="BD232" s="83"/>
      <c r="BE232" s="83"/>
      <c r="BF232" s="83"/>
      <c r="BG232" s="83"/>
      <c r="BH232" s="93"/>
      <c r="BI232" s="83"/>
      <c r="BJ232" s="83"/>
      <c r="BK232" s="83"/>
      <c r="BL232" s="83"/>
      <c r="BM232" s="83"/>
      <c r="BN232" s="93"/>
      <c r="BO232" s="83"/>
      <c r="BP232" s="83"/>
      <c r="BQ232" s="83"/>
      <c r="BR232" s="83"/>
      <c r="BS232" s="83"/>
    </row>
    <row r="233" spans="13:71" ht="6.2" customHeight="1" x14ac:dyDescent="0.15"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46"/>
      <c r="AI233" s="46"/>
      <c r="AJ233" s="46"/>
      <c r="AK233" s="46"/>
      <c r="AL233" s="46"/>
      <c r="AM233" s="83"/>
      <c r="AN233" s="83"/>
      <c r="AO233" s="83"/>
      <c r="AP233" s="83"/>
      <c r="AQ233" s="83"/>
      <c r="AR233" s="83"/>
      <c r="AS233" s="83"/>
      <c r="AT233" s="83"/>
      <c r="AU233" s="82"/>
      <c r="AV233" s="82"/>
      <c r="AW233" s="82"/>
      <c r="AX233" s="82"/>
      <c r="AY233" s="82"/>
      <c r="AZ233" s="82"/>
      <c r="BA233" s="82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</row>
    <row r="234" spans="13:71" ht="6.2" customHeight="1" x14ac:dyDescent="0.15"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46"/>
      <c r="AI234" s="46"/>
      <c r="AJ234" s="46"/>
      <c r="AK234" s="46"/>
      <c r="AL234" s="46"/>
      <c r="AM234" s="83"/>
      <c r="AN234" s="83"/>
      <c r="AO234" s="83"/>
      <c r="AP234" s="83"/>
      <c r="AQ234" s="83"/>
      <c r="AR234" s="83"/>
      <c r="AS234" s="83"/>
      <c r="AT234" s="83"/>
      <c r="AU234" s="82"/>
      <c r="AV234" s="82"/>
      <c r="AW234" s="82"/>
      <c r="AX234" s="82"/>
      <c r="AY234" s="82"/>
      <c r="AZ234" s="82"/>
      <c r="BA234" s="82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</row>
    <row r="235" spans="13:71" ht="6.2" customHeight="1" x14ac:dyDescent="0.15"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46"/>
      <c r="AI235" s="46"/>
      <c r="AJ235" s="46"/>
      <c r="AK235" s="46"/>
      <c r="AL235" s="46"/>
      <c r="AM235" s="83"/>
      <c r="AN235" s="83"/>
      <c r="AO235" s="83"/>
      <c r="AP235" s="83"/>
      <c r="AQ235" s="83"/>
      <c r="AR235" s="83"/>
      <c r="AS235" s="83"/>
      <c r="AT235" s="83"/>
      <c r="AU235" s="82"/>
      <c r="AV235" s="82"/>
      <c r="AW235" s="82"/>
      <c r="AX235" s="82"/>
      <c r="AY235" s="82"/>
      <c r="AZ235" s="82"/>
      <c r="BA235" s="82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</row>
    <row r="236" spans="13:71" ht="6.2" customHeight="1" x14ac:dyDescent="0.15">
      <c r="M236" s="45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46"/>
      <c r="AI236" s="46"/>
      <c r="AJ236" s="46"/>
      <c r="AK236" s="46"/>
      <c r="AL236" s="46"/>
      <c r="AM236" s="83"/>
      <c r="AN236" s="83"/>
      <c r="AO236" s="83"/>
      <c r="AP236" s="83"/>
      <c r="AQ236" s="83"/>
      <c r="AR236" s="83"/>
      <c r="AS236" s="83"/>
      <c r="AT236" s="83"/>
      <c r="AU236" s="93"/>
      <c r="AV236" s="97"/>
      <c r="AW236" s="97"/>
      <c r="AX236" s="97"/>
      <c r="AY236" s="97"/>
      <c r="AZ236" s="97"/>
      <c r="BA236" s="97"/>
      <c r="BB236" s="5"/>
      <c r="BC236" s="97"/>
      <c r="BD236" s="97"/>
      <c r="BE236" s="5"/>
      <c r="BF236" s="97"/>
      <c r="BG236" s="97"/>
      <c r="BH236" s="5"/>
      <c r="BI236" s="97"/>
      <c r="BJ236" s="97"/>
      <c r="BK236" s="5"/>
      <c r="BL236" s="97"/>
      <c r="BM236" s="97"/>
      <c r="BN236" s="5"/>
      <c r="BO236" s="97"/>
      <c r="BP236" s="97"/>
      <c r="BQ236" s="5"/>
      <c r="BR236" s="97"/>
      <c r="BS236" s="97"/>
    </row>
    <row r="237" spans="13:71" ht="6.2" customHeight="1" x14ac:dyDescent="0.15"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46"/>
      <c r="AI237" s="46"/>
      <c r="AJ237" s="46"/>
      <c r="AK237" s="46"/>
      <c r="AL237" s="46"/>
      <c r="AM237" s="83"/>
      <c r="AN237" s="83"/>
      <c r="AO237" s="83"/>
      <c r="AP237" s="83"/>
      <c r="AQ237" s="83"/>
      <c r="AR237" s="83"/>
      <c r="AS237" s="83"/>
      <c r="AT237" s="83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</row>
    <row r="238" spans="13:71" ht="6.2" customHeight="1" x14ac:dyDescent="0.15"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46"/>
      <c r="AI238" s="46"/>
      <c r="AJ238" s="46"/>
      <c r="AK238" s="46"/>
      <c r="AL238" s="46"/>
      <c r="AM238" s="83"/>
      <c r="AN238" s="83"/>
      <c r="AO238" s="83"/>
      <c r="AP238" s="83"/>
      <c r="AQ238" s="83"/>
      <c r="AR238" s="83"/>
      <c r="AS238" s="83"/>
      <c r="AT238" s="83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</row>
    <row r="239" spans="13:71" ht="6.2" customHeight="1" x14ac:dyDescent="0.15"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46"/>
      <c r="AI239" s="46"/>
      <c r="AJ239" s="46"/>
      <c r="AK239" s="46"/>
      <c r="AL239" s="46"/>
      <c r="AM239" s="83"/>
      <c r="AN239" s="83"/>
      <c r="AO239" s="83"/>
      <c r="AP239" s="83"/>
      <c r="AQ239" s="83"/>
      <c r="AR239" s="83"/>
      <c r="AS239" s="83"/>
      <c r="AT239" s="83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</row>
    <row r="240" spans="13:71" ht="6.2" customHeight="1" x14ac:dyDescent="0.15"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46"/>
      <c r="AI240" s="46"/>
      <c r="AJ240" s="46"/>
      <c r="AK240" s="46"/>
      <c r="AL240" s="46"/>
      <c r="AM240" s="83"/>
      <c r="AN240" s="83"/>
      <c r="AO240" s="83"/>
      <c r="AP240" s="83"/>
      <c r="AQ240" s="83"/>
      <c r="AR240" s="83"/>
      <c r="AS240" s="83"/>
      <c r="AT240" s="83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</row>
    <row r="241" spans="13:71" ht="6.2" customHeight="1" x14ac:dyDescent="0.15"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46"/>
      <c r="AI241" s="46"/>
      <c r="AJ241" s="46"/>
      <c r="AK241" s="46"/>
      <c r="AL241" s="46"/>
      <c r="AM241" s="83"/>
      <c r="AN241" s="83"/>
      <c r="AO241" s="83"/>
      <c r="AP241" s="83"/>
      <c r="AQ241" s="83"/>
      <c r="AR241" s="83"/>
      <c r="AS241" s="83"/>
      <c r="AT241" s="83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</row>
  </sheetData>
  <sheetProtection algorithmName="SHA-512" hashValue="VNRfasYW9mYkf8HoB7Vh7yLR6pW46YanlyUiSsylh+8bUju0MtE9Tqnpg4nIjn+pw50YT9prZpgkPRELb/6K1Q==" saltValue="jy9QSN8wrU4LVp1CYoUW3g==" spinCount="100000" sheet="1" objects="1" selectLockedCells="1"/>
  <mergeCells count="275">
    <mergeCell ref="CU180:DK182"/>
    <mergeCell ref="DL180:DU182"/>
    <mergeCell ref="AQ174:BK179"/>
    <mergeCell ref="BL174:BQ179"/>
    <mergeCell ref="BR174:BT179"/>
    <mergeCell ref="BU174:BW179"/>
    <mergeCell ref="BX174:BZ179"/>
    <mergeCell ref="CA174:CC179"/>
    <mergeCell ref="L174:S179"/>
    <mergeCell ref="T174:X179"/>
    <mergeCell ref="Y174:AA179"/>
    <mergeCell ref="AB174:AD179"/>
    <mergeCell ref="AE174:AG179"/>
    <mergeCell ref="AH174:AJ179"/>
    <mergeCell ref="AK174:AM179"/>
    <mergeCell ref="AN174:AP179"/>
    <mergeCell ref="CD174:CI179"/>
    <mergeCell ref="AK168:AM173"/>
    <mergeCell ref="AN168:AP173"/>
    <mergeCell ref="AQ168:BK173"/>
    <mergeCell ref="BL168:BQ173"/>
    <mergeCell ref="BR168:BT173"/>
    <mergeCell ref="BU168:BW173"/>
    <mergeCell ref="DR168:DS173"/>
    <mergeCell ref="DT168:DU173"/>
    <mergeCell ref="DE168:DI173"/>
    <mergeCell ref="DJ168:DK173"/>
    <mergeCell ref="DL168:DM173"/>
    <mergeCell ref="DN168:DO173"/>
    <mergeCell ref="DP168:DQ173"/>
    <mergeCell ref="DC168:DD173"/>
    <mergeCell ref="CQ168:CR173"/>
    <mergeCell ref="CS168:CT173"/>
    <mergeCell ref="CU168:CV173"/>
    <mergeCell ref="CW168:CX173"/>
    <mergeCell ref="CY168:CZ173"/>
    <mergeCell ref="DA168:DB173"/>
    <mergeCell ref="BX168:BZ173"/>
    <mergeCell ref="CA168:CC173"/>
    <mergeCell ref="CO168:CP173"/>
    <mergeCell ref="L168:S173"/>
    <mergeCell ref="T168:X173"/>
    <mergeCell ref="Y168:AA173"/>
    <mergeCell ref="AB168:AD173"/>
    <mergeCell ref="AE168:AG173"/>
    <mergeCell ref="AH168:AJ173"/>
    <mergeCell ref="DJ162:DK167"/>
    <mergeCell ref="DL162:DM167"/>
    <mergeCell ref="DN162:DO167"/>
    <mergeCell ref="CD162:CI167"/>
    <mergeCell ref="CJ162:CL167"/>
    <mergeCell ref="CM162:CN167"/>
    <mergeCell ref="CO162:CP167"/>
    <mergeCell ref="CQ162:CR167"/>
    <mergeCell ref="CS162:CT167"/>
    <mergeCell ref="AQ162:BK167"/>
    <mergeCell ref="BL162:BQ167"/>
    <mergeCell ref="BR162:BT167"/>
    <mergeCell ref="BU162:BW167"/>
    <mergeCell ref="BX162:BZ167"/>
    <mergeCell ref="CA162:CC167"/>
    <mergeCell ref="CD168:CI173"/>
    <mergeCell ref="CJ168:CL173"/>
    <mergeCell ref="CM168:CN173"/>
    <mergeCell ref="DP162:DQ167"/>
    <mergeCell ref="DR162:DS167"/>
    <mergeCell ref="DT162:DU167"/>
    <mergeCell ref="CU162:CV167"/>
    <mergeCell ref="CW162:CX167"/>
    <mergeCell ref="CY162:CZ167"/>
    <mergeCell ref="DA162:DB167"/>
    <mergeCell ref="DC162:DD167"/>
    <mergeCell ref="DE162:DI167"/>
    <mergeCell ref="DR156:DS161"/>
    <mergeCell ref="DT156:DU161"/>
    <mergeCell ref="L162:S167"/>
    <mergeCell ref="T162:X167"/>
    <mergeCell ref="Y162:AA167"/>
    <mergeCell ref="AB162:AD167"/>
    <mergeCell ref="AE162:AG167"/>
    <mergeCell ref="AH162:AJ167"/>
    <mergeCell ref="AK162:AM167"/>
    <mergeCell ref="AN162:AP167"/>
    <mergeCell ref="DC156:DD161"/>
    <mergeCell ref="DE156:DI161"/>
    <mergeCell ref="DJ156:DK161"/>
    <mergeCell ref="DL156:DM161"/>
    <mergeCell ref="DN156:DO161"/>
    <mergeCell ref="DP156:DQ161"/>
    <mergeCell ref="CQ156:CR161"/>
    <mergeCell ref="CS156:CT161"/>
    <mergeCell ref="CU156:CV161"/>
    <mergeCell ref="CW156:CX161"/>
    <mergeCell ref="CY156:CZ161"/>
    <mergeCell ref="DA156:DB161"/>
    <mergeCell ref="BX156:BZ161"/>
    <mergeCell ref="CA156:CC161"/>
    <mergeCell ref="DR150:DS155"/>
    <mergeCell ref="DT150:DU155"/>
    <mergeCell ref="T153:X155"/>
    <mergeCell ref="Y153:AD155"/>
    <mergeCell ref="AE153:AJ155"/>
    <mergeCell ref="AK153:AP155"/>
    <mergeCell ref="DC150:DD155"/>
    <mergeCell ref="DE150:DI155"/>
    <mergeCell ref="DJ150:DK155"/>
    <mergeCell ref="DL150:DM155"/>
    <mergeCell ref="DN150:DO155"/>
    <mergeCell ref="DP150:DQ155"/>
    <mergeCell ref="CQ150:CR155"/>
    <mergeCell ref="CS150:CT155"/>
    <mergeCell ref="CU150:CV155"/>
    <mergeCell ref="CW150:CX155"/>
    <mergeCell ref="CY150:CZ155"/>
    <mergeCell ref="DA150:DB155"/>
    <mergeCell ref="CD150:CI155"/>
    <mergeCell ref="CJ150:CL155"/>
    <mergeCell ref="CM150:CN155"/>
    <mergeCell ref="CO150:CP155"/>
    <mergeCell ref="DE147:DI149"/>
    <mergeCell ref="DJ147:DM149"/>
    <mergeCell ref="DN147:DQ149"/>
    <mergeCell ref="L156:S161"/>
    <mergeCell ref="T156:X161"/>
    <mergeCell ref="Y156:AA161"/>
    <mergeCell ref="AB156:AD161"/>
    <mergeCell ref="AE156:AG161"/>
    <mergeCell ref="AH156:AJ161"/>
    <mergeCell ref="CD156:CI161"/>
    <mergeCell ref="CJ156:CL161"/>
    <mergeCell ref="CM156:CN161"/>
    <mergeCell ref="CO156:CP161"/>
    <mergeCell ref="AK156:AM161"/>
    <mergeCell ref="AN156:AP161"/>
    <mergeCell ref="AQ156:BK161"/>
    <mergeCell ref="BL156:BQ161"/>
    <mergeCell ref="BR156:BT161"/>
    <mergeCell ref="BU156:BW161"/>
    <mergeCell ref="T150:AP152"/>
    <mergeCell ref="AQ150:BK155"/>
    <mergeCell ref="BL150:BQ155"/>
    <mergeCell ref="BR150:BW155"/>
    <mergeCell ref="BX150:CC155"/>
    <mergeCell ref="BX138:CC143"/>
    <mergeCell ref="CD138:CI143"/>
    <mergeCell ref="CJ138:DU143"/>
    <mergeCell ref="L144:S149"/>
    <mergeCell ref="T144:AD149"/>
    <mergeCell ref="AE144:AP149"/>
    <mergeCell ref="AQ144:BK149"/>
    <mergeCell ref="BL144:BQ149"/>
    <mergeCell ref="BR144:BT149"/>
    <mergeCell ref="BU144:BW149"/>
    <mergeCell ref="L138:S143"/>
    <mergeCell ref="T138:AD143"/>
    <mergeCell ref="AE138:AP143"/>
    <mergeCell ref="AQ138:BK143"/>
    <mergeCell ref="BL138:BQ143"/>
    <mergeCell ref="BR138:BW143"/>
    <mergeCell ref="DR147:DU149"/>
    <mergeCell ref="BX144:BZ149"/>
    <mergeCell ref="CA144:CC149"/>
    <mergeCell ref="CD144:CI149"/>
    <mergeCell ref="CJ144:CL146"/>
    <mergeCell ref="CM144:DD149"/>
    <mergeCell ref="DE144:DU146"/>
    <mergeCell ref="CJ147:CL149"/>
    <mergeCell ref="N122:AB127"/>
    <mergeCell ref="BX123:BZ127"/>
    <mergeCell ref="CA123:CC127"/>
    <mergeCell ref="AN125:BT129"/>
    <mergeCell ref="AC126:AI129"/>
    <mergeCell ref="L134:DU137"/>
    <mergeCell ref="CG96:CI101"/>
    <mergeCell ref="CJ96:DD101"/>
    <mergeCell ref="N105:BO108"/>
    <mergeCell ref="N111:AQ114"/>
    <mergeCell ref="AB116:AL121"/>
    <mergeCell ref="AN116:BT121"/>
    <mergeCell ref="AK76:DU86"/>
    <mergeCell ref="U87:AJ91"/>
    <mergeCell ref="AK87:CA91"/>
    <mergeCell ref="L92:T101"/>
    <mergeCell ref="U92:AG95"/>
    <mergeCell ref="AH92:BB101"/>
    <mergeCell ref="BC92:BJ101"/>
    <mergeCell ref="BK92:BQ95"/>
    <mergeCell ref="BR92:BW95"/>
    <mergeCell ref="BX92:CC95"/>
    <mergeCell ref="CD92:CI95"/>
    <mergeCell ref="CJ92:DD95"/>
    <mergeCell ref="DE92:DU101"/>
    <mergeCell ref="U96:AG101"/>
    <mergeCell ref="BK96:BQ101"/>
    <mergeCell ref="BR96:BT101"/>
    <mergeCell ref="BU96:BW101"/>
    <mergeCell ref="BX96:BZ101"/>
    <mergeCell ref="CA96:CC101"/>
    <mergeCell ref="CD96:CF101"/>
    <mergeCell ref="DJ58:DL64"/>
    <mergeCell ref="DM58:DO64"/>
    <mergeCell ref="DP58:DR64"/>
    <mergeCell ref="DS58:DU64"/>
    <mergeCell ref="L65:T91"/>
    <mergeCell ref="AL65:AR75"/>
    <mergeCell ref="AS65:DU75"/>
    <mergeCell ref="V66:AJ71"/>
    <mergeCell ref="U72:AK75"/>
    <mergeCell ref="U76:AJ86"/>
    <mergeCell ref="CR58:CT64"/>
    <mergeCell ref="CU58:CW64"/>
    <mergeCell ref="CX58:CZ64"/>
    <mergeCell ref="DA58:DC64"/>
    <mergeCell ref="DD58:DF64"/>
    <mergeCell ref="DG58:DI64"/>
    <mergeCell ref="BZ58:CB64"/>
    <mergeCell ref="CC58:CE64"/>
    <mergeCell ref="CF58:CH64"/>
    <mergeCell ref="CI58:CK64"/>
    <mergeCell ref="CL58:CN64"/>
    <mergeCell ref="CO58:CQ64"/>
    <mergeCell ref="L54:T64"/>
    <mergeCell ref="U54:AY57"/>
    <mergeCell ref="AZ54:BS57"/>
    <mergeCell ref="BT54:CQ57"/>
    <mergeCell ref="CR54:CW57"/>
    <mergeCell ref="CX54:DU57"/>
    <mergeCell ref="U58:AY64"/>
    <mergeCell ref="AZ58:BS64"/>
    <mergeCell ref="BT58:BV64"/>
    <mergeCell ref="BW58:BY64"/>
    <mergeCell ref="CX47:CZ53"/>
    <mergeCell ref="DA47:DC53"/>
    <mergeCell ref="DD47:DF53"/>
    <mergeCell ref="DG47:DI53"/>
    <mergeCell ref="DJ47:DL53"/>
    <mergeCell ref="DM47:DU53"/>
    <mergeCell ref="CF47:CH53"/>
    <mergeCell ref="CI47:CK53"/>
    <mergeCell ref="CL47:CN53"/>
    <mergeCell ref="CO47:CQ53"/>
    <mergeCell ref="CR47:CT53"/>
    <mergeCell ref="CU47:CW53"/>
    <mergeCell ref="BQ47:BS53"/>
    <mergeCell ref="BT47:BU53"/>
    <mergeCell ref="BV47:BX53"/>
    <mergeCell ref="BY47:BZ53"/>
    <mergeCell ref="L32:T42"/>
    <mergeCell ref="U32:AA35"/>
    <mergeCell ref="AB32:CC35"/>
    <mergeCell ref="CD32:CJ42"/>
    <mergeCell ref="CK32:DI42"/>
    <mergeCell ref="DJ32:DU35"/>
    <mergeCell ref="U36:AA42"/>
    <mergeCell ref="CA47:CC53"/>
    <mergeCell ref="CD47:CE53"/>
    <mergeCell ref="AB36:CC42"/>
    <mergeCell ref="DJ36:DU42"/>
    <mergeCell ref="L43:T53"/>
    <mergeCell ref="U43:AS53"/>
    <mergeCell ref="AT43:BL46"/>
    <mergeCell ref="BM43:CE46"/>
    <mergeCell ref="CF43:DL46"/>
    <mergeCell ref="DM43:DU46"/>
    <mergeCell ref="AT47:BL53"/>
    <mergeCell ref="BM47:BP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imeMode="hiragana" allowBlank="1" showInputMessage="1" showErrorMessage="1" sqref="AK76:DU86 AS65 U58:BS64 AT47:BL53 AN125:BT129 AN116:BT121"/>
    <dataValidation type="textLength" allowBlank="1" showInputMessage="1" showErrorMessage="1" sqref="V66:AJ71">
      <formula1>0</formula1>
      <formula2>9999999</formula2>
    </dataValidation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&amp;R待機者様式8（白紙）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41"/>
  <sheetViews>
    <sheetView showGridLines="0" showRowColHeaders="0" zoomScaleNormal="100" workbookViewId="0">
      <selection activeCell="R19" sqref="R19:AU25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97"/>
      <c r="K6" s="97"/>
      <c r="L6" s="97"/>
      <c r="M6" s="93"/>
      <c r="N6" s="93"/>
      <c r="O6" s="93"/>
      <c r="P6" s="93"/>
      <c r="Q6" s="93"/>
      <c r="R6" s="93"/>
      <c r="S6" s="97"/>
      <c r="T6" s="97"/>
      <c r="U6" s="97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97"/>
      <c r="K7" s="97"/>
      <c r="L7" s="97"/>
      <c r="M7" s="93"/>
      <c r="N7" s="93"/>
      <c r="O7" s="93"/>
      <c r="P7" s="93"/>
      <c r="Q7" s="93"/>
      <c r="R7" s="93"/>
      <c r="S7" s="97"/>
      <c r="T7" s="97"/>
      <c r="U7" s="97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97"/>
      <c r="K8" s="97"/>
      <c r="L8" s="97"/>
      <c r="M8" s="93"/>
      <c r="N8" s="93"/>
      <c r="O8" s="93"/>
      <c r="P8" s="93"/>
      <c r="Q8" s="93"/>
      <c r="R8" s="93"/>
      <c r="S8" s="97"/>
      <c r="T8" s="97"/>
      <c r="U8" s="97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97"/>
      <c r="K9" s="97"/>
      <c r="L9" s="97"/>
      <c r="M9" s="93"/>
      <c r="N9" s="9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97"/>
      <c r="K10" s="97"/>
      <c r="L10" s="97"/>
      <c r="M10" s="93"/>
      <c r="N10" s="9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97"/>
      <c r="K11" s="97"/>
      <c r="L11" s="97"/>
      <c r="M11" s="93"/>
      <c r="N11" s="9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97"/>
      <c r="K12" s="97"/>
      <c r="L12" s="97"/>
      <c r="M12" s="93"/>
      <c r="N12" s="9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218" t="s">
        <v>0</v>
      </c>
      <c r="M15" s="219"/>
      <c r="N15" s="219"/>
      <c r="O15" s="219"/>
      <c r="P15" s="219"/>
      <c r="Q15" s="220"/>
      <c r="R15" s="227" t="s">
        <v>113</v>
      </c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9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221"/>
      <c r="M16" s="222"/>
      <c r="N16" s="222"/>
      <c r="O16" s="222"/>
      <c r="P16" s="222"/>
      <c r="Q16" s="223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1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221"/>
      <c r="M17" s="222"/>
      <c r="N17" s="222"/>
      <c r="O17" s="222"/>
      <c r="P17" s="222"/>
      <c r="Q17" s="223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224"/>
      <c r="M18" s="225"/>
      <c r="N18" s="225"/>
      <c r="O18" s="225"/>
      <c r="P18" s="225"/>
      <c r="Q18" s="226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3"/>
      <c r="AV18" s="15"/>
      <c r="AW18" s="234" t="s">
        <v>1</v>
      </c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282">
        <v>28</v>
      </c>
      <c r="M19" s="283"/>
      <c r="N19" s="283"/>
      <c r="O19" s="283"/>
      <c r="P19" s="283"/>
      <c r="Q19" s="284"/>
      <c r="R19" s="748" t="str">
        <f>IF(ISBLANK(入力シート!H8),"0000",入力シート!H8)</f>
        <v>0000</v>
      </c>
      <c r="S19" s="749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  <c r="AM19" s="749"/>
      <c r="AN19" s="749"/>
      <c r="AO19" s="749"/>
      <c r="AP19" s="749"/>
      <c r="AQ19" s="749"/>
      <c r="AR19" s="749"/>
      <c r="AS19" s="749"/>
      <c r="AT19" s="749"/>
      <c r="AU19" s="750"/>
      <c r="AV19" s="1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285"/>
      <c r="M20" s="286"/>
      <c r="N20" s="286"/>
      <c r="O20" s="286"/>
      <c r="P20" s="286"/>
      <c r="Q20" s="287"/>
      <c r="R20" s="751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  <c r="AN20" s="752"/>
      <c r="AO20" s="752"/>
      <c r="AP20" s="752"/>
      <c r="AQ20" s="752"/>
      <c r="AR20" s="752"/>
      <c r="AS20" s="752"/>
      <c r="AT20" s="752"/>
      <c r="AU20" s="753"/>
      <c r="AV20" s="1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68" t="s">
        <v>2</v>
      </c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8"/>
      <c r="B21" s="18"/>
      <c r="C21" s="5"/>
      <c r="D21" s="5"/>
      <c r="E21" s="5"/>
      <c r="F21" s="5"/>
      <c r="G21" s="5"/>
      <c r="H21" s="5"/>
      <c r="J21" s="17"/>
      <c r="K21" s="17"/>
      <c r="L21" s="285"/>
      <c r="M21" s="286"/>
      <c r="N21" s="286"/>
      <c r="O21" s="286"/>
      <c r="P21" s="286"/>
      <c r="Q21" s="287"/>
      <c r="R21" s="751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/>
      <c r="AP21" s="752"/>
      <c r="AQ21" s="752"/>
      <c r="AR21" s="752"/>
      <c r="AS21" s="752"/>
      <c r="AT21" s="752"/>
      <c r="AU21" s="753"/>
      <c r="AV21" s="1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9"/>
      <c r="L22" s="285"/>
      <c r="M22" s="286"/>
      <c r="N22" s="286"/>
      <c r="O22" s="286"/>
      <c r="P22" s="286"/>
      <c r="Q22" s="287"/>
      <c r="R22" s="751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/>
      <c r="AP22" s="752"/>
      <c r="AQ22" s="752"/>
      <c r="AR22" s="752"/>
      <c r="AS22" s="752"/>
      <c r="AT22" s="752"/>
      <c r="AU22" s="753"/>
      <c r="AV22" s="1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285"/>
      <c r="M23" s="286"/>
      <c r="N23" s="286"/>
      <c r="O23" s="286"/>
      <c r="P23" s="286"/>
      <c r="Q23" s="287"/>
      <c r="R23" s="751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/>
      <c r="AP23" s="752"/>
      <c r="AQ23" s="752"/>
      <c r="AR23" s="752"/>
      <c r="AS23" s="752"/>
      <c r="AT23" s="752"/>
      <c r="AU23" s="753"/>
      <c r="AV23" s="1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285"/>
      <c r="M24" s="286"/>
      <c r="N24" s="286"/>
      <c r="O24" s="286"/>
      <c r="P24" s="286"/>
      <c r="Q24" s="287"/>
      <c r="R24" s="751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  <c r="AN24" s="752"/>
      <c r="AO24" s="752"/>
      <c r="AP24" s="752"/>
      <c r="AQ24" s="752"/>
      <c r="AR24" s="752"/>
      <c r="AS24" s="752"/>
      <c r="AT24" s="752"/>
      <c r="AU24" s="753"/>
      <c r="AV24" s="8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288"/>
      <c r="M25" s="289"/>
      <c r="N25" s="289"/>
      <c r="O25" s="289"/>
      <c r="P25" s="289"/>
      <c r="Q25" s="290"/>
      <c r="R25" s="754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6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20"/>
      <c r="M26" s="20"/>
      <c r="N26" s="20"/>
      <c r="O26" s="21"/>
      <c r="P26" s="21"/>
      <c r="Q26" s="21"/>
      <c r="R26" s="21"/>
      <c r="S26" s="21"/>
      <c r="T26" s="21"/>
      <c r="U26" s="20"/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2"/>
      <c r="AR26" s="22"/>
      <c r="AS26" s="22"/>
      <c r="AT26" s="22"/>
      <c r="AU26" s="22"/>
      <c r="AV26" s="2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8"/>
      <c r="B27" s="18"/>
      <c r="C27" s="5"/>
      <c r="D27" s="5"/>
      <c r="E27" s="5"/>
      <c r="F27" s="5"/>
      <c r="G27" s="5"/>
      <c r="H27" s="5"/>
      <c r="I27" s="5"/>
      <c r="J27" s="5"/>
      <c r="K27" s="5"/>
      <c r="L27" s="24"/>
      <c r="M27" s="269" t="s">
        <v>73</v>
      </c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1"/>
      <c r="AS27" s="271"/>
      <c r="AT27" s="27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8"/>
      <c r="B28" s="18"/>
      <c r="C28" s="5"/>
      <c r="D28" s="5"/>
      <c r="E28" s="5"/>
      <c r="F28" s="5"/>
      <c r="G28" s="5"/>
      <c r="H28" s="5"/>
      <c r="I28" s="5"/>
      <c r="J28" s="5"/>
      <c r="K28" s="5"/>
      <c r="L28" s="24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3"/>
      <c r="AS28" s="273"/>
      <c r="AT28" s="273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76" t="s">
        <v>70</v>
      </c>
      <c r="CD28" s="276"/>
      <c r="CE28" s="276"/>
      <c r="CF28" s="276"/>
      <c r="CG28" s="276"/>
      <c r="CH28" s="276"/>
      <c r="CI28" s="276"/>
      <c r="CJ28" s="276"/>
      <c r="CK28" s="25"/>
      <c r="CL28" s="25"/>
      <c r="CM28" s="25"/>
      <c r="CN28" s="278" t="str">
        <f>IF(ISBLANK(入力シート!H16),"　　年　　月　　日",入力シート!H16)</f>
        <v>　　年　　月　　日</v>
      </c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9"/>
    </row>
    <row r="29" spans="1:125" ht="4.5" customHeight="1" x14ac:dyDescent="0.15">
      <c r="A29" s="18"/>
      <c r="B29" s="18"/>
      <c r="C29" s="5"/>
      <c r="D29" s="5"/>
      <c r="E29" s="6"/>
      <c r="F29" s="6"/>
      <c r="G29" s="6"/>
      <c r="H29" s="5"/>
      <c r="I29" s="60"/>
      <c r="J29" s="60"/>
      <c r="K29" s="26"/>
      <c r="L29" s="24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273"/>
      <c r="AT29" s="273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76"/>
      <c r="CD29" s="276"/>
      <c r="CE29" s="276"/>
      <c r="CF29" s="276"/>
      <c r="CG29" s="276"/>
      <c r="CH29" s="276"/>
      <c r="CI29" s="276"/>
      <c r="CJ29" s="276"/>
      <c r="CK29" s="25"/>
      <c r="CL29" s="25"/>
      <c r="CM29" s="25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9"/>
    </row>
    <row r="30" spans="1:125" ht="4.5" customHeight="1" x14ac:dyDescent="0.15">
      <c r="A30" s="1"/>
      <c r="B30" s="1"/>
      <c r="C30" s="5"/>
      <c r="D30" s="6"/>
      <c r="E30" s="6"/>
      <c r="F30" s="6"/>
      <c r="G30" s="60"/>
      <c r="H30" s="60"/>
      <c r="I30" s="60"/>
      <c r="J30" s="60"/>
      <c r="K30" s="26"/>
      <c r="L30" s="24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273"/>
      <c r="AT30" s="273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76"/>
      <c r="CD30" s="276"/>
      <c r="CE30" s="276"/>
      <c r="CF30" s="276"/>
      <c r="CG30" s="276"/>
      <c r="CH30" s="276"/>
      <c r="CI30" s="276"/>
      <c r="CJ30" s="276"/>
      <c r="CK30" s="25"/>
      <c r="CL30" s="25"/>
      <c r="CM30" s="25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9"/>
    </row>
    <row r="31" spans="1:125" ht="4.5" customHeight="1" x14ac:dyDescent="0.15">
      <c r="A31" s="1"/>
      <c r="B31" s="1"/>
      <c r="C31" s="5"/>
      <c r="D31" s="6"/>
      <c r="E31" s="6"/>
      <c r="F31" s="6"/>
      <c r="G31" s="60"/>
      <c r="H31" s="60"/>
      <c r="I31" s="60"/>
      <c r="J31" s="60"/>
      <c r="K31" s="26"/>
      <c r="L31" s="2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5"/>
      <c r="AS31" s="275"/>
      <c r="AT31" s="27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77"/>
      <c r="CD31" s="277"/>
      <c r="CE31" s="277"/>
      <c r="CF31" s="277"/>
      <c r="CG31" s="277"/>
      <c r="CH31" s="277"/>
      <c r="CI31" s="277"/>
      <c r="CJ31" s="277"/>
      <c r="CK31" s="27"/>
      <c r="CL31" s="27"/>
      <c r="CM31" s="27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1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8"/>
      <c r="J32" s="28"/>
      <c r="K32" s="29"/>
      <c r="L32" s="246" t="s">
        <v>3</v>
      </c>
      <c r="M32" s="237"/>
      <c r="N32" s="237"/>
      <c r="O32" s="237"/>
      <c r="P32" s="237"/>
      <c r="Q32" s="237"/>
      <c r="R32" s="237"/>
      <c r="S32" s="237"/>
      <c r="T32" s="247"/>
      <c r="U32" s="253" t="s">
        <v>4</v>
      </c>
      <c r="V32" s="254"/>
      <c r="W32" s="254"/>
      <c r="X32" s="254"/>
      <c r="Y32" s="254"/>
      <c r="Z32" s="254"/>
      <c r="AA32" s="254"/>
      <c r="AB32" s="757" t="str">
        <f>IF(ISBLANK(入力シート!H9),"",入力シート!H9)</f>
        <v/>
      </c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758"/>
      <c r="BM32" s="758"/>
      <c r="BN32" s="758"/>
      <c r="BO32" s="758"/>
      <c r="BP32" s="758"/>
      <c r="BQ32" s="758"/>
      <c r="BR32" s="758"/>
      <c r="BS32" s="758"/>
      <c r="BT32" s="758"/>
      <c r="BU32" s="758"/>
      <c r="BV32" s="758"/>
      <c r="BW32" s="758"/>
      <c r="BX32" s="758"/>
      <c r="BY32" s="758"/>
      <c r="BZ32" s="758"/>
      <c r="CA32" s="758"/>
      <c r="CB32" s="758"/>
      <c r="CC32" s="759"/>
      <c r="CD32" s="259" t="s">
        <v>5</v>
      </c>
      <c r="CE32" s="260"/>
      <c r="CF32" s="260"/>
      <c r="CG32" s="260"/>
      <c r="CH32" s="260"/>
      <c r="CI32" s="260"/>
      <c r="CJ32" s="261"/>
      <c r="CK32" s="763" t="str">
        <f>IF(ISBLANK(入力シート!H11),"　年　月　日",入力シート!H11)</f>
        <v>　年　月　日</v>
      </c>
      <c r="CL32" s="764"/>
      <c r="CM32" s="764"/>
      <c r="CN32" s="764"/>
      <c r="CO32" s="764"/>
      <c r="CP32" s="764"/>
      <c r="CQ32" s="764"/>
      <c r="CR32" s="764"/>
      <c r="CS32" s="764"/>
      <c r="CT32" s="764"/>
      <c r="CU32" s="764"/>
      <c r="CV32" s="764"/>
      <c r="CW32" s="764"/>
      <c r="CX32" s="764"/>
      <c r="CY32" s="764"/>
      <c r="CZ32" s="764"/>
      <c r="DA32" s="764"/>
      <c r="DB32" s="764"/>
      <c r="DC32" s="764"/>
      <c r="DD32" s="764"/>
      <c r="DE32" s="764"/>
      <c r="DF32" s="764"/>
      <c r="DG32" s="764"/>
      <c r="DH32" s="764"/>
      <c r="DI32" s="765"/>
      <c r="DJ32" s="236" t="s">
        <v>10</v>
      </c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8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8"/>
      <c r="J33" s="28"/>
      <c r="K33" s="29"/>
      <c r="L33" s="248"/>
      <c r="M33" s="240"/>
      <c r="N33" s="240"/>
      <c r="O33" s="240"/>
      <c r="P33" s="240"/>
      <c r="Q33" s="240"/>
      <c r="R33" s="240"/>
      <c r="S33" s="240"/>
      <c r="T33" s="249"/>
      <c r="U33" s="255"/>
      <c r="V33" s="256"/>
      <c r="W33" s="256"/>
      <c r="X33" s="256"/>
      <c r="Y33" s="256"/>
      <c r="Z33" s="256"/>
      <c r="AA33" s="256"/>
      <c r="AB33" s="735"/>
      <c r="AC33" s="736"/>
      <c r="AD33" s="736"/>
      <c r="AE33" s="736"/>
      <c r="AF33" s="736"/>
      <c r="AG33" s="736"/>
      <c r="AH33" s="736"/>
      <c r="AI33" s="736"/>
      <c r="AJ33" s="736"/>
      <c r="AK33" s="736"/>
      <c r="AL33" s="736"/>
      <c r="AM33" s="736"/>
      <c r="AN33" s="736"/>
      <c r="AO33" s="736"/>
      <c r="AP33" s="736"/>
      <c r="AQ33" s="736"/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6"/>
      <c r="BI33" s="736"/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6"/>
      <c r="CC33" s="737"/>
      <c r="CD33" s="262"/>
      <c r="CE33" s="263"/>
      <c r="CF33" s="263"/>
      <c r="CG33" s="263"/>
      <c r="CH33" s="263"/>
      <c r="CI33" s="263"/>
      <c r="CJ33" s="264"/>
      <c r="CK33" s="766"/>
      <c r="CL33" s="767"/>
      <c r="CM33" s="767"/>
      <c r="CN33" s="767"/>
      <c r="CO33" s="767"/>
      <c r="CP33" s="767"/>
      <c r="CQ33" s="767"/>
      <c r="CR33" s="767"/>
      <c r="CS33" s="767"/>
      <c r="CT33" s="767"/>
      <c r="CU33" s="767"/>
      <c r="CV33" s="767"/>
      <c r="CW33" s="767"/>
      <c r="CX33" s="767"/>
      <c r="CY33" s="767"/>
      <c r="CZ33" s="767"/>
      <c r="DA33" s="767"/>
      <c r="DB33" s="767"/>
      <c r="DC33" s="767"/>
      <c r="DD33" s="767"/>
      <c r="DE33" s="767"/>
      <c r="DF33" s="767"/>
      <c r="DG33" s="767"/>
      <c r="DH33" s="767"/>
      <c r="DI33" s="768"/>
      <c r="DJ33" s="239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1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8"/>
      <c r="J34" s="28"/>
      <c r="K34" s="29"/>
      <c r="L34" s="248"/>
      <c r="M34" s="240"/>
      <c r="N34" s="240"/>
      <c r="O34" s="240"/>
      <c r="P34" s="240"/>
      <c r="Q34" s="240"/>
      <c r="R34" s="240"/>
      <c r="S34" s="240"/>
      <c r="T34" s="249"/>
      <c r="U34" s="255"/>
      <c r="V34" s="256"/>
      <c r="W34" s="256"/>
      <c r="X34" s="256"/>
      <c r="Y34" s="256"/>
      <c r="Z34" s="256"/>
      <c r="AA34" s="256"/>
      <c r="AB34" s="735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  <c r="AM34" s="736"/>
      <c r="AN34" s="736"/>
      <c r="AO34" s="736"/>
      <c r="AP34" s="736"/>
      <c r="AQ34" s="736"/>
      <c r="AR34" s="736"/>
      <c r="AS34" s="736"/>
      <c r="AT34" s="736"/>
      <c r="AU34" s="736"/>
      <c r="AV34" s="736"/>
      <c r="AW34" s="736"/>
      <c r="AX34" s="736"/>
      <c r="AY34" s="736"/>
      <c r="AZ34" s="736"/>
      <c r="BA34" s="736"/>
      <c r="BB34" s="736"/>
      <c r="BC34" s="736"/>
      <c r="BD34" s="736"/>
      <c r="BE34" s="736"/>
      <c r="BF34" s="736"/>
      <c r="BG34" s="736"/>
      <c r="BH34" s="736"/>
      <c r="BI34" s="736"/>
      <c r="BJ34" s="736"/>
      <c r="BK34" s="736"/>
      <c r="BL34" s="736"/>
      <c r="BM34" s="736"/>
      <c r="BN34" s="736"/>
      <c r="BO34" s="736"/>
      <c r="BP34" s="736"/>
      <c r="BQ34" s="736"/>
      <c r="BR34" s="736"/>
      <c r="BS34" s="736"/>
      <c r="BT34" s="736"/>
      <c r="BU34" s="736"/>
      <c r="BV34" s="736"/>
      <c r="BW34" s="736"/>
      <c r="BX34" s="736"/>
      <c r="BY34" s="736"/>
      <c r="BZ34" s="736"/>
      <c r="CA34" s="736"/>
      <c r="CB34" s="736"/>
      <c r="CC34" s="737"/>
      <c r="CD34" s="262"/>
      <c r="CE34" s="263"/>
      <c r="CF34" s="263"/>
      <c r="CG34" s="263"/>
      <c r="CH34" s="263"/>
      <c r="CI34" s="263"/>
      <c r="CJ34" s="264"/>
      <c r="CK34" s="766"/>
      <c r="CL34" s="767"/>
      <c r="CM34" s="767"/>
      <c r="CN34" s="767"/>
      <c r="CO34" s="767"/>
      <c r="CP34" s="767"/>
      <c r="CQ34" s="767"/>
      <c r="CR34" s="767"/>
      <c r="CS34" s="767"/>
      <c r="CT34" s="767"/>
      <c r="CU34" s="767"/>
      <c r="CV34" s="767"/>
      <c r="CW34" s="767"/>
      <c r="CX34" s="767"/>
      <c r="CY34" s="767"/>
      <c r="CZ34" s="767"/>
      <c r="DA34" s="767"/>
      <c r="DB34" s="767"/>
      <c r="DC34" s="767"/>
      <c r="DD34" s="767"/>
      <c r="DE34" s="767"/>
      <c r="DF34" s="767"/>
      <c r="DG34" s="767"/>
      <c r="DH34" s="767"/>
      <c r="DI34" s="768"/>
      <c r="DJ34" s="239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1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8"/>
      <c r="J35" s="28"/>
      <c r="K35" s="29"/>
      <c r="L35" s="248"/>
      <c r="M35" s="240"/>
      <c r="N35" s="240"/>
      <c r="O35" s="240"/>
      <c r="P35" s="240"/>
      <c r="Q35" s="240"/>
      <c r="R35" s="240"/>
      <c r="S35" s="240"/>
      <c r="T35" s="249"/>
      <c r="U35" s="257"/>
      <c r="V35" s="258"/>
      <c r="W35" s="258"/>
      <c r="X35" s="258"/>
      <c r="Y35" s="258"/>
      <c r="Z35" s="258"/>
      <c r="AA35" s="258"/>
      <c r="AB35" s="760"/>
      <c r="AC35" s="761"/>
      <c r="AD35" s="761"/>
      <c r="AE35" s="761"/>
      <c r="AF35" s="761"/>
      <c r="AG35" s="761"/>
      <c r="AH35" s="761"/>
      <c r="AI35" s="761"/>
      <c r="AJ35" s="761"/>
      <c r="AK35" s="761"/>
      <c r="AL35" s="761"/>
      <c r="AM35" s="761"/>
      <c r="AN35" s="761"/>
      <c r="AO35" s="761"/>
      <c r="AP35" s="761"/>
      <c r="AQ35" s="761"/>
      <c r="AR35" s="761"/>
      <c r="AS35" s="761"/>
      <c r="AT35" s="761"/>
      <c r="AU35" s="761"/>
      <c r="AV35" s="761"/>
      <c r="AW35" s="761"/>
      <c r="AX35" s="761"/>
      <c r="AY35" s="761"/>
      <c r="AZ35" s="761"/>
      <c r="BA35" s="761"/>
      <c r="BB35" s="761"/>
      <c r="BC35" s="761"/>
      <c r="BD35" s="761"/>
      <c r="BE35" s="761"/>
      <c r="BF35" s="761"/>
      <c r="BG35" s="761"/>
      <c r="BH35" s="761"/>
      <c r="BI35" s="761"/>
      <c r="BJ35" s="761"/>
      <c r="BK35" s="761"/>
      <c r="BL35" s="761"/>
      <c r="BM35" s="761"/>
      <c r="BN35" s="761"/>
      <c r="BO35" s="761"/>
      <c r="BP35" s="761"/>
      <c r="BQ35" s="761"/>
      <c r="BR35" s="761"/>
      <c r="BS35" s="761"/>
      <c r="BT35" s="761"/>
      <c r="BU35" s="761"/>
      <c r="BV35" s="761"/>
      <c r="BW35" s="761"/>
      <c r="BX35" s="761"/>
      <c r="BY35" s="761"/>
      <c r="BZ35" s="761"/>
      <c r="CA35" s="761"/>
      <c r="CB35" s="761"/>
      <c r="CC35" s="762"/>
      <c r="CD35" s="262"/>
      <c r="CE35" s="263"/>
      <c r="CF35" s="263"/>
      <c r="CG35" s="263"/>
      <c r="CH35" s="263"/>
      <c r="CI35" s="263"/>
      <c r="CJ35" s="264"/>
      <c r="CK35" s="766"/>
      <c r="CL35" s="767"/>
      <c r="CM35" s="767"/>
      <c r="CN35" s="767"/>
      <c r="CO35" s="767"/>
      <c r="CP35" s="767"/>
      <c r="CQ35" s="767"/>
      <c r="CR35" s="767"/>
      <c r="CS35" s="767"/>
      <c r="CT35" s="767"/>
      <c r="CU35" s="767"/>
      <c r="CV35" s="767"/>
      <c r="CW35" s="767"/>
      <c r="CX35" s="767"/>
      <c r="CY35" s="767"/>
      <c r="CZ35" s="767"/>
      <c r="DA35" s="767"/>
      <c r="DB35" s="767"/>
      <c r="DC35" s="767"/>
      <c r="DD35" s="767"/>
      <c r="DE35" s="767"/>
      <c r="DF35" s="767"/>
      <c r="DG35" s="767"/>
      <c r="DH35" s="767"/>
      <c r="DI35" s="768"/>
      <c r="DJ35" s="239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1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31"/>
      <c r="L36" s="248"/>
      <c r="M36" s="240"/>
      <c r="N36" s="240"/>
      <c r="O36" s="240"/>
      <c r="P36" s="240"/>
      <c r="Q36" s="240"/>
      <c r="R36" s="240"/>
      <c r="S36" s="240"/>
      <c r="T36" s="249"/>
      <c r="U36" s="242" t="s">
        <v>74</v>
      </c>
      <c r="V36" s="243"/>
      <c r="W36" s="243"/>
      <c r="X36" s="243"/>
      <c r="Y36" s="243"/>
      <c r="Z36" s="243"/>
      <c r="AA36" s="243"/>
      <c r="AB36" s="735" t="str">
        <f>IF(ISBLANK(入力シート!H10),"",入力シート!H10&amp;"　　印")</f>
        <v/>
      </c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6"/>
      <c r="AQ36" s="736"/>
      <c r="AR36" s="736"/>
      <c r="AS36" s="736"/>
      <c r="AT36" s="736"/>
      <c r="AU36" s="736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36"/>
      <c r="BU36" s="736"/>
      <c r="BV36" s="736"/>
      <c r="BW36" s="736"/>
      <c r="BX36" s="736"/>
      <c r="BY36" s="736"/>
      <c r="BZ36" s="736"/>
      <c r="CA36" s="736"/>
      <c r="CB36" s="736"/>
      <c r="CC36" s="737"/>
      <c r="CD36" s="262"/>
      <c r="CE36" s="263"/>
      <c r="CF36" s="263"/>
      <c r="CG36" s="263"/>
      <c r="CH36" s="263"/>
      <c r="CI36" s="263"/>
      <c r="CJ36" s="264"/>
      <c r="CK36" s="766"/>
      <c r="CL36" s="767"/>
      <c r="CM36" s="767"/>
      <c r="CN36" s="767"/>
      <c r="CO36" s="767"/>
      <c r="CP36" s="767"/>
      <c r="CQ36" s="767"/>
      <c r="CR36" s="767"/>
      <c r="CS36" s="767"/>
      <c r="CT36" s="767"/>
      <c r="CU36" s="767"/>
      <c r="CV36" s="767"/>
      <c r="CW36" s="767"/>
      <c r="CX36" s="767"/>
      <c r="CY36" s="767"/>
      <c r="CZ36" s="767"/>
      <c r="DA36" s="767"/>
      <c r="DB36" s="767"/>
      <c r="DC36" s="767"/>
      <c r="DD36" s="767"/>
      <c r="DE36" s="767"/>
      <c r="DF36" s="767"/>
      <c r="DG36" s="767"/>
      <c r="DH36" s="767"/>
      <c r="DI36" s="768"/>
      <c r="DJ36" s="772" t="str">
        <f>IF(ISBLANK(入力シート!H12),"",入力シート!H12)</f>
        <v/>
      </c>
      <c r="DK36" s="773"/>
      <c r="DL36" s="773"/>
      <c r="DM36" s="773"/>
      <c r="DN36" s="773"/>
      <c r="DO36" s="773"/>
      <c r="DP36" s="773"/>
      <c r="DQ36" s="773"/>
      <c r="DR36" s="773"/>
      <c r="DS36" s="773"/>
      <c r="DT36" s="773"/>
      <c r="DU36" s="774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248"/>
      <c r="M37" s="240"/>
      <c r="N37" s="240"/>
      <c r="O37" s="240"/>
      <c r="P37" s="240"/>
      <c r="Q37" s="240"/>
      <c r="R37" s="240"/>
      <c r="S37" s="240"/>
      <c r="T37" s="249"/>
      <c r="U37" s="242"/>
      <c r="V37" s="243"/>
      <c r="W37" s="243"/>
      <c r="X37" s="243"/>
      <c r="Y37" s="243"/>
      <c r="Z37" s="243"/>
      <c r="AA37" s="243"/>
      <c r="AB37" s="735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7"/>
      <c r="CD37" s="262"/>
      <c r="CE37" s="263"/>
      <c r="CF37" s="263"/>
      <c r="CG37" s="263"/>
      <c r="CH37" s="263"/>
      <c r="CI37" s="263"/>
      <c r="CJ37" s="264"/>
      <c r="CK37" s="766"/>
      <c r="CL37" s="767"/>
      <c r="CM37" s="767"/>
      <c r="CN37" s="767"/>
      <c r="CO37" s="767"/>
      <c r="CP37" s="767"/>
      <c r="CQ37" s="767"/>
      <c r="CR37" s="767"/>
      <c r="CS37" s="767"/>
      <c r="CT37" s="767"/>
      <c r="CU37" s="767"/>
      <c r="CV37" s="767"/>
      <c r="CW37" s="767"/>
      <c r="CX37" s="767"/>
      <c r="CY37" s="767"/>
      <c r="CZ37" s="767"/>
      <c r="DA37" s="767"/>
      <c r="DB37" s="767"/>
      <c r="DC37" s="767"/>
      <c r="DD37" s="767"/>
      <c r="DE37" s="767"/>
      <c r="DF37" s="767"/>
      <c r="DG37" s="767"/>
      <c r="DH37" s="767"/>
      <c r="DI37" s="768"/>
      <c r="DJ37" s="775"/>
      <c r="DK37" s="776"/>
      <c r="DL37" s="776"/>
      <c r="DM37" s="776"/>
      <c r="DN37" s="776"/>
      <c r="DO37" s="776"/>
      <c r="DP37" s="776"/>
      <c r="DQ37" s="776"/>
      <c r="DR37" s="776"/>
      <c r="DS37" s="776"/>
      <c r="DT37" s="776"/>
      <c r="DU37" s="777"/>
    </row>
    <row r="38" spans="1:125" ht="4.5" customHeight="1" x14ac:dyDescent="0.15">
      <c r="A38" s="1"/>
      <c r="B38" s="1"/>
      <c r="C38" s="5"/>
      <c r="D38" s="5"/>
      <c r="E38" s="6"/>
      <c r="F38" s="6"/>
      <c r="G38" s="60"/>
      <c r="H38" s="60"/>
      <c r="I38" s="6"/>
      <c r="J38" s="6"/>
      <c r="K38" s="8"/>
      <c r="L38" s="248"/>
      <c r="M38" s="240"/>
      <c r="N38" s="240"/>
      <c r="O38" s="240"/>
      <c r="P38" s="240"/>
      <c r="Q38" s="240"/>
      <c r="R38" s="240"/>
      <c r="S38" s="240"/>
      <c r="T38" s="249"/>
      <c r="U38" s="242"/>
      <c r="V38" s="243"/>
      <c r="W38" s="243"/>
      <c r="X38" s="243"/>
      <c r="Y38" s="243"/>
      <c r="Z38" s="243"/>
      <c r="AA38" s="243"/>
      <c r="AB38" s="735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7"/>
      <c r="CD38" s="262"/>
      <c r="CE38" s="263"/>
      <c r="CF38" s="263"/>
      <c r="CG38" s="263"/>
      <c r="CH38" s="263"/>
      <c r="CI38" s="263"/>
      <c r="CJ38" s="264"/>
      <c r="CK38" s="766"/>
      <c r="CL38" s="767"/>
      <c r="CM38" s="767"/>
      <c r="CN38" s="767"/>
      <c r="CO38" s="767"/>
      <c r="CP38" s="767"/>
      <c r="CQ38" s="767"/>
      <c r="CR38" s="767"/>
      <c r="CS38" s="767"/>
      <c r="CT38" s="767"/>
      <c r="CU38" s="767"/>
      <c r="CV38" s="767"/>
      <c r="CW38" s="767"/>
      <c r="CX38" s="767"/>
      <c r="CY38" s="767"/>
      <c r="CZ38" s="767"/>
      <c r="DA38" s="767"/>
      <c r="DB38" s="767"/>
      <c r="DC38" s="767"/>
      <c r="DD38" s="767"/>
      <c r="DE38" s="767"/>
      <c r="DF38" s="767"/>
      <c r="DG38" s="767"/>
      <c r="DH38" s="767"/>
      <c r="DI38" s="768"/>
      <c r="DJ38" s="775"/>
      <c r="DK38" s="776"/>
      <c r="DL38" s="776"/>
      <c r="DM38" s="776"/>
      <c r="DN38" s="776"/>
      <c r="DO38" s="776"/>
      <c r="DP38" s="776"/>
      <c r="DQ38" s="776"/>
      <c r="DR38" s="776"/>
      <c r="DS38" s="776"/>
      <c r="DT38" s="776"/>
      <c r="DU38" s="777"/>
    </row>
    <row r="39" spans="1:125" ht="4.5" customHeight="1" x14ac:dyDescent="0.15">
      <c r="A39" s="1"/>
      <c r="B39" s="1"/>
      <c r="C39" s="5"/>
      <c r="D39" s="5"/>
      <c r="E39" s="6"/>
      <c r="F39" s="6"/>
      <c r="G39" s="60"/>
      <c r="H39" s="60"/>
      <c r="I39" s="6"/>
      <c r="J39" s="6"/>
      <c r="K39" s="8"/>
      <c r="L39" s="248"/>
      <c r="M39" s="240"/>
      <c r="N39" s="240"/>
      <c r="O39" s="240"/>
      <c r="P39" s="240"/>
      <c r="Q39" s="240"/>
      <c r="R39" s="240"/>
      <c r="S39" s="240"/>
      <c r="T39" s="249"/>
      <c r="U39" s="242"/>
      <c r="V39" s="243"/>
      <c r="W39" s="243"/>
      <c r="X39" s="243"/>
      <c r="Y39" s="243"/>
      <c r="Z39" s="243"/>
      <c r="AA39" s="243"/>
      <c r="AB39" s="735"/>
      <c r="AC39" s="736"/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36"/>
      <c r="BU39" s="736"/>
      <c r="BV39" s="736"/>
      <c r="BW39" s="736"/>
      <c r="BX39" s="736"/>
      <c r="BY39" s="736"/>
      <c r="BZ39" s="736"/>
      <c r="CA39" s="736"/>
      <c r="CB39" s="736"/>
      <c r="CC39" s="737"/>
      <c r="CD39" s="262"/>
      <c r="CE39" s="263"/>
      <c r="CF39" s="263"/>
      <c r="CG39" s="263"/>
      <c r="CH39" s="263"/>
      <c r="CI39" s="263"/>
      <c r="CJ39" s="264"/>
      <c r="CK39" s="766"/>
      <c r="CL39" s="767"/>
      <c r="CM39" s="767"/>
      <c r="CN39" s="767"/>
      <c r="CO39" s="767"/>
      <c r="CP39" s="767"/>
      <c r="CQ39" s="767"/>
      <c r="CR39" s="767"/>
      <c r="CS39" s="767"/>
      <c r="CT39" s="767"/>
      <c r="CU39" s="767"/>
      <c r="CV39" s="767"/>
      <c r="CW39" s="767"/>
      <c r="CX39" s="767"/>
      <c r="CY39" s="767"/>
      <c r="CZ39" s="767"/>
      <c r="DA39" s="767"/>
      <c r="DB39" s="767"/>
      <c r="DC39" s="767"/>
      <c r="DD39" s="767"/>
      <c r="DE39" s="767"/>
      <c r="DF39" s="767"/>
      <c r="DG39" s="767"/>
      <c r="DH39" s="767"/>
      <c r="DI39" s="768"/>
      <c r="DJ39" s="775"/>
      <c r="DK39" s="776"/>
      <c r="DL39" s="776"/>
      <c r="DM39" s="776"/>
      <c r="DN39" s="776"/>
      <c r="DO39" s="776"/>
      <c r="DP39" s="776"/>
      <c r="DQ39" s="776"/>
      <c r="DR39" s="776"/>
      <c r="DS39" s="776"/>
      <c r="DT39" s="776"/>
      <c r="DU39" s="777"/>
    </row>
    <row r="40" spans="1:125" ht="4.5" customHeight="1" x14ac:dyDescent="0.15">
      <c r="A40" s="1"/>
      <c r="B40" s="1"/>
      <c r="C40" s="5"/>
      <c r="D40" s="5"/>
      <c r="E40" s="5"/>
      <c r="F40" s="5"/>
      <c r="G40" s="32"/>
      <c r="H40" s="32"/>
      <c r="I40" s="28"/>
      <c r="J40" s="28"/>
      <c r="K40" s="29"/>
      <c r="L40" s="248"/>
      <c r="M40" s="240"/>
      <c r="N40" s="240"/>
      <c r="O40" s="240"/>
      <c r="P40" s="240"/>
      <c r="Q40" s="240"/>
      <c r="R40" s="240"/>
      <c r="S40" s="240"/>
      <c r="T40" s="249"/>
      <c r="U40" s="242"/>
      <c r="V40" s="243"/>
      <c r="W40" s="243"/>
      <c r="X40" s="243"/>
      <c r="Y40" s="243"/>
      <c r="Z40" s="243"/>
      <c r="AA40" s="243"/>
      <c r="AB40" s="735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6"/>
      <c r="AQ40" s="736"/>
      <c r="AR40" s="736"/>
      <c r="AS40" s="736"/>
      <c r="AT40" s="736"/>
      <c r="AU40" s="736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36"/>
      <c r="BU40" s="736"/>
      <c r="BV40" s="736"/>
      <c r="BW40" s="736"/>
      <c r="BX40" s="736"/>
      <c r="BY40" s="736"/>
      <c r="BZ40" s="736"/>
      <c r="CA40" s="736"/>
      <c r="CB40" s="736"/>
      <c r="CC40" s="737"/>
      <c r="CD40" s="262"/>
      <c r="CE40" s="263"/>
      <c r="CF40" s="263"/>
      <c r="CG40" s="263"/>
      <c r="CH40" s="263"/>
      <c r="CI40" s="263"/>
      <c r="CJ40" s="264"/>
      <c r="CK40" s="766"/>
      <c r="CL40" s="767"/>
      <c r="CM40" s="767"/>
      <c r="CN40" s="767"/>
      <c r="CO40" s="767"/>
      <c r="CP40" s="767"/>
      <c r="CQ40" s="767"/>
      <c r="CR40" s="767"/>
      <c r="CS40" s="767"/>
      <c r="CT40" s="767"/>
      <c r="CU40" s="767"/>
      <c r="CV40" s="767"/>
      <c r="CW40" s="767"/>
      <c r="CX40" s="767"/>
      <c r="CY40" s="767"/>
      <c r="CZ40" s="767"/>
      <c r="DA40" s="767"/>
      <c r="DB40" s="767"/>
      <c r="DC40" s="767"/>
      <c r="DD40" s="767"/>
      <c r="DE40" s="767"/>
      <c r="DF40" s="767"/>
      <c r="DG40" s="767"/>
      <c r="DH40" s="767"/>
      <c r="DI40" s="768"/>
      <c r="DJ40" s="775"/>
      <c r="DK40" s="776"/>
      <c r="DL40" s="776"/>
      <c r="DM40" s="776"/>
      <c r="DN40" s="776"/>
      <c r="DO40" s="776"/>
      <c r="DP40" s="776"/>
      <c r="DQ40" s="776"/>
      <c r="DR40" s="776"/>
      <c r="DS40" s="776"/>
      <c r="DT40" s="776"/>
      <c r="DU40" s="777"/>
    </row>
    <row r="41" spans="1:125" ht="4.5" customHeight="1" x14ac:dyDescent="0.15">
      <c r="A41" s="1"/>
      <c r="B41" s="1"/>
      <c r="C41" s="5"/>
      <c r="D41" s="5"/>
      <c r="E41" s="5"/>
      <c r="F41" s="32"/>
      <c r="G41" s="32"/>
      <c r="H41" s="32"/>
      <c r="I41" s="28"/>
      <c r="J41" s="28"/>
      <c r="K41" s="29"/>
      <c r="L41" s="248"/>
      <c r="M41" s="240"/>
      <c r="N41" s="240"/>
      <c r="O41" s="240"/>
      <c r="P41" s="240"/>
      <c r="Q41" s="240"/>
      <c r="R41" s="240"/>
      <c r="S41" s="240"/>
      <c r="T41" s="249"/>
      <c r="U41" s="242"/>
      <c r="V41" s="243"/>
      <c r="W41" s="243"/>
      <c r="X41" s="243"/>
      <c r="Y41" s="243"/>
      <c r="Z41" s="243"/>
      <c r="AA41" s="243"/>
      <c r="AB41" s="735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/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7"/>
      <c r="CD41" s="262"/>
      <c r="CE41" s="263"/>
      <c r="CF41" s="263"/>
      <c r="CG41" s="263"/>
      <c r="CH41" s="263"/>
      <c r="CI41" s="263"/>
      <c r="CJ41" s="264"/>
      <c r="CK41" s="766"/>
      <c r="CL41" s="767"/>
      <c r="CM41" s="767"/>
      <c r="CN41" s="767"/>
      <c r="CO41" s="767"/>
      <c r="CP41" s="767"/>
      <c r="CQ41" s="767"/>
      <c r="CR41" s="767"/>
      <c r="CS41" s="767"/>
      <c r="CT41" s="767"/>
      <c r="CU41" s="767"/>
      <c r="CV41" s="767"/>
      <c r="CW41" s="767"/>
      <c r="CX41" s="767"/>
      <c r="CY41" s="767"/>
      <c r="CZ41" s="767"/>
      <c r="DA41" s="767"/>
      <c r="DB41" s="767"/>
      <c r="DC41" s="767"/>
      <c r="DD41" s="767"/>
      <c r="DE41" s="767"/>
      <c r="DF41" s="767"/>
      <c r="DG41" s="767"/>
      <c r="DH41" s="767"/>
      <c r="DI41" s="768"/>
      <c r="DJ41" s="775"/>
      <c r="DK41" s="776"/>
      <c r="DL41" s="776"/>
      <c r="DM41" s="776"/>
      <c r="DN41" s="776"/>
      <c r="DO41" s="776"/>
      <c r="DP41" s="776"/>
      <c r="DQ41" s="776"/>
      <c r="DR41" s="776"/>
      <c r="DS41" s="776"/>
      <c r="DT41" s="776"/>
      <c r="DU41" s="777"/>
    </row>
    <row r="42" spans="1:125" ht="4.5" customHeight="1" x14ac:dyDescent="0.15">
      <c r="A42" s="1"/>
      <c r="B42" s="1"/>
      <c r="C42" s="5"/>
      <c r="D42" s="5"/>
      <c r="E42" s="5"/>
      <c r="F42" s="32"/>
      <c r="G42" s="32"/>
      <c r="H42" s="32"/>
      <c r="I42" s="28"/>
      <c r="J42" s="28"/>
      <c r="K42" s="29"/>
      <c r="L42" s="250"/>
      <c r="M42" s="251"/>
      <c r="N42" s="251"/>
      <c r="O42" s="251"/>
      <c r="P42" s="251"/>
      <c r="Q42" s="251"/>
      <c r="R42" s="251"/>
      <c r="S42" s="251"/>
      <c r="T42" s="252"/>
      <c r="U42" s="244"/>
      <c r="V42" s="245"/>
      <c r="W42" s="245"/>
      <c r="X42" s="245"/>
      <c r="Y42" s="245"/>
      <c r="Z42" s="245"/>
      <c r="AA42" s="245"/>
      <c r="AB42" s="738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9"/>
      <c r="BR42" s="739"/>
      <c r="BS42" s="739"/>
      <c r="BT42" s="739"/>
      <c r="BU42" s="739"/>
      <c r="BV42" s="739"/>
      <c r="BW42" s="739"/>
      <c r="BX42" s="739"/>
      <c r="BY42" s="739"/>
      <c r="BZ42" s="739"/>
      <c r="CA42" s="739"/>
      <c r="CB42" s="739"/>
      <c r="CC42" s="740"/>
      <c r="CD42" s="265"/>
      <c r="CE42" s="266"/>
      <c r="CF42" s="266"/>
      <c r="CG42" s="266"/>
      <c r="CH42" s="266"/>
      <c r="CI42" s="266"/>
      <c r="CJ42" s="267"/>
      <c r="CK42" s="769"/>
      <c r="CL42" s="770"/>
      <c r="CM42" s="770"/>
      <c r="CN42" s="770"/>
      <c r="CO42" s="770"/>
      <c r="CP42" s="770"/>
      <c r="CQ42" s="770"/>
      <c r="CR42" s="770"/>
      <c r="CS42" s="770"/>
      <c r="CT42" s="770"/>
      <c r="CU42" s="770"/>
      <c r="CV42" s="770"/>
      <c r="CW42" s="770"/>
      <c r="CX42" s="770"/>
      <c r="CY42" s="770"/>
      <c r="CZ42" s="770"/>
      <c r="DA42" s="770"/>
      <c r="DB42" s="770"/>
      <c r="DC42" s="770"/>
      <c r="DD42" s="770"/>
      <c r="DE42" s="770"/>
      <c r="DF42" s="770"/>
      <c r="DG42" s="770"/>
      <c r="DH42" s="770"/>
      <c r="DI42" s="771"/>
      <c r="DJ42" s="778"/>
      <c r="DK42" s="779"/>
      <c r="DL42" s="779"/>
      <c r="DM42" s="779"/>
      <c r="DN42" s="779"/>
      <c r="DO42" s="779"/>
      <c r="DP42" s="779"/>
      <c r="DQ42" s="779"/>
      <c r="DR42" s="779"/>
      <c r="DS42" s="779"/>
      <c r="DT42" s="779"/>
      <c r="DU42" s="78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246" t="s">
        <v>13</v>
      </c>
      <c r="M43" s="260"/>
      <c r="N43" s="260"/>
      <c r="O43" s="260"/>
      <c r="P43" s="260"/>
      <c r="Q43" s="260"/>
      <c r="R43" s="260"/>
      <c r="S43" s="260"/>
      <c r="T43" s="261"/>
      <c r="U43" s="763" t="str">
        <f>IF(ISBLANK(入力シート!H13),"　年　月　日",入力シート!H13)</f>
        <v>　年　月　日</v>
      </c>
      <c r="V43" s="764"/>
      <c r="W43" s="764"/>
      <c r="X43" s="764"/>
      <c r="Y43" s="764"/>
      <c r="Z43" s="764"/>
      <c r="AA43" s="764"/>
      <c r="AB43" s="764"/>
      <c r="AC43" s="764"/>
      <c r="AD43" s="764"/>
      <c r="AE43" s="764"/>
      <c r="AF43" s="764"/>
      <c r="AG43" s="764"/>
      <c r="AH43" s="764"/>
      <c r="AI43" s="764"/>
      <c r="AJ43" s="764"/>
      <c r="AK43" s="764"/>
      <c r="AL43" s="764"/>
      <c r="AM43" s="764"/>
      <c r="AN43" s="764"/>
      <c r="AO43" s="764"/>
      <c r="AP43" s="764"/>
      <c r="AQ43" s="764"/>
      <c r="AR43" s="764"/>
      <c r="AS43" s="781"/>
      <c r="AT43" s="309" t="s">
        <v>14</v>
      </c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43"/>
      <c r="BM43" s="300" t="s">
        <v>15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2"/>
      <c r="CF43" s="309" t="s">
        <v>16</v>
      </c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5" t="s">
        <v>17</v>
      </c>
      <c r="DN43" s="316"/>
      <c r="DO43" s="316"/>
      <c r="DP43" s="316"/>
      <c r="DQ43" s="316"/>
      <c r="DR43" s="316"/>
      <c r="DS43" s="316"/>
      <c r="DT43" s="316"/>
      <c r="DU43" s="317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342"/>
      <c r="M44" s="263"/>
      <c r="N44" s="263"/>
      <c r="O44" s="263"/>
      <c r="P44" s="263"/>
      <c r="Q44" s="263"/>
      <c r="R44" s="263"/>
      <c r="S44" s="263"/>
      <c r="T44" s="264"/>
      <c r="U44" s="766"/>
      <c r="V44" s="767"/>
      <c r="W44" s="767"/>
      <c r="X44" s="767"/>
      <c r="Y44" s="767"/>
      <c r="Z44" s="767"/>
      <c r="AA44" s="767"/>
      <c r="AB44" s="767"/>
      <c r="AC44" s="767"/>
      <c r="AD44" s="767"/>
      <c r="AE44" s="767"/>
      <c r="AF44" s="767"/>
      <c r="AG44" s="767"/>
      <c r="AH44" s="767"/>
      <c r="AI44" s="767"/>
      <c r="AJ44" s="767"/>
      <c r="AK44" s="767"/>
      <c r="AL44" s="767"/>
      <c r="AM44" s="767"/>
      <c r="AN44" s="767"/>
      <c r="AO44" s="767"/>
      <c r="AP44" s="767"/>
      <c r="AQ44" s="767"/>
      <c r="AR44" s="767"/>
      <c r="AS44" s="782"/>
      <c r="AT44" s="311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44"/>
      <c r="BM44" s="303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5"/>
      <c r="CF44" s="311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8"/>
      <c r="DN44" s="319"/>
      <c r="DO44" s="319"/>
      <c r="DP44" s="319"/>
      <c r="DQ44" s="319"/>
      <c r="DR44" s="319"/>
      <c r="DS44" s="319"/>
      <c r="DT44" s="319"/>
      <c r="DU44" s="320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342"/>
      <c r="M45" s="263"/>
      <c r="N45" s="263"/>
      <c r="O45" s="263"/>
      <c r="P45" s="263"/>
      <c r="Q45" s="263"/>
      <c r="R45" s="263"/>
      <c r="S45" s="263"/>
      <c r="T45" s="264"/>
      <c r="U45" s="766"/>
      <c r="V45" s="767"/>
      <c r="W45" s="767"/>
      <c r="X45" s="767"/>
      <c r="Y45" s="767"/>
      <c r="Z45" s="767"/>
      <c r="AA45" s="767"/>
      <c r="AB45" s="767"/>
      <c r="AC45" s="767"/>
      <c r="AD45" s="767"/>
      <c r="AE45" s="767"/>
      <c r="AF45" s="767"/>
      <c r="AG45" s="767"/>
      <c r="AH45" s="767"/>
      <c r="AI45" s="767"/>
      <c r="AJ45" s="767"/>
      <c r="AK45" s="767"/>
      <c r="AL45" s="767"/>
      <c r="AM45" s="767"/>
      <c r="AN45" s="767"/>
      <c r="AO45" s="767"/>
      <c r="AP45" s="767"/>
      <c r="AQ45" s="767"/>
      <c r="AR45" s="767"/>
      <c r="AS45" s="782"/>
      <c r="AT45" s="311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44"/>
      <c r="BM45" s="303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5"/>
      <c r="CF45" s="311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8"/>
      <c r="DN45" s="319"/>
      <c r="DO45" s="319"/>
      <c r="DP45" s="319"/>
      <c r="DQ45" s="319"/>
      <c r="DR45" s="319"/>
      <c r="DS45" s="319"/>
      <c r="DT45" s="319"/>
      <c r="DU45" s="320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342"/>
      <c r="M46" s="263"/>
      <c r="N46" s="263"/>
      <c r="O46" s="263"/>
      <c r="P46" s="263"/>
      <c r="Q46" s="263"/>
      <c r="R46" s="263"/>
      <c r="S46" s="263"/>
      <c r="T46" s="264"/>
      <c r="U46" s="766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67"/>
      <c r="AO46" s="767"/>
      <c r="AP46" s="767"/>
      <c r="AQ46" s="767"/>
      <c r="AR46" s="767"/>
      <c r="AS46" s="782"/>
      <c r="AT46" s="313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45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8"/>
      <c r="CF46" s="313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21"/>
      <c r="DN46" s="322"/>
      <c r="DO46" s="322"/>
      <c r="DP46" s="322"/>
      <c r="DQ46" s="322"/>
      <c r="DR46" s="322"/>
      <c r="DS46" s="322"/>
      <c r="DT46" s="322"/>
      <c r="DU46" s="323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342"/>
      <c r="M47" s="263"/>
      <c r="N47" s="263"/>
      <c r="O47" s="263"/>
      <c r="P47" s="263"/>
      <c r="Q47" s="263"/>
      <c r="R47" s="263"/>
      <c r="S47" s="263"/>
      <c r="T47" s="264"/>
      <c r="U47" s="766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  <c r="AN47" s="767"/>
      <c r="AO47" s="767"/>
      <c r="AP47" s="767"/>
      <c r="AQ47" s="767"/>
      <c r="AR47" s="767"/>
      <c r="AS47" s="782"/>
      <c r="AT47" s="324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6"/>
      <c r="BM47" s="333" t="s">
        <v>71</v>
      </c>
      <c r="BN47" s="334"/>
      <c r="BO47" s="334"/>
      <c r="BP47" s="334"/>
      <c r="BQ47" s="339"/>
      <c r="BR47" s="339"/>
      <c r="BS47" s="339"/>
      <c r="BT47" s="382" t="s">
        <v>67</v>
      </c>
      <c r="BU47" s="382"/>
      <c r="BV47" s="339"/>
      <c r="BW47" s="339"/>
      <c r="BX47" s="339"/>
      <c r="BY47" s="382" t="s">
        <v>68</v>
      </c>
      <c r="BZ47" s="382"/>
      <c r="CA47" s="339"/>
      <c r="CB47" s="339"/>
      <c r="CC47" s="339"/>
      <c r="CD47" s="382" t="s">
        <v>69</v>
      </c>
      <c r="CE47" s="385"/>
      <c r="CF47" s="388"/>
      <c r="CG47" s="356"/>
      <c r="CH47" s="356"/>
      <c r="CI47" s="355"/>
      <c r="CJ47" s="356"/>
      <c r="CK47" s="356"/>
      <c r="CL47" s="355"/>
      <c r="CM47" s="356"/>
      <c r="CN47" s="356"/>
      <c r="CO47" s="355"/>
      <c r="CP47" s="356"/>
      <c r="CQ47" s="361"/>
      <c r="CR47" s="373" t="s">
        <v>18</v>
      </c>
      <c r="CS47" s="374"/>
      <c r="CT47" s="375"/>
      <c r="CU47" s="326"/>
      <c r="CV47" s="356"/>
      <c r="CW47" s="356"/>
      <c r="CX47" s="355"/>
      <c r="CY47" s="356"/>
      <c r="CZ47" s="356"/>
      <c r="DA47" s="355"/>
      <c r="DB47" s="356"/>
      <c r="DC47" s="356"/>
      <c r="DD47" s="355"/>
      <c r="DE47" s="356"/>
      <c r="DF47" s="356"/>
      <c r="DG47" s="326"/>
      <c r="DH47" s="356"/>
      <c r="DI47" s="356"/>
      <c r="DJ47" s="355"/>
      <c r="DK47" s="356"/>
      <c r="DL47" s="361"/>
      <c r="DM47" s="364" t="s">
        <v>19</v>
      </c>
      <c r="DN47" s="365"/>
      <c r="DO47" s="365"/>
      <c r="DP47" s="365"/>
      <c r="DQ47" s="365"/>
      <c r="DR47" s="365"/>
      <c r="DS47" s="365"/>
      <c r="DT47" s="365"/>
      <c r="DU47" s="366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342"/>
      <c r="M48" s="263"/>
      <c r="N48" s="263"/>
      <c r="O48" s="263"/>
      <c r="P48" s="263"/>
      <c r="Q48" s="263"/>
      <c r="R48" s="263"/>
      <c r="S48" s="263"/>
      <c r="T48" s="264"/>
      <c r="U48" s="766"/>
      <c r="V48" s="767"/>
      <c r="W48" s="767"/>
      <c r="X48" s="767"/>
      <c r="Y48" s="767"/>
      <c r="Z48" s="767"/>
      <c r="AA48" s="767"/>
      <c r="AB48" s="767"/>
      <c r="AC48" s="767"/>
      <c r="AD48" s="767"/>
      <c r="AE48" s="767"/>
      <c r="AF48" s="767"/>
      <c r="AG48" s="767"/>
      <c r="AH48" s="767"/>
      <c r="AI48" s="767"/>
      <c r="AJ48" s="767"/>
      <c r="AK48" s="767"/>
      <c r="AL48" s="767"/>
      <c r="AM48" s="767"/>
      <c r="AN48" s="767"/>
      <c r="AO48" s="767"/>
      <c r="AP48" s="767"/>
      <c r="AQ48" s="767"/>
      <c r="AR48" s="767"/>
      <c r="AS48" s="782"/>
      <c r="AT48" s="327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9"/>
      <c r="BM48" s="335"/>
      <c r="BN48" s="336"/>
      <c r="BO48" s="336"/>
      <c r="BP48" s="336"/>
      <c r="BQ48" s="340"/>
      <c r="BR48" s="340"/>
      <c r="BS48" s="340"/>
      <c r="BT48" s="383"/>
      <c r="BU48" s="383"/>
      <c r="BV48" s="340"/>
      <c r="BW48" s="340"/>
      <c r="BX48" s="340"/>
      <c r="BY48" s="383"/>
      <c r="BZ48" s="383"/>
      <c r="CA48" s="340"/>
      <c r="CB48" s="340"/>
      <c r="CC48" s="340"/>
      <c r="CD48" s="383"/>
      <c r="CE48" s="386"/>
      <c r="CF48" s="389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62"/>
      <c r="CR48" s="376"/>
      <c r="CS48" s="377"/>
      <c r="CT48" s="378"/>
      <c r="CU48" s="359"/>
      <c r="CV48" s="357"/>
      <c r="CW48" s="357"/>
      <c r="CX48" s="357"/>
      <c r="CY48" s="357"/>
      <c r="CZ48" s="357"/>
      <c r="DA48" s="357"/>
      <c r="DB48" s="357"/>
      <c r="DC48" s="357"/>
      <c r="DD48" s="357"/>
      <c r="DE48" s="357"/>
      <c r="DF48" s="357"/>
      <c r="DG48" s="359"/>
      <c r="DH48" s="357"/>
      <c r="DI48" s="357"/>
      <c r="DJ48" s="357"/>
      <c r="DK48" s="357"/>
      <c r="DL48" s="362"/>
      <c r="DM48" s="367"/>
      <c r="DN48" s="368"/>
      <c r="DO48" s="368"/>
      <c r="DP48" s="368"/>
      <c r="DQ48" s="368"/>
      <c r="DR48" s="368"/>
      <c r="DS48" s="368"/>
      <c r="DT48" s="368"/>
      <c r="DU48" s="369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342"/>
      <c r="M49" s="263"/>
      <c r="N49" s="263"/>
      <c r="O49" s="263"/>
      <c r="P49" s="263"/>
      <c r="Q49" s="263"/>
      <c r="R49" s="263"/>
      <c r="S49" s="263"/>
      <c r="T49" s="264"/>
      <c r="U49" s="766"/>
      <c r="V49" s="767"/>
      <c r="W49" s="767"/>
      <c r="X49" s="767"/>
      <c r="Y49" s="767"/>
      <c r="Z49" s="767"/>
      <c r="AA49" s="767"/>
      <c r="AB49" s="767"/>
      <c r="AC49" s="767"/>
      <c r="AD49" s="767"/>
      <c r="AE49" s="767"/>
      <c r="AF49" s="767"/>
      <c r="AG49" s="767"/>
      <c r="AH49" s="767"/>
      <c r="AI49" s="767"/>
      <c r="AJ49" s="767"/>
      <c r="AK49" s="767"/>
      <c r="AL49" s="767"/>
      <c r="AM49" s="767"/>
      <c r="AN49" s="767"/>
      <c r="AO49" s="767"/>
      <c r="AP49" s="767"/>
      <c r="AQ49" s="767"/>
      <c r="AR49" s="767"/>
      <c r="AS49" s="782"/>
      <c r="AT49" s="327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9"/>
      <c r="BM49" s="335"/>
      <c r="BN49" s="336"/>
      <c r="BO49" s="336"/>
      <c r="BP49" s="336"/>
      <c r="BQ49" s="340"/>
      <c r="BR49" s="340"/>
      <c r="BS49" s="340"/>
      <c r="BT49" s="383"/>
      <c r="BU49" s="383"/>
      <c r="BV49" s="340"/>
      <c r="BW49" s="340"/>
      <c r="BX49" s="340"/>
      <c r="BY49" s="383"/>
      <c r="BZ49" s="383"/>
      <c r="CA49" s="340"/>
      <c r="CB49" s="340"/>
      <c r="CC49" s="340"/>
      <c r="CD49" s="383"/>
      <c r="CE49" s="386"/>
      <c r="CF49" s="389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62"/>
      <c r="CR49" s="376"/>
      <c r="CS49" s="377"/>
      <c r="CT49" s="378"/>
      <c r="CU49" s="359"/>
      <c r="CV49" s="357"/>
      <c r="CW49" s="357"/>
      <c r="CX49" s="357"/>
      <c r="CY49" s="357"/>
      <c r="CZ49" s="357"/>
      <c r="DA49" s="357"/>
      <c r="DB49" s="357"/>
      <c r="DC49" s="357"/>
      <c r="DD49" s="357"/>
      <c r="DE49" s="357"/>
      <c r="DF49" s="357"/>
      <c r="DG49" s="359"/>
      <c r="DH49" s="357"/>
      <c r="DI49" s="357"/>
      <c r="DJ49" s="357"/>
      <c r="DK49" s="357"/>
      <c r="DL49" s="362"/>
      <c r="DM49" s="367"/>
      <c r="DN49" s="368"/>
      <c r="DO49" s="368"/>
      <c r="DP49" s="368"/>
      <c r="DQ49" s="368"/>
      <c r="DR49" s="368"/>
      <c r="DS49" s="368"/>
      <c r="DT49" s="368"/>
      <c r="DU49" s="369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342"/>
      <c r="M50" s="263"/>
      <c r="N50" s="263"/>
      <c r="O50" s="263"/>
      <c r="P50" s="263"/>
      <c r="Q50" s="263"/>
      <c r="R50" s="263"/>
      <c r="S50" s="263"/>
      <c r="T50" s="264"/>
      <c r="U50" s="766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7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67"/>
      <c r="AS50" s="782"/>
      <c r="AT50" s="327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9"/>
      <c r="BM50" s="335"/>
      <c r="BN50" s="336"/>
      <c r="BO50" s="336"/>
      <c r="BP50" s="336"/>
      <c r="BQ50" s="340"/>
      <c r="BR50" s="340"/>
      <c r="BS50" s="340"/>
      <c r="BT50" s="383"/>
      <c r="BU50" s="383"/>
      <c r="BV50" s="340"/>
      <c r="BW50" s="340"/>
      <c r="BX50" s="340"/>
      <c r="BY50" s="383"/>
      <c r="BZ50" s="383"/>
      <c r="CA50" s="340"/>
      <c r="CB50" s="340"/>
      <c r="CC50" s="340"/>
      <c r="CD50" s="383"/>
      <c r="CE50" s="386"/>
      <c r="CF50" s="389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62"/>
      <c r="CR50" s="376"/>
      <c r="CS50" s="377"/>
      <c r="CT50" s="378"/>
      <c r="CU50" s="359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9"/>
      <c r="DH50" s="357"/>
      <c r="DI50" s="357"/>
      <c r="DJ50" s="357"/>
      <c r="DK50" s="357"/>
      <c r="DL50" s="362"/>
      <c r="DM50" s="367"/>
      <c r="DN50" s="368"/>
      <c r="DO50" s="368"/>
      <c r="DP50" s="368"/>
      <c r="DQ50" s="368"/>
      <c r="DR50" s="368"/>
      <c r="DS50" s="368"/>
      <c r="DT50" s="368"/>
      <c r="DU50" s="369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342"/>
      <c r="M51" s="263"/>
      <c r="N51" s="263"/>
      <c r="O51" s="263"/>
      <c r="P51" s="263"/>
      <c r="Q51" s="263"/>
      <c r="R51" s="263"/>
      <c r="S51" s="263"/>
      <c r="T51" s="264"/>
      <c r="U51" s="766"/>
      <c r="V51" s="767"/>
      <c r="W51" s="767"/>
      <c r="X51" s="767"/>
      <c r="Y51" s="767"/>
      <c r="Z51" s="767"/>
      <c r="AA51" s="767"/>
      <c r="AB51" s="767"/>
      <c r="AC51" s="767"/>
      <c r="AD51" s="767"/>
      <c r="AE51" s="767"/>
      <c r="AF51" s="767"/>
      <c r="AG51" s="767"/>
      <c r="AH51" s="767"/>
      <c r="AI51" s="767"/>
      <c r="AJ51" s="767"/>
      <c r="AK51" s="767"/>
      <c r="AL51" s="767"/>
      <c r="AM51" s="767"/>
      <c r="AN51" s="767"/>
      <c r="AO51" s="767"/>
      <c r="AP51" s="767"/>
      <c r="AQ51" s="767"/>
      <c r="AR51" s="767"/>
      <c r="AS51" s="782"/>
      <c r="AT51" s="327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9"/>
      <c r="BM51" s="335"/>
      <c r="BN51" s="336"/>
      <c r="BO51" s="336"/>
      <c r="BP51" s="336"/>
      <c r="BQ51" s="340"/>
      <c r="BR51" s="340"/>
      <c r="BS51" s="340"/>
      <c r="BT51" s="383"/>
      <c r="BU51" s="383"/>
      <c r="BV51" s="340"/>
      <c r="BW51" s="340"/>
      <c r="BX51" s="340"/>
      <c r="BY51" s="383"/>
      <c r="BZ51" s="383"/>
      <c r="CA51" s="340"/>
      <c r="CB51" s="340"/>
      <c r="CC51" s="340"/>
      <c r="CD51" s="383"/>
      <c r="CE51" s="386"/>
      <c r="CF51" s="389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62"/>
      <c r="CR51" s="376"/>
      <c r="CS51" s="377"/>
      <c r="CT51" s="378"/>
      <c r="CU51" s="359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9"/>
      <c r="DH51" s="357"/>
      <c r="DI51" s="357"/>
      <c r="DJ51" s="357"/>
      <c r="DK51" s="357"/>
      <c r="DL51" s="362"/>
      <c r="DM51" s="367"/>
      <c r="DN51" s="368"/>
      <c r="DO51" s="368"/>
      <c r="DP51" s="368"/>
      <c r="DQ51" s="368"/>
      <c r="DR51" s="368"/>
      <c r="DS51" s="368"/>
      <c r="DT51" s="368"/>
      <c r="DU51" s="369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342"/>
      <c r="M52" s="263"/>
      <c r="N52" s="263"/>
      <c r="O52" s="263"/>
      <c r="P52" s="263"/>
      <c r="Q52" s="263"/>
      <c r="R52" s="263"/>
      <c r="S52" s="263"/>
      <c r="T52" s="264"/>
      <c r="U52" s="766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7"/>
      <c r="AP52" s="767"/>
      <c r="AQ52" s="767"/>
      <c r="AR52" s="767"/>
      <c r="AS52" s="782"/>
      <c r="AT52" s="327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9"/>
      <c r="BM52" s="335"/>
      <c r="BN52" s="336"/>
      <c r="BO52" s="336"/>
      <c r="BP52" s="336"/>
      <c r="BQ52" s="340"/>
      <c r="BR52" s="340"/>
      <c r="BS52" s="340"/>
      <c r="BT52" s="383"/>
      <c r="BU52" s="383"/>
      <c r="BV52" s="340"/>
      <c r="BW52" s="340"/>
      <c r="BX52" s="340"/>
      <c r="BY52" s="383"/>
      <c r="BZ52" s="383"/>
      <c r="CA52" s="340"/>
      <c r="CB52" s="340"/>
      <c r="CC52" s="340"/>
      <c r="CD52" s="383"/>
      <c r="CE52" s="386"/>
      <c r="CF52" s="389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62"/>
      <c r="CR52" s="376"/>
      <c r="CS52" s="377"/>
      <c r="CT52" s="378"/>
      <c r="CU52" s="359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9"/>
      <c r="DH52" s="357"/>
      <c r="DI52" s="357"/>
      <c r="DJ52" s="357"/>
      <c r="DK52" s="357"/>
      <c r="DL52" s="362"/>
      <c r="DM52" s="367"/>
      <c r="DN52" s="368"/>
      <c r="DO52" s="368"/>
      <c r="DP52" s="368"/>
      <c r="DQ52" s="368"/>
      <c r="DR52" s="368"/>
      <c r="DS52" s="368"/>
      <c r="DT52" s="368"/>
      <c r="DU52" s="369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342"/>
      <c r="M53" s="263"/>
      <c r="N53" s="263"/>
      <c r="O53" s="263"/>
      <c r="P53" s="263"/>
      <c r="Q53" s="263"/>
      <c r="R53" s="263"/>
      <c r="S53" s="263"/>
      <c r="T53" s="264"/>
      <c r="U53" s="769"/>
      <c r="V53" s="770"/>
      <c r="W53" s="770"/>
      <c r="X53" s="770"/>
      <c r="Y53" s="770"/>
      <c r="Z53" s="770"/>
      <c r="AA53" s="770"/>
      <c r="AB53" s="770"/>
      <c r="AC53" s="770"/>
      <c r="AD53" s="770"/>
      <c r="AE53" s="770"/>
      <c r="AF53" s="770"/>
      <c r="AG53" s="770"/>
      <c r="AH53" s="770"/>
      <c r="AI53" s="770"/>
      <c r="AJ53" s="770"/>
      <c r="AK53" s="770"/>
      <c r="AL53" s="770"/>
      <c r="AM53" s="770"/>
      <c r="AN53" s="770"/>
      <c r="AO53" s="770"/>
      <c r="AP53" s="770"/>
      <c r="AQ53" s="770"/>
      <c r="AR53" s="770"/>
      <c r="AS53" s="783"/>
      <c r="AT53" s="330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2"/>
      <c r="BM53" s="337"/>
      <c r="BN53" s="338"/>
      <c r="BO53" s="338"/>
      <c r="BP53" s="338"/>
      <c r="BQ53" s="341"/>
      <c r="BR53" s="341"/>
      <c r="BS53" s="341"/>
      <c r="BT53" s="384"/>
      <c r="BU53" s="384"/>
      <c r="BV53" s="341"/>
      <c r="BW53" s="341"/>
      <c r="BX53" s="341"/>
      <c r="BY53" s="384"/>
      <c r="BZ53" s="384"/>
      <c r="CA53" s="341"/>
      <c r="CB53" s="341"/>
      <c r="CC53" s="341"/>
      <c r="CD53" s="384"/>
      <c r="CE53" s="387"/>
      <c r="CF53" s="390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63"/>
      <c r="CR53" s="379"/>
      <c r="CS53" s="380"/>
      <c r="CT53" s="381"/>
      <c r="CU53" s="360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60"/>
      <c r="DH53" s="358"/>
      <c r="DI53" s="358"/>
      <c r="DJ53" s="358"/>
      <c r="DK53" s="358"/>
      <c r="DL53" s="363"/>
      <c r="DM53" s="370"/>
      <c r="DN53" s="371"/>
      <c r="DO53" s="371"/>
      <c r="DP53" s="371"/>
      <c r="DQ53" s="371"/>
      <c r="DR53" s="371"/>
      <c r="DS53" s="371"/>
      <c r="DT53" s="371"/>
      <c r="DU53" s="372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484" t="s">
        <v>20</v>
      </c>
      <c r="M54" s="260"/>
      <c r="N54" s="260"/>
      <c r="O54" s="260"/>
      <c r="P54" s="260"/>
      <c r="Q54" s="260"/>
      <c r="R54" s="260"/>
      <c r="S54" s="260"/>
      <c r="T54" s="261"/>
      <c r="U54" s="236" t="s">
        <v>21</v>
      </c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6"/>
      <c r="AZ54" s="236" t="s">
        <v>22</v>
      </c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11"/>
      <c r="BT54" s="309" t="s">
        <v>23</v>
      </c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09" t="s">
        <v>24</v>
      </c>
      <c r="CS54" s="416"/>
      <c r="CT54" s="416"/>
      <c r="CU54" s="416"/>
      <c r="CV54" s="416"/>
      <c r="CW54" s="417"/>
      <c r="CX54" s="394" t="s">
        <v>25</v>
      </c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5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485"/>
      <c r="M55" s="263"/>
      <c r="N55" s="263"/>
      <c r="O55" s="263"/>
      <c r="P55" s="263"/>
      <c r="Q55" s="263"/>
      <c r="R55" s="263"/>
      <c r="S55" s="263"/>
      <c r="T55" s="264"/>
      <c r="U55" s="407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408"/>
      <c r="AZ55" s="407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412"/>
      <c r="BS55" s="413"/>
      <c r="BT55" s="367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418"/>
      <c r="CS55" s="419"/>
      <c r="CT55" s="419"/>
      <c r="CU55" s="419"/>
      <c r="CV55" s="419"/>
      <c r="CW55" s="420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9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485"/>
      <c r="M56" s="263"/>
      <c r="N56" s="263"/>
      <c r="O56" s="263"/>
      <c r="P56" s="263"/>
      <c r="Q56" s="263"/>
      <c r="R56" s="263"/>
      <c r="S56" s="263"/>
      <c r="T56" s="264"/>
      <c r="U56" s="407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408"/>
      <c r="AZ56" s="407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412"/>
      <c r="BS56" s="413"/>
      <c r="BT56" s="367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418"/>
      <c r="CS56" s="419"/>
      <c r="CT56" s="419"/>
      <c r="CU56" s="419"/>
      <c r="CV56" s="419"/>
      <c r="CW56" s="420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9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485"/>
      <c r="M57" s="263"/>
      <c r="N57" s="263"/>
      <c r="O57" s="263"/>
      <c r="P57" s="263"/>
      <c r="Q57" s="263"/>
      <c r="R57" s="263"/>
      <c r="S57" s="263"/>
      <c r="T57" s="264"/>
      <c r="U57" s="409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410"/>
      <c r="AZ57" s="409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414"/>
      <c r="BT57" s="415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421"/>
      <c r="CS57" s="422"/>
      <c r="CT57" s="422"/>
      <c r="CU57" s="422"/>
      <c r="CV57" s="422"/>
      <c r="CW57" s="423"/>
      <c r="CX57" s="396"/>
      <c r="CY57" s="396"/>
      <c r="CZ57" s="396"/>
      <c r="DA57" s="396"/>
      <c r="DB57" s="396"/>
      <c r="DC57" s="396"/>
      <c r="DD57" s="396"/>
      <c r="DE57" s="396"/>
      <c r="DF57" s="396"/>
      <c r="DG57" s="396"/>
      <c r="DH57" s="396"/>
      <c r="DI57" s="396"/>
      <c r="DJ57" s="396"/>
      <c r="DK57" s="396"/>
      <c r="DL57" s="396"/>
      <c r="DM57" s="396"/>
      <c r="DN57" s="396"/>
      <c r="DO57" s="396"/>
      <c r="DP57" s="396"/>
      <c r="DQ57" s="396"/>
      <c r="DR57" s="396"/>
      <c r="DS57" s="396"/>
      <c r="DT57" s="396"/>
      <c r="DU57" s="397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485"/>
      <c r="M58" s="263"/>
      <c r="N58" s="263"/>
      <c r="O58" s="263"/>
      <c r="P58" s="263"/>
      <c r="Q58" s="263"/>
      <c r="R58" s="263"/>
      <c r="S58" s="263"/>
      <c r="T58" s="264"/>
      <c r="U58" s="772" t="str">
        <f>IF(ISBLANK(入力シート!H14),"",入力シート!H14)</f>
        <v/>
      </c>
      <c r="V58" s="773"/>
      <c r="W58" s="773"/>
      <c r="X58" s="773"/>
      <c r="Y58" s="773"/>
      <c r="Z58" s="773"/>
      <c r="AA58" s="773"/>
      <c r="AB58" s="773"/>
      <c r="AC58" s="773"/>
      <c r="AD58" s="773"/>
      <c r="AE58" s="773"/>
      <c r="AF58" s="773"/>
      <c r="AG58" s="773"/>
      <c r="AH58" s="773"/>
      <c r="AI58" s="773"/>
      <c r="AJ58" s="773"/>
      <c r="AK58" s="773"/>
      <c r="AL58" s="773"/>
      <c r="AM58" s="773"/>
      <c r="AN58" s="773"/>
      <c r="AO58" s="773"/>
      <c r="AP58" s="773"/>
      <c r="AQ58" s="773"/>
      <c r="AR58" s="773"/>
      <c r="AS58" s="773"/>
      <c r="AT58" s="773"/>
      <c r="AU58" s="773"/>
      <c r="AV58" s="773"/>
      <c r="AW58" s="773"/>
      <c r="AX58" s="773"/>
      <c r="AY58" s="784"/>
      <c r="AZ58" s="772" t="str">
        <f>IF(ISBLANK(入力シート!H15),"",入力シート!H15)</f>
        <v/>
      </c>
      <c r="BA58" s="773"/>
      <c r="BB58" s="773"/>
      <c r="BC58" s="773"/>
      <c r="BD58" s="773"/>
      <c r="BE58" s="773"/>
      <c r="BF58" s="773"/>
      <c r="BG58" s="773"/>
      <c r="BH58" s="773"/>
      <c r="BI58" s="773"/>
      <c r="BJ58" s="773"/>
      <c r="BK58" s="773"/>
      <c r="BL58" s="773"/>
      <c r="BM58" s="773"/>
      <c r="BN58" s="773"/>
      <c r="BO58" s="773"/>
      <c r="BP58" s="773"/>
      <c r="BQ58" s="773"/>
      <c r="BR58" s="773"/>
      <c r="BS58" s="787"/>
      <c r="BT58" s="324"/>
      <c r="BU58" s="325"/>
      <c r="BV58" s="326"/>
      <c r="BW58" s="391"/>
      <c r="BX58" s="325"/>
      <c r="BY58" s="326"/>
      <c r="BZ58" s="391"/>
      <c r="CA58" s="325"/>
      <c r="CB58" s="326"/>
      <c r="CC58" s="391"/>
      <c r="CD58" s="325"/>
      <c r="CE58" s="326"/>
      <c r="CF58" s="391"/>
      <c r="CG58" s="325"/>
      <c r="CH58" s="326"/>
      <c r="CI58" s="391"/>
      <c r="CJ58" s="325"/>
      <c r="CK58" s="326"/>
      <c r="CL58" s="391"/>
      <c r="CM58" s="325"/>
      <c r="CN58" s="326"/>
      <c r="CO58" s="391"/>
      <c r="CP58" s="325"/>
      <c r="CQ58" s="325"/>
      <c r="CR58" s="324"/>
      <c r="CS58" s="325"/>
      <c r="CT58" s="326"/>
      <c r="CU58" s="391"/>
      <c r="CV58" s="325"/>
      <c r="CW58" s="326"/>
      <c r="CX58" s="325"/>
      <c r="CY58" s="325"/>
      <c r="CZ58" s="326"/>
      <c r="DA58" s="391"/>
      <c r="DB58" s="325"/>
      <c r="DC58" s="326"/>
      <c r="DD58" s="391"/>
      <c r="DE58" s="325"/>
      <c r="DF58" s="326"/>
      <c r="DG58" s="391"/>
      <c r="DH58" s="325"/>
      <c r="DI58" s="326"/>
      <c r="DJ58" s="391"/>
      <c r="DK58" s="325"/>
      <c r="DL58" s="326"/>
      <c r="DM58" s="391"/>
      <c r="DN58" s="325"/>
      <c r="DO58" s="326"/>
      <c r="DP58" s="391"/>
      <c r="DQ58" s="325"/>
      <c r="DR58" s="326"/>
      <c r="DS58" s="391"/>
      <c r="DT58" s="325"/>
      <c r="DU58" s="493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485"/>
      <c r="M59" s="263"/>
      <c r="N59" s="263"/>
      <c r="O59" s="263"/>
      <c r="P59" s="263"/>
      <c r="Q59" s="263"/>
      <c r="R59" s="263"/>
      <c r="S59" s="263"/>
      <c r="T59" s="264"/>
      <c r="U59" s="775"/>
      <c r="V59" s="776"/>
      <c r="W59" s="776"/>
      <c r="X59" s="776"/>
      <c r="Y59" s="776"/>
      <c r="Z59" s="776"/>
      <c r="AA59" s="776"/>
      <c r="AB59" s="776"/>
      <c r="AC59" s="776"/>
      <c r="AD59" s="776"/>
      <c r="AE59" s="776"/>
      <c r="AF59" s="776"/>
      <c r="AG59" s="776"/>
      <c r="AH59" s="776"/>
      <c r="AI59" s="776"/>
      <c r="AJ59" s="776"/>
      <c r="AK59" s="776"/>
      <c r="AL59" s="776"/>
      <c r="AM59" s="776"/>
      <c r="AN59" s="776"/>
      <c r="AO59" s="776"/>
      <c r="AP59" s="776"/>
      <c r="AQ59" s="776"/>
      <c r="AR59" s="776"/>
      <c r="AS59" s="776"/>
      <c r="AT59" s="776"/>
      <c r="AU59" s="776"/>
      <c r="AV59" s="776"/>
      <c r="AW59" s="776"/>
      <c r="AX59" s="776"/>
      <c r="AY59" s="785"/>
      <c r="AZ59" s="775"/>
      <c r="BA59" s="776"/>
      <c r="BB59" s="776"/>
      <c r="BC59" s="776"/>
      <c r="BD59" s="776"/>
      <c r="BE59" s="776"/>
      <c r="BF59" s="776"/>
      <c r="BG59" s="776"/>
      <c r="BH59" s="776"/>
      <c r="BI59" s="776"/>
      <c r="BJ59" s="776"/>
      <c r="BK59" s="776"/>
      <c r="BL59" s="776"/>
      <c r="BM59" s="776"/>
      <c r="BN59" s="776"/>
      <c r="BO59" s="776"/>
      <c r="BP59" s="776"/>
      <c r="BQ59" s="776"/>
      <c r="BR59" s="788"/>
      <c r="BS59" s="789"/>
      <c r="BT59" s="327"/>
      <c r="BU59" s="328"/>
      <c r="BV59" s="329"/>
      <c r="BW59" s="392"/>
      <c r="BX59" s="328"/>
      <c r="BY59" s="329"/>
      <c r="BZ59" s="392"/>
      <c r="CA59" s="328"/>
      <c r="CB59" s="329"/>
      <c r="CC59" s="392"/>
      <c r="CD59" s="328"/>
      <c r="CE59" s="329"/>
      <c r="CF59" s="392"/>
      <c r="CG59" s="328"/>
      <c r="CH59" s="329"/>
      <c r="CI59" s="392"/>
      <c r="CJ59" s="328"/>
      <c r="CK59" s="329"/>
      <c r="CL59" s="392"/>
      <c r="CM59" s="328"/>
      <c r="CN59" s="329"/>
      <c r="CO59" s="392"/>
      <c r="CP59" s="328"/>
      <c r="CQ59" s="328"/>
      <c r="CR59" s="327"/>
      <c r="CS59" s="328"/>
      <c r="CT59" s="329"/>
      <c r="CU59" s="392"/>
      <c r="CV59" s="328"/>
      <c r="CW59" s="329"/>
      <c r="CX59" s="328"/>
      <c r="CY59" s="328"/>
      <c r="CZ59" s="329"/>
      <c r="DA59" s="392"/>
      <c r="DB59" s="328"/>
      <c r="DC59" s="329"/>
      <c r="DD59" s="392"/>
      <c r="DE59" s="328"/>
      <c r="DF59" s="329"/>
      <c r="DG59" s="392"/>
      <c r="DH59" s="328"/>
      <c r="DI59" s="329"/>
      <c r="DJ59" s="392"/>
      <c r="DK59" s="328"/>
      <c r="DL59" s="329"/>
      <c r="DM59" s="392"/>
      <c r="DN59" s="328"/>
      <c r="DO59" s="329"/>
      <c r="DP59" s="392"/>
      <c r="DQ59" s="328"/>
      <c r="DR59" s="329"/>
      <c r="DS59" s="392"/>
      <c r="DT59" s="328"/>
      <c r="DU59" s="49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485"/>
      <c r="M60" s="263"/>
      <c r="N60" s="263"/>
      <c r="O60" s="263"/>
      <c r="P60" s="263"/>
      <c r="Q60" s="263"/>
      <c r="R60" s="263"/>
      <c r="S60" s="263"/>
      <c r="T60" s="264"/>
      <c r="U60" s="775"/>
      <c r="V60" s="776"/>
      <c r="W60" s="776"/>
      <c r="X60" s="776"/>
      <c r="Y60" s="776"/>
      <c r="Z60" s="776"/>
      <c r="AA60" s="776"/>
      <c r="AB60" s="776"/>
      <c r="AC60" s="776"/>
      <c r="AD60" s="776"/>
      <c r="AE60" s="776"/>
      <c r="AF60" s="776"/>
      <c r="AG60" s="776"/>
      <c r="AH60" s="776"/>
      <c r="AI60" s="776"/>
      <c r="AJ60" s="776"/>
      <c r="AK60" s="776"/>
      <c r="AL60" s="776"/>
      <c r="AM60" s="776"/>
      <c r="AN60" s="776"/>
      <c r="AO60" s="776"/>
      <c r="AP60" s="776"/>
      <c r="AQ60" s="776"/>
      <c r="AR60" s="776"/>
      <c r="AS60" s="776"/>
      <c r="AT60" s="776"/>
      <c r="AU60" s="776"/>
      <c r="AV60" s="776"/>
      <c r="AW60" s="776"/>
      <c r="AX60" s="776"/>
      <c r="AY60" s="785"/>
      <c r="AZ60" s="775"/>
      <c r="BA60" s="776"/>
      <c r="BB60" s="776"/>
      <c r="BC60" s="776"/>
      <c r="BD60" s="776"/>
      <c r="BE60" s="776"/>
      <c r="BF60" s="776"/>
      <c r="BG60" s="776"/>
      <c r="BH60" s="776"/>
      <c r="BI60" s="776"/>
      <c r="BJ60" s="776"/>
      <c r="BK60" s="776"/>
      <c r="BL60" s="776"/>
      <c r="BM60" s="776"/>
      <c r="BN60" s="776"/>
      <c r="BO60" s="776"/>
      <c r="BP60" s="776"/>
      <c r="BQ60" s="776"/>
      <c r="BR60" s="788"/>
      <c r="BS60" s="789"/>
      <c r="BT60" s="327"/>
      <c r="BU60" s="328"/>
      <c r="BV60" s="329"/>
      <c r="BW60" s="392"/>
      <c r="BX60" s="328"/>
      <c r="BY60" s="329"/>
      <c r="BZ60" s="392"/>
      <c r="CA60" s="328"/>
      <c r="CB60" s="329"/>
      <c r="CC60" s="392"/>
      <c r="CD60" s="328"/>
      <c r="CE60" s="329"/>
      <c r="CF60" s="392"/>
      <c r="CG60" s="328"/>
      <c r="CH60" s="329"/>
      <c r="CI60" s="392"/>
      <c r="CJ60" s="328"/>
      <c r="CK60" s="329"/>
      <c r="CL60" s="392"/>
      <c r="CM60" s="328"/>
      <c r="CN60" s="329"/>
      <c r="CO60" s="392"/>
      <c r="CP60" s="328"/>
      <c r="CQ60" s="328"/>
      <c r="CR60" s="327"/>
      <c r="CS60" s="328"/>
      <c r="CT60" s="329"/>
      <c r="CU60" s="392"/>
      <c r="CV60" s="328"/>
      <c r="CW60" s="329"/>
      <c r="CX60" s="328"/>
      <c r="CY60" s="328"/>
      <c r="CZ60" s="329"/>
      <c r="DA60" s="392"/>
      <c r="DB60" s="328"/>
      <c r="DC60" s="329"/>
      <c r="DD60" s="392"/>
      <c r="DE60" s="328"/>
      <c r="DF60" s="329"/>
      <c r="DG60" s="392"/>
      <c r="DH60" s="328"/>
      <c r="DI60" s="329"/>
      <c r="DJ60" s="392"/>
      <c r="DK60" s="328"/>
      <c r="DL60" s="329"/>
      <c r="DM60" s="392"/>
      <c r="DN60" s="328"/>
      <c r="DO60" s="329"/>
      <c r="DP60" s="392"/>
      <c r="DQ60" s="328"/>
      <c r="DR60" s="329"/>
      <c r="DS60" s="392"/>
      <c r="DT60" s="328"/>
      <c r="DU60" s="49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485"/>
      <c r="M61" s="263"/>
      <c r="N61" s="263"/>
      <c r="O61" s="263"/>
      <c r="P61" s="263"/>
      <c r="Q61" s="263"/>
      <c r="R61" s="263"/>
      <c r="S61" s="263"/>
      <c r="T61" s="264"/>
      <c r="U61" s="775"/>
      <c r="V61" s="776"/>
      <c r="W61" s="776"/>
      <c r="X61" s="776"/>
      <c r="Y61" s="776"/>
      <c r="Z61" s="776"/>
      <c r="AA61" s="776"/>
      <c r="AB61" s="776"/>
      <c r="AC61" s="776"/>
      <c r="AD61" s="776"/>
      <c r="AE61" s="776"/>
      <c r="AF61" s="776"/>
      <c r="AG61" s="776"/>
      <c r="AH61" s="776"/>
      <c r="AI61" s="776"/>
      <c r="AJ61" s="776"/>
      <c r="AK61" s="776"/>
      <c r="AL61" s="776"/>
      <c r="AM61" s="776"/>
      <c r="AN61" s="776"/>
      <c r="AO61" s="776"/>
      <c r="AP61" s="776"/>
      <c r="AQ61" s="776"/>
      <c r="AR61" s="776"/>
      <c r="AS61" s="776"/>
      <c r="AT61" s="776"/>
      <c r="AU61" s="776"/>
      <c r="AV61" s="776"/>
      <c r="AW61" s="776"/>
      <c r="AX61" s="776"/>
      <c r="AY61" s="785"/>
      <c r="AZ61" s="775"/>
      <c r="BA61" s="776"/>
      <c r="BB61" s="776"/>
      <c r="BC61" s="776"/>
      <c r="BD61" s="776"/>
      <c r="BE61" s="776"/>
      <c r="BF61" s="776"/>
      <c r="BG61" s="776"/>
      <c r="BH61" s="776"/>
      <c r="BI61" s="776"/>
      <c r="BJ61" s="776"/>
      <c r="BK61" s="776"/>
      <c r="BL61" s="776"/>
      <c r="BM61" s="776"/>
      <c r="BN61" s="776"/>
      <c r="BO61" s="776"/>
      <c r="BP61" s="776"/>
      <c r="BQ61" s="776"/>
      <c r="BR61" s="788"/>
      <c r="BS61" s="789"/>
      <c r="BT61" s="327"/>
      <c r="BU61" s="328"/>
      <c r="BV61" s="329"/>
      <c r="BW61" s="392"/>
      <c r="BX61" s="328"/>
      <c r="BY61" s="329"/>
      <c r="BZ61" s="392"/>
      <c r="CA61" s="328"/>
      <c r="CB61" s="329"/>
      <c r="CC61" s="392"/>
      <c r="CD61" s="328"/>
      <c r="CE61" s="329"/>
      <c r="CF61" s="392"/>
      <c r="CG61" s="328"/>
      <c r="CH61" s="329"/>
      <c r="CI61" s="392"/>
      <c r="CJ61" s="328"/>
      <c r="CK61" s="329"/>
      <c r="CL61" s="392"/>
      <c r="CM61" s="328"/>
      <c r="CN61" s="329"/>
      <c r="CO61" s="392"/>
      <c r="CP61" s="328"/>
      <c r="CQ61" s="328"/>
      <c r="CR61" s="327"/>
      <c r="CS61" s="328"/>
      <c r="CT61" s="329"/>
      <c r="CU61" s="392"/>
      <c r="CV61" s="328"/>
      <c r="CW61" s="329"/>
      <c r="CX61" s="328"/>
      <c r="CY61" s="328"/>
      <c r="CZ61" s="329"/>
      <c r="DA61" s="392"/>
      <c r="DB61" s="328"/>
      <c r="DC61" s="329"/>
      <c r="DD61" s="392"/>
      <c r="DE61" s="328"/>
      <c r="DF61" s="329"/>
      <c r="DG61" s="392"/>
      <c r="DH61" s="328"/>
      <c r="DI61" s="329"/>
      <c r="DJ61" s="392"/>
      <c r="DK61" s="328"/>
      <c r="DL61" s="329"/>
      <c r="DM61" s="392"/>
      <c r="DN61" s="328"/>
      <c r="DO61" s="329"/>
      <c r="DP61" s="392"/>
      <c r="DQ61" s="328"/>
      <c r="DR61" s="329"/>
      <c r="DS61" s="392"/>
      <c r="DT61" s="328"/>
      <c r="DU61" s="49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485"/>
      <c r="M62" s="263"/>
      <c r="N62" s="263"/>
      <c r="O62" s="263"/>
      <c r="P62" s="263"/>
      <c r="Q62" s="263"/>
      <c r="R62" s="263"/>
      <c r="S62" s="263"/>
      <c r="T62" s="264"/>
      <c r="U62" s="775"/>
      <c r="V62" s="776"/>
      <c r="W62" s="776"/>
      <c r="X62" s="776"/>
      <c r="Y62" s="776"/>
      <c r="Z62" s="776"/>
      <c r="AA62" s="776"/>
      <c r="AB62" s="776"/>
      <c r="AC62" s="776"/>
      <c r="AD62" s="776"/>
      <c r="AE62" s="776"/>
      <c r="AF62" s="776"/>
      <c r="AG62" s="776"/>
      <c r="AH62" s="776"/>
      <c r="AI62" s="776"/>
      <c r="AJ62" s="776"/>
      <c r="AK62" s="776"/>
      <c r="AL62" s="776"/>
      <c r="AM62" s="776"/>
      <c r="AN62" s="776"/>
      <c r="AO62" s="776"/>
      <c r="AP62" s="776"/>
      <c r="AQ62" s="776"/>
      <c r="AR62" s="776"/>
      <c r="AS62" s="776"/>
      <c r="AT62" s="776"/>
      <c r="AU62" s="776"/>
      <c r="AV62" s="776"/>
      <c r="AW62" s="776"/>
      <c r="AX62" s="776"/>
      <c r="AY62" s="785"/>
      <c r="AZ62" s="775"/>
      <c r="BA62" s="776"/>
      <c r="BB62" s="776"/>
      <c r="BC62" s="776"/>
      <c r="BD62" s="776"/>
      <c r="BE62" s="776"/>
      <c r="BF62" s="776"/>
      <c r="BG62" s="776"/>
      <c r="BH62" s="776"/>
      <c r="BI62" s="776"/>
      <c r="BJ62" s="776"/>
      <c r="BK62" s="776"/>
      <c r="BL62" s="776"/>
      <c r="BM62" s="776"/>
      <c r="BN62" s="776"/>
      <c r="BO62" s="776"/>
      <c r="BP62" s="776"/>
      <c r="BQ62" s="776"/>
      <c r="BR62" s="788"/>
      <c r="BS62" s="789"/>
      <c r="BT62" s="327"/>
      <c r="BU62" s="328"/>
      <c r="BV62" s="329"/>
      <c r="BW62" s="392"/>
      <c r="BX62" s="328"/>
      <c r="BY62" s="329"/>
      <c r="BZ62" s="392"/>
      <c r="CA62" s="328"/>
      <c r="CB62" s="329"/>
      <c r="CC62" s="392"/>
      <c r="CD62" s="328"/>
      <c r="CE62" s="329"/>
      <c r="CF62" s="392"/>
      <c r="CG62" s="328"/>
      <c r="CH62" s="329"/>
      <c r="CI62" s="392"/>
      <c r="CJ62" s="328"/>
      <c r="CK62" s="329"/>
      <c r="CL62" s="392"/>
      <c r="CM62" s="328"/>
      <c r="CN62" s="329"/>
      <c r="CO62" s="392"/>
      <c r="CP62" s="328"/>
      <c r="CQ62" s="328"/>
      <c r="CR62" s="327"/>
      <c r="CS62" s="328"/>
      <c r="CT62" s="329"/>
      <c r="CU62" s="392"/>
      <c r="CV62" s="328"/>
      <c r="CW62" s="329"/>
      <c r="CX62" s="328"/>
      <c r="CY62" s="328"/>
      <c r="CZ62" s="329"/>
      <c r="DA62" s="392"/>
      <c r="DB62" s="328"/>
      <c r="DC62" s="329"/>
      <c r="DD62" s="392"/>
      <c r="DE62" s="328"/>
      <c r="DF62" s="329"/>
      <c r="DG62" s="392"/>
      <c r="DH62" s="328"/>
      <c r="DI62" s="329"/>
      <c r="DJ62" s="392"/>
      <c r="DK62" s="328"/>
      <c r="DL62" s="329"/>
      <c r="DM62" s="392"/>
      <c r="DN62" s="328"/>
      <c r="DO62" s="329"/>
      <c r="DP62" s="392"/>
      <c r="DQ62" s="328"/>
      <c r="DR62" s="329"/>
      <c r="DS62" s="392"/>
      <c r="DT62" s="328"/>
      <c r="DU62" s="49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485"/>
      <c r="M63" s="263"/>
      <c r="N63" s="263"/>
      <c r="O63" s="263"/>
      <c r="P63" s="263"/>
      <c r="Q63" s="263"/>
      <c r="R63" s="263"/>
      <c r="S63" s="263"/>
      <c r="T63" s="264"/>
      <c r="U63" s="775"/>
      <c r="V63" s="776"/>
      <c r="W63" s="776"/>
      <c r="X63" s="776"/>
      <c r="Y63" s="776"/>
      <c r="Z63" s="776"/>
      <c r="AA63" s="776"/>
      <c r="AB63" s="776"/>
      <c r="AC63" s="776"/>
      <c r="AD63" s="776"/>
      <c r="AE63" s="776"/>
      <c r="AF63" s="776"/>
      <c r="AG63" s="776"/>
      <c r="AH63" s="776"/>
      <c r="AI63" s="776"/>
      <c r="AJ63" s="776"/>
      <c r="AK63" s="776"/>
      <c r="AL63" s="776"/>
      <c r="AM63" s="776"/>
      <c r="AN63" s="776"/>
      <c r="AO63" s="776"/>
      <c r="AP63" s="776"/>
      <c r="AQ63" s="776"/>
      <c r="AR63" s="776"/>
      <c r="AS63" s="776"/>
      <c r="AT63" s="776"/>
      <c r="AU63" s="776"/>
      <c r="AV63" s="776"/>
      <c r="AW63" s="776"/>
      <c r="AX63" s="776"/>
      <c r="AY63" s="785"/>
      <c r="AZ63" s="775"/>
      <c r="BA63" s="776"/>
      <c r="BB63" s="776"/>
      <c r="BC63" s="776"/>
      <c r="BD63" s="776"/>
      <c r="BE63" s="776"/>
      <c r="BF63" s="776"/>
      <c r="BG63" s="776"/>
      <c r="BH63" s="776"/>
      <c r="BI63" s="776"/>
      <c r="BJ63" s="776"/>
      <c r="BK63" s="776"/>
      <c r="BL63" s="776"/>
      <c r="BM63" s="776"/>
      <c r="BN63" s="776"/>
      <c r="BO63" s="776"/>
      <c r="BP63" s="776"/>
      <c r="BQ63" s="776"/>
      <c r="BR63" s="788"/>
      <c r="BS63" s="789"/>
      <c r="BT63" s="327"/>
      <c r="BU63" s="328"/>
      <c r="BV63" s="329"/>
      <c r="BW63" s="392"/>
      <c r="BX63" s="328"/>
      <c r="BY63" s="329"/>
      <c r="BZ63" s="392"/>
      <c r="CA63" s="328"/>
      <c r="CB63" s="329"/>
      <c r="CC63" s="392"/>
      <c r="CD63" s="328"/>
      <c r="CE63" s="329"/>
      <c r="CF63" s="392"/>
      <c r="CG63" s="328"/>
      <c r="CH63" s="329"/>
      <c r="CI63" s="392"/>
      <c r="CJ63" s="328"/>
      <c r="CK63" s="329"/>
      <c r="CL63" s="392"/>
      <c r="CM63" s="328"/>
      <c r="CN63" s="329"/>
      <c r="CO63" s="392"/>
      <c r="CP63" s="328"/>
      <c r="CQ63" s="328"/>
      <c r="CR63" s="327"/>
      <c r="CS63" s="328"/>
      <c r="CT63" s="329"/>
      <c r="CU63" s="392"/>
      <c r="CV63" s="328"/>
      <c r="CW63" s="329"/>
      <c r="CX63" s="328"/>
      <c r="CY63" s="328"/>
      <c r="CZ63" s="329"/>
      <c r="DA63" s="392"/>
      <c r="DB63" s="328"/>
      <c r="DC63" s="329"/>
      <c r="DD63" s="392"/>
      <c r="DE63" s="328"/>
      <c r="DF63" s="329"/>
      <c r="DG63" s="392"/>
      <c r="DH63" s="328"/>
      <c r="DI63" s="329"/>
      <c r="DJ63" s="392"/>
      <c r="DK63" s="328"/>
      <c r="DL63" s="329"/>
      <c r="DM63" s="392"/>
      <c r="DN63" s="328"/>
      <c r="DO63" s="329"/>
      <c r="DP63" s="392"/>
      <c r="DQ63" s="328"/>
      <c r="DR63" s="329"/>
      <c r="DS63" s="392"/>
      <c r="DT63" s="328"/>
      <c r="DU63" s="494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86"/>
      <c r="M64" s="266"/>
      <c r="N64" s="266"/>
      <c r="O64" s="266"/>
      <c r="P64" s="266"/>
      <c r="Q64" s="266"/>
      <c r="R64" s="266"/>
      <c r="S64" s="266"/>
      <c r="T64" s="267"/>
      <c r="U64" s="778"/>
      <c r="V64" s="779"/>
      <c r="W64" s="779"/>
      <c r="X64" s="779"/>
      <c r="Y64" s="779"/>
      <c r="Z64" s="779"/>
      <c r="AA64" s="779"/>
      <c r="AB64" s="779"/>
      <c r="AC64" s="779"/>
      <c r="AD64" s="779"/>
      <c r="AE64" s="779"/>
      <c r="AF64" s="779"/>
      <c r="AG64" s="779"/>
      <c r="AH64" s="779"/>
      <c r="AI64" s="779"/>
      <c r="AJ64" s="779"/>
      <c r="AK64" s="779"/>
      <c r="AL64" s="779"/>
      <c r="AM64" s="779"/>
      <c r="AN64" s="779"/>
      <c r="AO64" s="779"/>
      <c r="AP64" s="779"/>
      <c r="AQ64" s="779"/>
      <c r="AR64" s="779"/>
      <c r="AS64" s="779"/>
      <c r="AT64" s="779"/>
      <c r="AU64" s="779"/>
      <c r="AV64" s="779"/>
      <c r="AW64" s="779"/>
      <c r="AX64" s="779"/>
      <c r="AY64" s="786"/>
      <c r="AZ64" s="778"/>
      <c r="BA64" s="779"/>
      <c r="BB64" s="779"/>
      <c r="BC64" s="779"/>
      <c r="BD64" s="779"/>
      <c r="BE64" s="779"/>
      <c r="BF64" s="779"/>
      <c r="BG64" s="779"/>
      <c r="BH64" s="779"/>
      <c r="BI64" s="779"/>
      <c r="BJ64" s="779"/>
      <c r="BK64" s="779"/>
      <c r="BL64" s="779"/>
      <c r="BM64" s="779"/>
      <c r="BN64" s="779"/>
      <c r="BO64" s="779"/>
      <c r="BP64" s="779"/>
      <c r="BQ64" s="779"/>
      <c r="BR64" s="779"/>
      <c r="BS64" s="790"/>
      <c r="BT64" s="330"/>
      <c r="BU64" s="331"/>
      <c r="BV64" s="332"/>
      <c r="BW64" s="393"/>
      <c r="BX64" s="331"/>
      <c r="BY64" s="332"/>
      <c r="BZ64" s="393"/>
      <c r="CA64" s="331"/>
      <c r="CB64" s="332"/>
      <c r="CC64" s="393"/>
      <c r="CD64" s="331"/>
      <c r="CE64" s="332"/>
      <c r="CF64" s="393"/>
      <c r="CG64" s="331"/>
      <c r="CH64" s="332"/>
      <c r="CI64" s="393"/>
      <c r="CJ64" s="331"/>
      <c r="CK64" s="332"/>
      <c r="CL64" s="393"/>
      <c r="CM64" s="331"/>
      <c r="CN64" s="332"/>
      <c r="CO64" s="393"/>
      <c r="CP64" s="331"/>
      <c r="CQ64" s="331"/>
      <c r="CR64" s="330"/>
      <c r="CS64" s="331"/>
      <c r="CT64" s="332"/>
      <c r="CU64" s="393"/>
      <c r="CV64" s="331"/>
      <c r="CW64" s="332"/>
      <c r="CX64" s="331"/>
      <c r="CY64" s="331"/>
      <c r="CZ64" s="332"/>
      <c r="DA64" s="393"/>
      <c r="DB64" s="331"/>
      <c r="DC64" s="332"/>
      <c r="DD64" s="393"/>
      <c r="DE64" s="331"/>
      <c r="DF64" s="332"/>
      <c r="DG64" s="393"/>
      <c r="DH64" s="331"/>
      <c r="DI64" s="332"/>
      <c r="DJ64" s="393"/>
      <c r="DK64" s="331"/>
      <c r="DL64" s="332"/>
      <c r="DM64" s="393"/>
      <c r="DN64" s="331"/>
      <c r="DO64" s="332"/>
      <c r="DP64" s="393"/>
      <c r="DQ64" s="331"/>
      <c r="DR64" s="332"/>
      <c r="DS64" s="393"/>
      <c r="DT64" s="331"/>
      <c r="DU64" s="495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8"/>
      <c r="J65" s="28"/>
      <c r="K65" s="29"/>
      <c r="L65" s="246" t="s">
        <v>77</v>
      </c>
      <c r="M65" s="260"/>
      <c r="N65" s="260"/>
      <c r="O65" s="260"/>
      <c r="P65" s="260"/>
      <c r="Q65" s="260"/>
      <c r="R65" s="260"/>
      <c r="S65" s="260"/>
      <c r="T65" s="26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38" t="s">
        <v>75</v>
      </c>
      <c r="AM65" s="439"/>
      <c r="AN65" s="439"/>
      <c r="AO65" s="439"/>
      <c r="AP65" s="439"/>
      <c r="AQ65" s="439"/>
      <c r="AR65" s="440"/>
      <c r="AS65" s="791" t="str">
        <f>IF(ISBLANK(入力シート!H17),"",入力シート!H18)</f>
        <v/>
      </c>
      <c r="AT65" s="792"/>
      <c r="AU65" s="792"/>
      <c r="AV65" s="792"/>
      <c r="AW65" s="792"/>
      <c r="AX65" s="792"/>
      <c r="AY65" s="792"/>
      <c r="AZ65" s="792"/>
      <c r="BA65" s="792"/>
      <c r="BB65" s="792"/>
      <c r="BC65" s="792"/>
      <c r="BD65" s="792"/>
      <c r="BE65" s="792"/>
      <c r="BF65" s="792"/>
      <c r="BG65" s="792"/>
      <c r="BH65" s="792"/>
      <c r="BI65" s="792"/>
      <c r="BJ65" s="792"/>
      <c r="BK65" s="792"/>
      <c r="BL65" s="792"/>
      <c r="BM65" s="792"/>
      <c r="BN65" s="792"/>
      <c r="BO65" s="792"/>
      <c r="BP65" s="792"/>
      <c r="BQ65" s="792"/>
      <c r="BR65" s="792"/>
      <c r="BS65" s="792"/>
      <c r="BT65" s="792"/>
      <c r="BU65" s="792"/>
      <c r="BV65" s="792"/>
      <c r="BW65" s="792"/>
      <c r="BX65" s="792"/>
      <c r="BY65" s="792"/>
      <c r="BZ65" s="792"/>
      <c r="CA65" s="792"/>
      <c r="CB65" s="792"/>
      <c r="CC65" s="792"/>
      <c r="CD65" s="792"/>
      <c r="CE65" s="792"/>
      <c r="CF65" s="792"/>
      <c r="CG65" s="792"/>
      <c r="CH65" s="792"/>
      <c r="CI65" s="792"/>
      <c r="CJ65" s="792"/>
      <c r="CK65" s="792"/>
      <c r="CL65" s="792"/>
      <c r="CM65" s="792"/>
      <c r="CN65" s="792"/>
      <c r="CO65" s="792"/>
      <c r="CP65" s="792"/>
      <c r="CQ65" s="792"/>
      <c r="CR65" s="792"/>
      <c r="CS65" s="792"/>
      <c r="CT65" s="792"/>
      <c r="CU65" s="792"/>
      <c r="CV65" s="792"/>
      <c r="CW65" s="792"/>
      <c r="CX65" s="792"/>
      <c r="CY65" s="792"/>
      <c r="CZ65" s="792"/>
      <c r="DA65" s="792"/>
      <c r="DB65" s="792"/>
      <c r="DC65" s="792"/>
      <c r="DD65" s="792"/>
      <c r="DE65" s="792"/>
      <c r="DF65" s="792"/>
      <c r="DG65" s="792"/>
      <c r="DH65" s="792"/>
      <c r="DI65" s="792"/>
      <c r="DJ65" s="792"/>
      <c r="DK65" s="792"/>
      <c r="DL65" s="792"/>
      <c r="DM65" s="792"/>
      <c r="DN65" s="792"/>
      <c r="DO65" s="792"/>
      <c r="DP65" s="792"/>
      <c r="DQ65" s="792"/>
      <c r="DR65" s="792"/>
      <c r="DS65" s="792"/>
      <c r="DT65" s="792"/>
      <c r="DU65" s="793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8"/>
      <c r="J66" s="28"/>
      <c r="K66" s="29"/>
      <c r="L66" s="342"/>
      <c r="M66" s="263"/>
      <c r="N66" s="263"/>
      <c r="O66" s="263"/>
      <c r="P66" s="263"/>
      <c r="Q66" s="263"/>
      <c r="R66" s="263"/>
      <c r="S66" s="263"/>
      <c r="T66" s="264"/>
      <c r="U66" s="5"/>
      <c r="V66" s="800" t="str">
        <f>IF(ISBLANK(入力シート!H17),"",入力シート!H17)</f>
        <v/>
      </c>
      <c r="W66" s="801"/>
      <c r="X66" s="801"/>
      <c r="Y66" s="801"/>
      <c r="Z66" s="801"/>
      <c r="AA66" s="801"/>
      <c r="AB66" s="801"/>
      <c r="AC66" s="801"/>
      <c r="AD66" s="801"/>
      <c r="AE66" s="801"/>
      <c r="AF66" s="801"/>
      <c r="AG66" s="801"/>
      <c r="AH66" s="801"/>
      <c r="AI66" s="801"/>
      <c r="AJ66" s="802"/>
      <c r="AK66" s="35"/>
      <c r="AL66" s="441"/>
      <c r="AM66" s="442"/>
      <c r="AN66" s="442"/>
      <c r="AO66" s="442"/>
      <c r="AP66" s="442"/>
      <c r="AQ66" s="442"/>
      <c r="AR66" s="443"/>
      <c r="AS66" s="794"/>
      <c r="AT66" s="795"/>
      <c r="AU66" s="795"/>
      <c r="AV66" s="795"/>
      <c r="AW66" s="795"/>
      <c r="AX66" s="795"/>
      <c r="AY66" s="795"/>
      <c r="AZ66" s="795"/>
      <c r="BA66" s="795"/>
      <c r="BB66" s="795"/>
      <c r="BC66" s="795"/>
      <c r="BD66" s="795"/>
      <c r="BE66" s="795"/>
      <c r="BF66" s="795"/>
      <c r="BG66" s="795"/>
      <c r="BH66" s="795"/>
      <c r="BI66" s="795"/>
      <c r="BJ66" s="795"/>
      <c r="BK66" s="795"/>
      <c r="BL66" s="795"/>
      <c r="BM66" s="795"/>
      <c r="BN66" s="795"/>
      <c r="BO66" s="795"/>
      <c r="BP66" s="795"/>
      <c r="BQ66" s="795"/>
      <c r="BR66" s="795"/>
      <c r="BS66" s="795"/>
      <c r="BT66" s="795"/>
      <c r="BU66" s="795"/>
      <c r="BV66" s="795"/>
      <c r="BW66" s="795"/>
      <c r="BX66" s="795"/>
      <c r="BY66" s="795"/>
      <c r="BZ66" s="795"/>
      <c r="CA66" s="795"/>
      <c r="CB66" s="795"/>
      <c r="CC66" s="795"/>
      <c r="CD66" s="795"/>
      <c r="CE66" s="795"/>
      <c r="CF66" s="795"/>
      <c r="CG66" s="795"/>
      <c r="CH66" s="795"/>
      <c r="CI66" s="795"/>
      <c r="CJ66" s="795"/>
      <c r="CK66" s="795"/>
      <c r="CL66" s="795"/>
      <c r="CM66" s="795"/>
      <c r="CN66" s="795"/>
      <c r="CO66" s="795"/>
      <c r="CP66" s="795"/>
      <c r="CQ66" s="795"/>
      <c r="CR66" s="795"/>
      <c r="CS66" s="795"/>
      <c r="CT66" s="795"/>
      <c r="CU66" s="795"/>
      <c r="CV66" s="795"/>
      <c r="CW66" s="795"/>
      <c r="CX66" s="795"/>
      <c r="CY66" s="795"/>
      <c r="CZ66" s="795"/>
      <c r="DA66" s="795"/>
      <c r="DB66" s="795"/>
      <c r="DC66" s="795"/>
      <c r="DD66" s="795"/>
      <c r="DE66" s="795"/>
      <c r="DF66" s="795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795"/>
      <c r="DS66" s="795"/>
      <c r="DT66" s="795"/>
      <c r="DU66" s="796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8"/>
      <c r="J67" s="28"/>
      <c r="K67" s="29"/>
      <c r="L67" s="342"/>
      <c r="M67" s="263"/>
      <c r="N67" s="263"/>
      <c r="O67" s="263"/>
      <c r="P67" s="263"/>
      <c r="Q67" s="263"/>
      <c r="R67" s="263"/>
      <c r="S67" s="263"/>
      <c r="T67" s="264"/>
      <c r="U67" s="5"/>
      <c r="V67" s="735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7"/>
      <c r="AK67" s="35"/>
      <c r="AL67" s="441"/>
      <c r="AM67" s="442"/>
      <c r="AN67" s="442"/>
      <c r="AO67" s="442"/>
      <c r="AP67" s="442"/>
      <c r="AQ67" s="442"/>
      <c r="AR67" s="443"/>
      <c r="AS67" s="794"/>
      <c r="AT67" s="795"/>
      <c r="AU67" s="795"/>
      <c r="AV67" s="795"/>
      <c r="AW67" s="795"/>
      <c r="AX67" s="795"/>
      <c r="AY67" s="795"/>
      <c r="AZ67" s="795"/>
      <c r="BA67" s="795"/>
      <c r="BB67" s="795"/>
      <c r="BC67" s="795"/>
      <c r="BD67" s="795"/>
      <c r="BE67" s="795"/>
      <c r="BF67" s="795"/>
      <c r="BG67" s="795"/>
      <c r="BH67" s="795"/>
      <c r="BI67" s="795"/>
      <c r="BJ67" s="795"/>
      <c r="BK67" s="795"/>
      <c r="BL67" s="795"/>
      <c r="BM67" s="795"/>
      <c r="BN67" s="795"/>
      <c r="BO67" s="795"/>
      <c r="BP67" s="795"/>
      <c r="BQ67" s="795"/>
      <c r="BR67" s="795"/>
      <c r="BS67" s="795"/>
      <c r="BT67" s="795"/>
      <c r="BU67" s="795"/>
      <c r="BV67" s="795"/>
      <c r="BW67" s="795"/>
      <c r="BX67" s="795"/>
      <c r="BY67" s="795"/>
      <c r="BZ67" s="795"/>
      <c r="CA67" s="795"/>
      <c r="CB67" s="795"/>
      <c r="CC67" s="795"/>
      <c r="CD67" s="795"/>
      <c r="CE67" s="795"/>
      <c r="CF67" s="795"/>
      <c r="CG67" s="795"/>
      <c r="CH67" s="795"/>
      <c r="CI67" s="795"/>
      <c r="CJ67" s="795"/>
      <c r="CK67" s="795"/>
      <c r="CL67" s="795"/>
      <c r="CM67" s="795"/>
      <c r="CN67" s="795"/>
      <c r="CO67" s="795"/>
      <c r="CP67" s="795"/>
      <c r="CQ67" s="795"/>
      <c r="CR67" s="795"/>
      <c r="CS67" s="795"/>
      <c r="CT67" s="795"/>
      <c r="CU67" s="795"/>
      <c r="CV67" s="795"/>
      <c r="CW67" s="795"/>
      <c r="CX67" s="795"/>
      <c r="CY67" s="795"/>
      <c r="CZ67" s="795"/>
      <c r="DA67" s="795"/>
      <c r="DB67" s="795"/>
      <c r="DC67" s="795"/>
      <c r="DD67" s="795"/>
      <c r="DE67" s="795"/>
      <c r="DF67" s="795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795"/>
      <c r="DS67" s="795"/>
      <c r="DT67" s="795"/>
      <c r="DU67" s="796"/>
    </row>
    <row r="68" spans="1:125" ht="4.5" customHeight="1" x14ac:dyDescent="0.15">
      <c r="A68" s="1"/>
      <c r="B68" s="1"/>
      <c r="C68" s="5"/>
      <c r="D68" s="5"/>
      <c r="E68" s="5"/>
      <c r="F68" s="32"/>
      <c r="G68" s="5"/>
      <c r="H68" s="32"/>
      <c r="I68" s="28"/>
      <c r="J68" s="28"/>
      <c r="K68" s="29"/>
      <c r="L68" s="342"/>
      <c r="M68" s="263"/>
      <c r="N68" s="263"/>
      <c r="O68" s="263"/>
      <c r="P68" s="263"/>
      <c r="Q68" s="263"/>
      <c r="R68" s="263"/>
      <c r="S68" s="263"/>
      <c r="T68" s="264"/>
      <c r="U68" s="5"/>
      <c r="V68" s="735"/>
      <c r="W68" s="736"/>
      <c r="X68" s="736"/>
      <c r="Y68" s="736"/>
      <c r="Z68" s="736"/>
      <c r="AA68" s="736"/>
      <c r="AB68" s="736"/>
      <c r="AC68" s="736"/>
      <c r="AD68" s="736"/>
      <c r="AE68" s="736"/>
      <c r="AF68" s="736"/>
      <c r="AG68" s="736"/>
      <c r="AH68" s="736"/>
      <c r="AI68" s="736"/>
      <c r="AJ68" s="737"/>
      <c r="AK68" s="35"/>
      <c r="AL68" s="441"/>
      <c r="AM68" s="442"/>
      <c r="AN68" s="442"/>
      <c r="AO68" s="442"/>
      <c r="AP68" s="442"/>
      <c r="AQ68" s="442"/>
      <c r="AR68" s="443"/>
      <c r="AS68" s="794"/>
      <c r="AT68" s="795"/>
      <c r="AU68" s="795"/>
      <c r="AV68" s="795"/>
      <c r="AW68" s="795"/>
      <c r="AX68" s="795"/>
      <c r="AY68" s="795"/>
      <c r="AZ68" s="795"/>
      <c r="BA68" s="795"/>
      <c r="BB68" s="795"/>
      <c r="BC68" s="795"/>
      <c r="BD68" s="795"/>
      <c r="BE68" s="795"/>
      <c r="BF68" s="795"/>
      <c r="BG68" s="795"/>
      <c r="BH68" s="795"/>
      <c r="BI68" s="795"/>
      <c r="BJ68" s="795"/>
      <c r="BK68" s="795"/>
      <c r="BL68" s="795"/>
      <c r="BM68" s="795"/>
      <c r="BN68" s="795"/>
      <c r="BO68" s="795"/>
      <c r="BP68" s="795"/>
      <c r="BQ68" s="795"/>
      <c r="BR68" s="795"/>
      <c r="BS68" s="795"/>
      <c r="BT68" s="795"/>
      <c r="BU68" s="795"/>
      <c r="BV68" s="795"/>
      <c r="BW68" s="795"/>
      <c r="BX68" s="795"/>
      <c r="BY68" s="795"/>
      <c r="BZ68" s="795"/>
      <c r="CA68" s="795"/>
      <c r="CB68" s="795"/>
      <c r="CC68" s="795"/>
      <c r="CD68" s="795"/>
      <c r="CE68" s="795"/>
      <c r="CF68" s="795"/>
      <c r="CG68" s="795"/>
      <c r="CH68" s="795"/>
      <c r="CI68" s="795"/>
      <c r="CJ68" s="795"/>
      <c r="CK68" s="795"/>
      <c r="CL68" s="795"/>
      <c r="CM68" s="795"/>
      <c r="CN68" s="795"/>
      <c r="CO68" s="795"/>
      <c r="CP68" s="795"/>
      <c r="CQ68" s="795"/>
      <c r="CR68" s="795"/>
      <c r="CS68" s="795"/>
      <c r="CT68" s="795"/>
      <c r="CU68" s="795"/>
      <c r="CV68" s="795"/>
      <c r="CW68" s="795"/>
      <c r="CX68" s="795"/>
      <c r="CY68" s="795"/>
      <c r="CZ68" s="795"/>
      <c r="DA68" s="795"/>
      <c r="DB68" s="795"/>
      <c r="DC68" s="795"/>
      <c r="DD68" s="795"/>
      <c r="DE68" s="795"/>
      <c r="DF68" s="795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795"/>
      <c r="DS68" s="795"/>
      <c r="DT68" s="795"/>
      <c r="DU68" s="796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42"/>
      <c r="M69" s="263"/>
      <c r="N69" s="263"/>
      <c r="O69" s="263"/>
      <c r="P69" s="263"/>
      <c r="Q69" s="263"/>
      <c r="R69" s="263"/>
      <c r="S69" s="263"/>
      <c r="T69" s="264"/>
      <c r="U69" s="5"/>
      <c r="V69" s="735"/>
      <c r="W69" s="736"/>
      <c r="X69" s="736"/>
      <c r="Y69" s="736"/>
      <c r="Z69" s="736"/>
      <c r="AA69" s="736"/>
      <c r="AB69" s="736"/>
      <c r="AC69" s="736"/>
      <c r="AD69" s="736"/>
      <c r="AE69" s="736"/>
      <c r="AF69" s="736"/>
      <c r="AG69" s="736"/>
      <c r="AH69" s="736"/>
      <c r="AI69" s="736"/>
      <c r="AJ69" s="737"/>
      <c r="AK69" s="35"/>
      <c r="AL69" s="441"/>
      <c r="AM69" s="442"/>
      <c r="AN69" s="442"/>
      <c r="AO69" s="442"/>
      <c r="AP69" s="442"/>
      <c r="AQ69" s="442"/>
      <c r="AR69" s="443"/>
      <c r="AS69" s="794"/>
      <c r="AT69" s="795"/>
      <c r="AU69" s="795"/>
      <c r="AV69" s="795"/>
      <c r="AW69" s="795"/>
      <c r="AX69" s="795"/>
      <c r="AY69" s="795"/>
      <c r="AZ69" s="795"/>
      <c r="BA69" s="795"/>
      <c r="BB69" s="795"/>
      <c r="BC69" s="795"/>
      <c r="BD69" s="795"/>
      <c r="BE69" s="795"/>
      <c r="BF69" s="795"/>
      <c r="BG69" s="795"/>
      <c r="BH69" s="795"/>
      <c r="BI69" s="795"/>
      <c r="BJ69" s="795"/>
      <c r="BK69" s="795"/>
      <c r="BL69" s="795"/>
      <c r="BM69" s="795"/>
      <c r="BN69" s="795"/>
      <c r="BO69" s="795"/>
      <c r="BP69" s="795"/>
      <c r="BQ69" s="795"/>
      <c r="BR69" s="795"/>
      <c r="BS69" s="795"/>
      <c r="BT69" s="795"/>
      <c r="BU69" s="795"/>
      <c r="BV69" s="795"/>
      <c r="BW69" s="795"/>
      <c r="BX69" s="795"/>
      <c r="BY69" s="795"/>
      <c r="BZ69" s="795"/>
      <c r="CA69" s="795"/>
      <c r="CB69" s="795"/>
      <c r="CC69" s="795"/>
      <c r="CD69" s="795"/>
      <c r="CE69" s="795"/>
      <c r="CF69" s="795"/>
      <c r="CG69" s="795"/>
      <c r="CH69" s="795"/>
      <c r="CI69" s="795"/>
      <c r="CJ69" s="795"/>
      <c r="CK69" s="795"/>
      <c r="CL69" s="795"/>
      <c r="CM69" s="795"/>
      <c r="CN69" s="795"/>
      <c r="CO69" s="795"/>
      <c r="CP69" s="795"/>
      <c r="CQ69" s="795"/>
      <c r="CR69" s="795"/>
      <c r="CS69" s="795"/>
      <c r="CT69" s="795"/>
      <c r="CU69" s="795"/>
      <c r="CV69" s="795"/>
      <c r="CW69" s="795"/>
      <c r="CX69" s="795"/>
      <c r="CY69" s="795"/>
      <c r="CZ69" s="795"/>
      <c r="DA69" s="795"/>
      <c r="DB69" s="795"/>
      <c r="DC69" s="795"/>
      <c r="DD69" s="795"/>
      <c r="DE69" s="795"/>
      <c r="DF69" s="795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795"/>
      <c r="DS69" s="795"/>
      <c r="DT69" s="795"/>
      <c r="DU69" s="796"/>
    </row>
    <row r="70" spans="1:125" ht="4.5" customHeight="1" x14ac:dyDescent="0.15">
      <c r="A70" s="1"/>
      <c r="B70" s="1"/>
      <c r="C70" s="5"/>
      <c r="D70" s="5"/>
      <c r="E70" s="5"/>
      <c r="F70" s="5"/>
      <c r="G70" s="60"/>
      <c r="H70" s="60"/>
      <c r="I70" s="5"/>
      <c r="J70" s="5"/>
      <c r="K70" s="8"/>
      <c r="L70" s="342"/>
      <c r="M70" s="263"/>
      <c r="N70" s="263"/>
      <c r="O70" s="263"/>
      <c r="P70" s="263"/>
      <c r="Q70" s="263"/>
      <c r="R70" s="263"/>
      <c r="S70" s="263"/>
      <c r="T70" s="264"/>
      <c r="U70" s="5"/>
      <c r="V70" s="735"/>
      <c r="W70" s="736"/>
      <c r="X70" s="736"/>
      <c r="Y70" s="736"/>
      <c r="Z70" s="736"/>
      <c r="AA70" s="736"/>
      <c r="AB70" s="736"/>
      <c r="AC70" s="736"/>
      <c r="AD70" s="736"/>
      <c r="AE70" s="736"/>
      <c r="AF70" s="736"/>
      <c r="AG70" s="736"/>
      <c r="AH70" s="736"/>
      <c r="AI70" s="736"/>
      <c r="AJ70" s="737"/>
      <c r="AK70" s="35"/>
      <c r="AL70" s="441"/>
      <c r="AM70" s="442"/>
      <c r="AN70" s="442"/>
      <c r="AO70" s="442"/>
      <c r="AP70" s="442"/>
      <c r="AQ70" s="442"/>
      <c r="AR70" s="443"/>
      <c r="AS70" s="794"/>
      <c r="AT70" s="795"/>
      <c r="AU70" s="795"/>
      <c r="AV70" s="795"/>
      <c r="AW70" s="795"/>
      <c r="AX70" s="795"/>
      <c r="AY70" s="795"/>
      <c r="AZ70" s="795"/>
      <c r="BA70" s="795"/>
      <c r="BB70" s="795"/>
      <c r="BC70" s="795"/>
      <c r="BD70" s="795"/>
      <c r="BE70" s="795"/>
      <c r="BF70" s="795"/>
      <c r="BG70" s="795"/>
      <c r="BH70" s="795"/>
      <c r="BI70" s="795"/>
      <c r="BJ70" s="795"/>
      <c r="BK70" s="795"/>
      <c r="BL70" s="795"/>
      <c r="BM70" s="795"/>
      <c r="BN70" s="795"/>
      <c r="BO70" s="795"/>
      <c r="BP70" s="795"/>
      <c r="BQ70" s="795"/>
      <c r="BR70" s="795"/>
      <c r="BS70" s="795"/>
      <c r="BT70" s="795"/>
      <c r="BU70" s="795"/>
      <c r="BV70" s="795"/>
      <c r="BW70" s="795"/>
      <c r="BX70" s="795"/>
      <c r="BY70" s="795"/>
      <c r="BZ70" s="795"/>
      <c r="CA70" s="795"/>
      <c r="CB70" s="795"/>
      <c r="CC70" s="795"/>
      <c r="CD70" s="795"/>
      <c r="CE70" s="795"/>
      <c r="CF70" s="795"/>
      <c r="CG70" s="795"/>
      <c r="CH70" s="795"/>
      <c r="CI70" s="795"/>
      <c r="CJ70" s="795"/>
      <c r="CK70" s="795"/>
      <c r="CL70" s="795"/>
      <c r="CM70" s="795"/>
      <c r="CN70" s="795"/>
      <c r="CO70" s="795"/>
      <c r="CP70" s="795"/>
      <c r="CQ70" s="795"/>
      <c r="CR70" s="795"/>
      <c r="CS70" s="795"/>
      <c r="CT70" s="795"/>
      <c r="CU70" s="795"/>
      <c r="CV70" s="795"/>
      <c r="CW70" s="795"/>
      <c r="CX70" s="795"/>
      <c r="CY70" s="795"/>
      <c r="CZ70" s="795"/>
      <c r="DA70" s="795"/>
      <c r="DB70" s="795"/>
      <c r="DC70" s="795"/>
      <c r="DD70" s="795"/>
      <c r="DE70" s="795"/>
      <c r="DF70" s="795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795"/>
      <c r="DS70" s="795"/>
      <c r="DT70" s="795"/>
      <c r="DU70" s="796"/>
    </row>
    <row r="71" spans="1:125" ht="4.5" customHeight="1" x14ac:dyDescent="0.15">
      <c r="A71" s="1"/>
      <c r="B71" s="1"/>
      <c r="C71" s="5"/>
      <c r="D71" s="5"/>
      <c r="E71" s="5"/>
      <c r="F71" s="5"/>
      <c r="G71" s="60"/>
      <c r="H71" s="60"/>
      <c r="I71" s="5"/>
      <c r="J71" s="5"/>
      <c r="K71" s="8"/>
      <c r="L71" s="342"/>
      <c r="M71" s="263"/>
      <c r="N71" s="263"/>
      <c r="O71" s="263"/>
      <c r="P71" s="263"/>
      <c r="Q71" s="263"/>
      <c r="R71" s="263"/>
      <c r="S71" s="263"/>
      <c r="T71" s="264"/>
      <c r="U71" s="5"/>
      <c r="V71" s="760"/>
      <c r="W71" s="761"/>
      <c r="X71" s="761"/>
      <c r="Y71" s="761"/>
      <c r="Z71" s="761"/>
      <c r="AA71" s="761"/>
      <c r="AB71" s="761"/>
      <c r="AC71" s="761"/>
      <c r="AD71" s="761"/>
      <c r="AE71" s="761"/>
      <c r="AF71" s="761"/>
      <c r="AG71" s="761"/>
      <c r="AH71" s="761"/>
      <c r="AI71" s="761"/>
      <c r="AJ71" s="762"/>
      <c r="AK71" s="35"/>
      <c r="AL71" s="441"/>
      <c r="AM71" s="442"/>
      <c r="AN71" s="442"/>
      <c r="AO71" s="442"/>
      <c r="AP71" s="442"/>
      <c r="AQ71" s="442"/>
      <c r="AR71" s="443"/>
      <c r="AS71" s="794"/>
      <c r="AT71" s="795"/>
      <c r="AU71" s="795"/>
      <c r="AV71" s="795"/>
      <c r="AW71" s="795"/>
      <c r="AX71" s="795"/>
      <c r="AY71" s="795"/>
      <c r="AZ71" s="795"/>
      <c r="BA71" s="795"/>
      <c r="BB71" s="795"/>
      <c r="BC71" s="795"/>
      <c r="BD71" s="795"/>
      <c r="BE71" s="795"/>
      <c r="BF71" s="795"/>
      <c r="BG71" s="795"/>
      <c r="BH71" s="795"/>
      <c r="BI71" s="795"/>
      <c r="BJ71" s="795"/>
      <c r="BK71" s="795"/>
      <c r="BL71" s="795"/>
      <c r="BM71" s="795"/>
      <c r="BN71" s="795"/>
      <c r="BO71" s="795"/>
      <c r="BP71" s="795"/>
      <c r="BQ71" s="795"/>
      <c r="BR71" s="795"/>
      <c r="BS71" s="795"/>
      <c r="BT71" s="795"/>
      <c r="BU71" s="795"/>
      <c r="BV71" s="795"/>
      <c r="BW71" s="795"/>
      <c r="BX71" s="795"/>
      <c r="BY71" s="795"/>
      <c r="BZ71" s="795"/>
      <c r="CA71" s="795"/>
      <c r="CB71" s="795"/>
      <c r="CC71" s="795"/>
      <c r="CD71" s="795"/>
      <c r="CE71" s="795"/>
      <c r="CF71" s="795"/>
      <c r="CG71" s="795"/>
      <c r="CH71" s="795"/>
      <c r="CI71" s="795"/>
      <c r="CJ71" s="795"/>
      <c r="CK71" s="795"/>
      <c r="CL71" s="795"/>
      <c r="CM71" s="795"/>
      <c r="CN71" s="795"/>
      <c r="CO71" s="795"/>
      <c r="CP71" s="795"/>
      <c r="CQ71" s="795"/>
      <c r="CR71" s="795"/>
      <c r="CS71" s="795"/>
      <c r="CT71" s="795"/>
      <c r="CU71" s="795"/>
      <c r="CV71" s="795"/>
      <c r="CW71" s="795"/>
      <c r="CX71" s="795"/>
      <c r="CY71" s="795"/>
      <c r="CZ71" s="795"/>
      <c r="DA71" s="795"/>
      <c r="DB71" s="795"/>
      <c r="DC71" s="795"/>
      <c r="DD71" s="795"/>
      <c r="DE71" s="795"/>
      <c r="DF71" s="795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795"/>
      <c r="DS71" s="795"/>
      <c r="DT71" s="795"/>
      <c r="DU71" s="796"/>
    </row>
    <row r="72" spans="1:125" ht="4.5" customHeight="1" x14ac:dyDescent="0.15">
      <c r="A72" s="1"/>
      <c r="B72" s="1"/>
      <c r="C72" s="5"/>
      <c r="D72" s="5"/>
      <c r="E72" s="5"/>
      <c r="F72" s="5"/>
      <c r="G72" s="32"/>
      <c r="H72" s="32"/>
      <c r="I72" s="28"/>
      <c r="J72" s="28"/>
      <c r="K72" s="29"/>
      <c r="L72" s="342"/>
      <c r="M72" s="263"/>
      <c r="N72" s="263"/>
      <c r="O72" s="263"/>
      <c r="P72" s="263"/>
      <c r="Q72" s="263"/>
      <c r="R72" s="263"/>
      <c r="S72" s="263"/>
      <c r="T72" s="264"/>
      <c r="U72" s="239" t="s">
        <v>26</v>
      </c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441"/>
      <c r="AM72" s="442"/>
      <c r="AN72" s="442"/>
      <c r="AO72" s="442"/>
      <c r="AP72" s="442"/>
      <c r="AQ72" s="442"/>
      <c r="AR72" s="443"/>
      <c r="AS72" s="794"/>
      <c r="AT72" s="795"/>
      <c r="AU72" s="795"/>
      <c r="AV72" s="795"/>
      <c r="AW72" s="795"/>
      <c r="AX72" s="795"/>
      <c r="AY72" s="795"/>
      <c r="AZ72" s="795"/>
      <c r="BA72" s="795"/>
      <c r="BB72" s="795"/>
      <c r="BC72" s="795"/>
      <c r="BD72" s="795"/>
      <c r="BE72" s="795"/>
      <c r="BF72" s="795"/>
      <c r="BG72" s="795"/>
      <c r="BH72" s="795"/>
      <c r="BI72" s="795"/>
      <c r="BJ72" s="795"/>
      <c r="BK72" s="795"/>
      <c r="BL72" s="795"/>
      <c r="BM72" s="795"/>
      <c r="BN72" s="795"/>
      <c r="BO72" s="795"/>
      <c r="BP72" s="795"/>
      <c r="BQ72" s="795"/>
      <c r="BR72" s="795"/>
      <c r="BS72" s="795"/>
      <c r="BT72" s="795"/>
      <c r="BU72" s="795"/>
      <c r="BV72" s="795"/>
      <c r="BW72" s="795"/>
      <c r="BX72" s="795"/>
      <c r="BY72" s="795"/>
      <c r="BZ72" s="795"/>
      <c r="CA72" s="795"/>
      <c r="CB72" s="795"/>
      <c r="CC72" s="795"/>
      <c r="CD72" s="795"/>
      <c r="CE72" s="795"/>
      <c r="CF72" s="795"/>
      <c r="CG72" s="795"/>
      <c r="CH72" s="795"/>
      <c r="CI72" s="795"/>
      <c r="CJ72" s="795"/>
      <c r="CK72" s="795"/>
      <c r="CL72" s="795"/>
      <c r="CM72" s="795"/>
      <c r="CN72" s="795"/>
      <c r="CO72" s="795"/>
      <c r="CP72" s="795"/>
      <c r="CQ72" s="795"/>
      <c r="CR72" s="795"/>
      <c r="CS72" s="795"/>
      <c r="CT72" s="795"/>
      <c r="CU72" s="795"/>
      <c r="CV72" s="795"/>
      <c r="CW72" s="795"/>
      <c r="CX72" s="795"/>
      <c r="CY72" s="795"/>
      <c r="CZ72" s="795"/>
      <c r="DA72" s="795"/>
      <c r="DB72" s="795"/>
      <c r="DC72" s="795"/>
      <c r="DD72" s="795"/>
      <c r="DE72" s="795"/>
      <c r="DF72" s="795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795"/>
      <c r="DS72" s="795"/>
      <c r="DT72" s="795"/>
      <c r="DU72" s="796"/>
    </row>
    <row r="73" spans="1:125" ht="4.5" customHeight="1" x14ac:dyDescent="0.15">
      <c r="A73" s="1"/>
      <c r="B73" s="1"/>
      <c r="C73" s="5"/>
      <c r="D73" s="5"/>
      <c r="E73" s="5"/>
      <c r="F73" s="32"/>
      <c r="G73" s="32"/>
      <c r="H73" s="32"/>
      <c r="I73" s="28"/>
      <c r="J73" s="28"/>
      <c r="K73" s="29"/>
      <c r="L73" s="342"/>
      <c r="M73" s="263"/>
      <c r="N73" s="263"/>
      <c r="O73" s="263"/>
      <c r="P73" s="263"/>
      <c r="Q73" s="263"/>
      <c r="R73" s="263"/>
      <c r="S73" s="263"/>
      <c r="T73" s="264"/>
      <c r="U73" s="239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441"/>
      <c r="AM73" s="442"/>
      <c r="AN73" s="442"/>
      <c r="AO73" s="442"/>
      <c r="AP73" s="442"/>
      <c r="AQ73" s="442"/>
      <c r="AR73" s="443"/>
      <c r="AS73" s="794"/>
      <c r="AT73" s="795"/>
      <c r="AU73" s="795"/>
      <c r="AV73" s="795"/>
      <c r="AW73" s="795"/>
      <c r="AX73" s="795"/>
      <c r="AY73" s="795"/>
      <c r="AZ73" s="795"/>
      <c r="BA73" s="795"/>
      <c r="BB73" s="795"/>
      <c r="BC73" s="795"/>
      <c r="BD73" s="795"/>
      <c r="BE73" s="795"/>
      <c r="BF73" s="795"/>
      <c r="BG73" s="795"/>
      <c r="BH73" s="795"/>
      <c r="BI73" s="795"/>
      <c r="BJ73" s="795"/>
      <c r="BK73" s="795"/>
      <c r="BL73" s="795"/>
      <c r="BM73" s="795"/>
      <c r="BN73" s="795"/>
      <c r="BO73" s="795"/>
      <c r="BP73" s="795"/>
      <c r="BQ73" s="795"/>
      <c r="BR73" s="795"/>
      <c r="BS73" s="795"/>
      <c r="BT73" s="795"/>
      <c r="BU73" s="795"/>
      <c r="BV73" s="795"/>
      <c r="BW73" s="795"/>
      <c r="BX73" s="795"/>
      <c r="BY73" s="795"/>
      <c r="BZ73" s="795"/>
      <c r="CA73" s="795"/>
      <c r="CB73" s="795"/>
      <c r="CC73" s="795"/>
      <c r="CD73" s="795"/>
      <c r="CE73" s="795"/>
      <c r="CF73" s="795"/>
      <c r="CG73" s="795"/>
      <c r="CH73" s="795"/>
      <c r="CI73" s="795"/>
      <c r="CJ73" s="795"/>
      <c r="CK73" s="795"/>
      <c r="CL73" s="795"/>
      <c r="CM73" s="795"/>
      <c r="CN73" s="795"/>
      <c r="CO73" s="795"/>
      <c r="CP73" s="795"/>
      <c r="CQ73" s="795"/>
      <c r="CR73" s="795"/>
      <c r="CS73" s="795"/>
      <c r="CT73" s="795"/>
      <c r="CU73" s="795"/>
      <c r="CV73" s="795"/>
      <c r="CW73" s="795"/>
      <c r="CX73" s="795"/>
      <c r="CY73" s="795"/>
      <c r="CZ73" s="795"/>
      <c r="DA73" s="795"/>
      <c r="DB73" s="795"/>
      <c r="DC73" s="795"/>
      <c r="DD73" s="795"/>
      <c r="DE73" s="795"/>
      <c r="DF73" s="795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795"/>
      <c r="DS73" s="795"/>
      <c r="DT73" s="795"/>
      <c r="DU73" s="796"/>
    </row>
    <row r="74" spans="1:125" ht="4.5" customHeight="1" x14ac:dyDescent="0.15">
      <c r="A74" s="1"/>
      <c r="B74" s="1"/>
      <c r="C74" s="5"/>
      <c r="D74" s="5"/>
      <c r="E74" s="5"/>
      <c r="F74" s="32"/>
      <c r="G74" s="32"/>
      <c r="H74" s="32"/>
      <c r="I74" s="28"/>
      <c r="J74" s="28"/>
      <c r="K74" s="29"/>
      <c r="L74" s="342"/>
      <c r="M74" s="263"/>
      <c r="N74" s="263"/>
      <c r="O74" s="263"/>
      <c r="P74" s="263"/>
      <c r="Q74" s="263"/>
      <c r="R74" s="263"/>
      <c r="S74" s="263"/>
      <c r="T74" s="264"/>
      <c r="U74" s="239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441"/>
      <c r="AM74" s="442"/>
      <c r="AN74" s="442"/>
      <c r="AO74" s="442"/>
      <c r="AP74" s="442"/>
      <c r="AQ74" s="442"/>
      <c r="AR74" s="443"/>
      <c r="AS74" s="794"/>
      <c r="AT74" s="795"/>
      <c r="AU74" s="795"/>
      <c r="AV74" s="795"/>
      <c r="AW74" s="795"/>
      <c r="AX74" s="795"/>
      <c r="AY74" s="795"/>
      <c r="AZ74" s="795"/>
      <c r="BA74" s="795"/>
      <c r="BB74" s="795"/>
      <c r="BC74" s="795"/>
      <c r="BD74" s="795"/>
      <c r="BE74" s="795"/>
      <c r="BF74" s="795"/>
      <c r="BG74" s="795"/>
      <c r="BH74" s="795"/>
      <c r="BI74" s="795"/>
      <c r="BJ74" s="795"/>
      <c r="BK74" s="795"/>
      <c r="BL74" s="795"/>
      <c r="BM74" s="795"/>
      <c r="BN74" s="795"/>
      <c r="BO74" s="795"/>
      <c r="BP74" s="795"/>
      <c r="BQ74" s="795"/>
      <c r="BR74" s="795"/>
      <c r="BS74" s="795"/>
      <c r="BT74" s="795"/>
      <c r="BU74" s="795"/>
      <c r="BV74" s="795"/>
      <c r="BW74" s="795"/>
      <c r="BX74" s="795"/>
      <c r="BY74" s="795"/>
      <c r="BZ74" s="795"/>
      <c r="CA74" s="795"/>
      <c r="CB74" s="795"/>
      <c r="CC74" s="795"/>
      <c r="CD74" s="795"/>
      <c r="CE74" s="795"/>
      <c r="CF74" s="795"/>
      <c r="CG74" s="795"/>
      <c r="CH74" s="795"/>
      <c r="CI74" s="795"/>
      <c r="CJ74" s="795"/>
      <c r="CK74" s="795"/>
      <c r="CL74" s="795"/>
      <c r="CM74" s="795"/>
      <c r="CN74" s="795"/>
      <c r="CO74" s="795"/>
      <c r="CP74" s="795"/>
      <c r="CQ74" s="795"/>
      <c r="CR74" s="795"/>
      <c r="CS74" s="795"/>
      <c r="CT74" s="795"/>
      <c r="CU74" s="795"/>
      <c r="CV74" s="795"/>
      <c r="CW74" s="795"/>
      <c r="CX74" s="795"/>
      <c r="CY74" s="795"/>
      <c r="CZ74" s="795"/>
      <c r="DA74" s="795"/>
      <c r="DB74" s="795"/>
      <c r="DC74" s="795"/>
      <c r="DD74" s="795"/>
      <c r="DE74" s="795"/>
      <c r="DF74" s="795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795"/>
      <c r="DS74" s="795"/>
      <c r="DT74" s="795"/>
      <c r="DU74" s="796"/>
    </row>
    <row r="75" spans="1:125" ht="4.5" customHeight="1" x14ac:dyDescent="0.15">
      <c r="A75" s="1"/>
      <c r="B75" s="1"/>
      <c r="C75" s="5"/>
      <c r="D75" s="5"/>
      <c r="E75" s="5"/>
      <c r="F75" s="32"/>
      <c r="G75" s="32"/>
      <c r="H75" s="32"/>
      <c r="I75" s="28"/>
      <c r="J75" s="28"/>
      <c r="K75" s="29"/>
      <c r="L75" s="342"/>
      <c r="M75" s="263"/>
      <c r="N75" s="263"/>
      <c r="O75" s="263"/>
      <c r="P75" s="263"/>
      <c r="Q75" s="263"/>
      <c r="R75" s="263"/>
      <c r="S75" s="263"/>
      <c r="T75" s="264"/>
      <c r="U75" s="456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44"/>
      <c r="AM75" s="445"/>
      <c r="AN75" s="445"/>
      <c r="AO75" s="445"/>
      <c r="AP75" s="445"/>
      <c r="AQ75" s="445"/>
      <c r="AR75" s="446"/>
      <c r="AS75" s="797"/>
      <c r="AT75" s="798"/>
      <c r="AU75" s="798"/>
      <c r="AV75" s="798"/>
      <c r="AW75" s="798"/>
      <c r="AX75" s="798"/>
      <c r="AY75" s="798"/>
      <c r="AZ75" s="798"/>
      <c r="BA75" s="798"/>
      <c r="BB75" s="798"/>
      <c r="BC75" s="798"/>
      <c r="BD75" s="798"/>
      <c r="BE75" s="798"/>
      <c r="BF75" s="798"/>
      <c r="BG75" s="798"/>
      <c r="BH75" s="798"/>
      <c r="BI75" s="798"/>
      <c r="BJ75" s="798"/>
      <c r="BK75" s="798"/>
      <c r="BL75" s="798"/>
      <c r="BM75" s="798"/>
      <c r="BN75" s="798"/>
      <c r="BO75" s="798"/>
      <c r="BP75" s="798"/>
      <c r="BQ75" s="798"/>
      <c r="BR75" s="798"/>
      <c r="BS75" s="798"/>
      <c r="BT75" s="798"/>
      <c r="BU75" s="798"/>
      <c r="BV75" s="798"/>
      <c r="BW75" s="798"/>
      <c r="BX75" s="798"/>
      <c r="BY75" s="798"/>
      <c r="BZ75" s="798"/>
      <c r="CA75" s="798"/>
      <c r="CB75" s="798"/>
      <c r="CC75" s="798"/>
      <c r="CD75" s="798"/>
      <c r="CE75" s="798"/>
      <c r="CF75" s="798"/>
      <c r="CG75" s="798"/>
      <c r="CH75" s="798"/>
      <c r="CI75" s="798"/>
      <c r="CJ75" s="798"/>
      <c r="CK75" s="798"/>
      <c r="CL75" s="798"/>
      <c r="CM75" s="798"/>
      <c r="CN75" s="798"/>
      <c r="CO75" s="798"/>
      <c r="CP75" s="798"/>
      <c r="CQ75" s="798"/>
      <c r="CR75" s="798"/>
      <c r="CS75" s="798"/>
      <c r="CT75" s="798"/>
      <c r="CU75" s="798"/>
      <c r="CV75" s="798"/>
      <c r="CW75" s="798"/>
      <c r="CX75" s="798"/>
      <c r="CY75" s="798"/>
      <c r="CZ75" s="798"/>
      <c r="DA75" s="798"/>
      <c r="DB75" s="798"/>
      <c r="DC75" s="798"/>
      <c r="DD75" s="798"/>
      <c r="DE75" s="798"/>
      <c r="DF75" s="798"/>
      <c r="DG75" s="798"/>
      <c r="DH75" s="798"/>
      <c r="DI75" s="798"/>
      <c r="DJ75" s="798"/>
      <c r="DK75" s="798"/>
      <c r="DL75" s="798"/>
      <c r="DM75" s="798"/>
      <c r="DN75" s="798"/>
      <c r="DO75" s="798"/>
      <c r="DP75" s="798"/>
      <c r="DQ75" s="798"/>
      <c r="DR75" s="798"/>
      <c r="DS75" s="798"/>
      <c r="DT75" s="798"/>
      <c r="DU75" s="799"/>
    </row>
    <row r="76" spans="1:125" ht="4.5" customHeight="1" x14ac:dyDescent="0.15">
      <c r="A76" s="1"/>
      <c r="B76" s="1"/>
      <c r="C76" s="5"/>
      <c r="D76" s="5"/>
      <c r="E76" s="5"/>
      <c r="F76" s="32"/>
      <c r="G76" s="5"/>
      <c r="H76" s="32"/>
      <c r="I76" s="28"/>
      <c r="J76" s="28"/>
      <c r="K76" s="29"/>
      <c r="L76" s="342"/>
      <c r="M76" s="263"/>
      <c r="N76" s="263"/>
      <c r="O76" s="263"/>
      <c r="P76" s="263"/>
      <c r="Q76" s="263"/>
      <c r="R76" s="263"/>
      <c r="S76" s="263"/>
      <c r="T76" s="264"/>
      <c r="U76" s="458" t="s">
        <v>76</v>
      </c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60"/>
      <c r="AK76" s="803" t="str">
        <f>IF(ISBLANK(入力シート!H19),"",入力シート!H19)</f>
        <v/>
      </c>
      <c r="AL76" s="804"/>
      <c r="AM76" s="804"/>
      <c r="AN76" s="804"/>
      <c r="AO76" s="804"/>
      <c r="AP76" s="804"/>
      <c r="AQ76" s="804"/>
      <c r="AR76" s="804"/>
      <c r="AS76" s="804"/>
      <c r="AT76" s="804"/>
      <c r="AU76" s="804"/>
      <c r="AV76" s="804"/>
      <c r="AW76" s="804"/>
      <c r="AX76" s="804"/>
      <c r="AY76" s="804"/>
      <c r="AZ76" s="804"/>
      <c r="BA76" s="804"/>
      <c r="BB76" s="804"/>
      <c r="BC76" s="804"/>
      <c r="BD76" s="804"/>
      <c r="BE76" s="804"/>
      <c r="BF76" s="804"/>
      <c r="BG76" s="804"/>
      <c r="BH76" s="804"/>
      <c r="BI76" s="804"/>
      <c r="BJ76" s="804"/>
      <c r="BK76" s="804"/>
      <c r="BL76" s="804"/>
      <c r="BM76" s="804"/>
      <c r="BN76" s="804"/>
      <c r="BO76" s="804"/>
      <c r="BP76" s="804"/>
      <c r="BQ76" s="804"/>
      <c r="BR76" s="804"/>
      <c r="BS76" s="804"/>
      <c r="BT76" s="804"/>
      <c r="BU76" s="804"/>
      <c r="BV76" s="804"/>
      <c r="BW76" s="804"/>
      <c r="BX76" s="804"/>
      <c r="BY76" s="804"/>
      <c r="BZ76" s="804"/>
      <c r="CA76" s="804"/>
      <c r="CB76" s="804"/>
      <c r="CC76" s="804"/>
      <c r="CD76" s="804"/>
      <c r="CE76" s="804"/>
      <c r="CF76" s="804"/>
      <c r="CG76" s="804"/>
      <c r="CH76" s="804"/>
      <c r="CI76" s="804"/>
      <c r="CJ76" s="804"/>
      <c r="CK76" s="804"/>
      <c r="CL76" s="804"/>
      <c r="CM76" s="804"/>
      <c r="CN76" s="804"/>
      <c r="CO76" s="804"/>
      <c r="CP76" s="804"/>
      <c r="CQ76" s="804"/>
      <c r="CR76" s="804"/>
      <c r="CS76" s="804"/>
      <c r="CT76" s="804"/>
      <c r="CU76" s="804"/>
      <c r="CV76" s="804"/>
      <c r="CW76" s="804"/>
      <c r="CX76" s="804"/>
      <c r="CY76" s="804"/>
      <c r="CZ76" s="804"/>
      <c r="DA76" s="804"/>
      <c r="DB76" s="804"/>
      <c r="DC76" s="804"/>
      <c r="DD76" s="804"/>
      <c r="DE76" s="804"/>
      <c r="DF76" s="804"/>
      <c r="DG76" s="804"/>
      <c r="DH76" s="804"/>
      <c r="DI76" s="804"/>
      <c r="DJ76" s="804"/>
      <c r="DK76" s="804"/>
      <c r="DL76" s="804"/>
      <c r="DM76" s="804"/>
      <c r="DN76" s="804"/>
      <c r="DO76" s="804"/>
      <c r="DP76" s="804"/>
      <c r="DQ76" s="804"/>
      <c r="DR76" s="804"/>
      <c r="DS76" s="804"/>
      <c r="DT76" s="804"/>
      <c r="DU76" s="805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8"/>
      <c r="J77" s="28"/>
      <c r="K77" s="29"/>
      <c r="L77" s="342"/>
      <c r="M77" s="263"/>
      <c r="N77" s="263"/>
      <c r="O77" s="263"/>
      <c r="P77" s="263"/>
      <c r="Q77" s="263"/>
      <c r="R77" s="263"/>
      <c r="S77" s="263"/>
      <c r="T77" s="264"/>
      <c r="U77" s="461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  <c r="AK77" s="806"/>
      <c r="AL77" s="807"/>
      <c r="AM77" s="807"/>
      <c r="AN77" s="807"/>
      <c r="AO77" s="807"/>
      <c r="AP77" s="807"/>
      <c r="AQ77" s="807"/>
      <c r="AR77" s="807"/>
      <c r="AS77" s="807"/>
      <c r="AT77" s="807"/>
      <c r="AU77" s="807"/>
      <c r="AV77" s="807"/>
      <c r="AW77" s="807"/>
      <c r="AX77" s="807"/>
      <c r="AY77" s="807"/>
      <c r="AZ77" s="807"/>
      <c r="BA77" s="807"/>
      <c r="BB77" s="807"/>
      <c r="BC77" s="807"/>
      <c r="BD77" s="807"/>
      <c r="BE77" s="807"/>
      <c r="BF77" s="807"/>
      <c r="BG77" s="807"/>
      <c r="BH77" s="807"/>
      <c r="BI77" s="807"/>
      <c r="BJ77" s="807"/>
      <c r="BK77" s="807"/>
      <c r="BL77" s="807"/>
      <c r="BM77" s="807"/>
      <c r="BN77" s="807"/>
      <c r="BO77" s="807"/>
      <c r="BP77" s="807"/>
      <c r="BQ77" s="807"/>
      <c r="BR77" s="807"/>
      <c r="BS77" s="807"/>
      <c r="BT77" s="807"/>
      <c r="BU77" s="807"/>
      <c r="BV77" s="807"/>
      <c r="BW77" s="807"/>
      <c r="BX77" s="807"/>
      <c r="BY77" s="807"/>
      <c r="BZ77" s="807"/>
      <c r="CA77" s="807"/>
      <c r="CB77" s="807"/>
      <c r="CC77" s="807"/>
      <c r="CD77" s="807"/>
      <c r="CE77" s="807"/>
      <c r="CF77" s="807"/>
      <c r="CG77" s="807"/>
      <c r="CH77" s="807"/>
      <c r="CI77" s="807"/>
      <c r="CJ77" s="807"/>
      <c r="CK77" s="807"/>
      <c r="CL77" s="807"/>
      <c r="CM77" s="807"/>
      <c r="CN77" s="807"/>
      <c r="CO77" s="807"/>
      <c r="CP77" s="807"/>
      <c r="CQ77" s="807"/>
      <c r="CR77" s="807"/>
      <c r="CS77" s="807"/>
      <c r="CT77" s="807"/>
      <c r="CU77" s="807"/>
      <c r="CV77" s="807"/>
      <c r="CW77" s="807"/>
      <c r="CX77" s="807"/>
      <c r="CY77" s="807"/>
      <c r="CZ77" s="807"/>
      <c r="DA77" s="807"/>
      <c r="DB77" s="807"/>
      <c r="DC77" s="807"/>
      <c r="DD77" s="807"/>
      <c r="DE77" s="807"/>
      <c r="DF77" s="807"/>
      <c r="DG77" s="807"/>
      <c r="DH77" s="807"/>
      <c r="DI77" s="807"/>
      <c r="DJ77" s="807"/>
      <c r="DK77" s="807"/>
      <c r="DL77" s="807"/>
      <c r="DM77" s="807"/>
      <c r="DN77" s="807"/>
      <c r="DO77" s="807"/>
      <c r="DP77" s="807"/>
      <c r="DQ77" s="807"/>
      <c r="DR77" s="807"/>
      <c r="DS77" s="807"/>
      <c r="DT77" s="807"/>
      <c r="DU77" s="808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8"/>
      <c r="J78" s="28"/>
      <c r="K78" s="29"/>
      <c r="L78" s="342"/>
      <c r="M78" s="263"/>
      <c r="N78" s="263"/>
      <c r="O78" s="263"/>
      <c r="P78" s="263"/>
      <c r="Q78" s="263"/>
      <c r="R78" s="263"/>
      <c r="S78" s="263"/>
      <c r="T78" s="264"/>
      <c r="U78" s="461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3"/>
      <c r="AK78" s="806"/>
      <c r="AL78" s="807"/>
      <c r="AM78" s="807"/>
      <c r="AN78" s="807"/>
      <c r="AO78" s="807"/>
      <c r="AP78" s="807"/>
      <c r="AQ78" s="807"/>
      <c r="AR78" s="807"/>
      <c r="AS78" s="807"/>
      <c r="AT78" s="807"/>
      <c r="AU78" s="807"/>
      <c r="AV78" s="807"/>
      <c r="AW78" s="807"/>
      <c r="AX78" s="807"/>
      <c r="AY78" s="807"/>
      <c r="AZ78" s="807"/>
      <c r="BA78" s="807"/>
      <c r="BB78" s="807"/>
      <c r="BC78" s="807"/>
      <c r="BD78" s="807"/>
      <c r="BE78" s="807"/>
      <c r="BF78" s="807"/>
      <c r="BG78" s="807"/>
      <c r="BH78" s="807"/>
      <c r="BI78" s="807"/>
      <c r="BJ78" s="807"/>
      <c r="BK78" s="807"/>
      <c r="BL78" s="807"/>
      <c r="BM78" s="807"/>
      <c r="BN78" s="807"/>
      <c r="BO78" s="807"/>
      <c r="BP78" s="807"/>
      <c r="BQ78" s="807"/>
      <c r="BR78" s="807"/>
      <c r="BS78" s="807"/>
      <c r="BT78" s="807"/>
      <c r="BU78" s="807"/>
      <c r="BV78" s="807"/>
      <c r="BW78" s="807"/>
      <c r="BX78" s="807"/>
      <c r="BY78" s="807"/>
      <c r="BZ78" s="807"/>
      <c r="CA78" s="807"/>
      <c r="CB78" s="807"/>
      <c r="CC78" s="807"/>
      <c r="CD78" s="807"/>
      <c r="CE78" s="807"/>
      <c r="CF78" s="807"/>
      <c r="CG78" s="807"/>
      <c r="CH78" s="807"/>
      <c r="CI78" s="807"/>
      <c r="CJ78" s="807"/>
      <c r="CK78" s="807"/>
      <c r="CL78" s="807"/>
      <c r="CM78" s="807"/>
      <c r="CN78" s="807"/>
      <c r="CO78" s="807"/>
      <c r="CP78" s="807"/>
      <c r="CQ78" s="807"/>
      <c r="CR78" s="807"/>
      <c r="CS78" s="807"/>
      <c r="CT78" s="807"/>
      <c r="CU78" s="807"/>
      <c r="CV78" s="807"/>
      <c r="CW78" s="807"/>
      <c r="CX78" s="807"/>
      <c r="CY78" s="807"/>
      <c r="CZ78" s="807"/>
      <c r="DA78" s="807"/>
      <c r="DB78" s="807"/>
      <c r="DC78" s="807"/>
      <c r="DD78" s="807"/>
      <c r="DE78" s="807"/>
      <c r="DF78" s="807"/>
      <c r="DG78" s="807"/>
      <c r="DH78" s="807"/>
      <c r="DI78" s="807"/>
      <c r="DJ78" s="807"/>
      <c r="DK78" s="807"/>
      <c r="DL78" s="807"/>
      <c r="DM78" s="807"/>
      <c r="DN78" s="807"/>
      <c r="DO78" s="807"/>
      <c r="DP78" s="807"/>
      <c r="DQ78" s="807"/>
      <c r="DR78" s="807"/>
      <c r="DS78" s="807"/>
      <c r="DT78" s="807"/>
      <c r="DU78" s="808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8"/>
      <c r="J79" s="28"/>
      <c r="K79" s="29"/>
      <c r="L79" s="342"/>
      <c r="M79" s="263"/>
      <c r="N79" s="263"/>
      <c r="O79" s="263"/>
      <c r="P79" s="263"/>
      <c r="Q79" s="263"/>
      <c r="R79" s="263"/>
      <c r="S79" s="263"/>
      <c r="T79" s="264"/>
      <c r="U79" s="461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3"/>
      <c r="AK79" s="806"/>
      <c r="AL79" s="807"/>
      <c r="AM79" s="807"/>
      <c r="AN79" s="807"/>
      <c r="AO79" s="807"/>
      <c r="AP79" s="807"/>
      <c r="AQ79" s="807"/>
      <c r="AR79" s="807"/>
      <c r="AS79" s="807"/>
      <c r="AT79" s="807"/>
      <c r="AU79" s="807"/>
      <c r="AV79" s="807"/>
      <c r="AW79" s="807"/>
      <c r="AX79" s="807"/>
      <c r="AY79" s="807"/>
      <c r="AZ79" s="807"/>
      <c r="BA79" s="807"/>
      <c r="BB79" s="807"/>
      <c r="BC79" s="807"/>
      <c r="BD79" s="807"/>
      <c r="BE79" s="807"/>
      <c r="BF79" s="807"/>
      <c r="BG79" s="807"/>
      <c r="BH79" s="807"/>
      <c r="BI79" s="807"/>
      <c r="BJ79" s="807"/>
      <c r="BK79" s="807"/>
      <c r="BL79" s="807"/>
      <c r="BM79" s="807"/>
      <c r="BN79" s="807"/>
      <c r="BO79" s="807"/>
      <c r="BP79" s="807"/>
      <c r="BQ79" s="807"/>
      <c r="BR79" s="807"/>
      <c r="BS79" s="807"/>
      <c r="BT79" s="807"/>
      <c r="BU79" s="807"/>
      <c r="BV79" s="807"/>
      <c r="BW79" s="807"/>
      <c r="BX79" s="807"/>
      <c r="BY79" s="807"/>
      <c r="BZ79" s="807"/>
      <c r="CA79" s="807"/>
      <c r="CB79" s="807"/>
      <c r="CC79" s="807"/>
      <c r="CD79" s="807"/>
      <c r="CE79" s="807"/>
      <c r="CF79" s="807"/>
      <c r="CG79" s="807"/>
      <c r="CH79" s="807"/>
      <c r="CI79" s="807"/>
      <c r="CJ79" s="807"/>
      <c r="CK79" s="807"/>
      <c r="CL79" s="807"/>
      <c r="CM79" s="807"/>
      <c r="CN79" s="807"/>
      <c r="CO79" s="807"/>
      <c r="CP79" s="807"/>
      <c r="CQ79" s="807"/>
      <c r="CR79" s="807"/>
      <c r="CS79" s="807"/>
      <c r="CT79" s="807"/>
      <c r="CU79" s="807"/>
      <c r="CV79" s="807"/>
      <c r="CW79" s="807"/>
      <c r="CX79" s="807"/>
      <c r="CY79" s="807"/>
      <c r="CZ79" s="807"/>
      <c r="DA79" s="807"/>
      <c r="DB79" s="807"/>
      <c r="DC79" s="807"/>
      <c r="DD79" s="807"/>
      <c r="DE79" s="807"/>
      <c r="DF79" s="807"/>
      <c r="DG79" s="807"/>
      <c r="DH79" s="807"/>
      <c r="DI79" s="807"/>
      <c r="DJ79" s="807"/>
      <c r="DK79" s="807"/>
      <c r="DL79" s="807"/>
      <c r="DM79" s="807"/>
      <c r="DN79" s="807"/>
      <c r="DO79" s="807"/>
      <c r="DP79" s="807"/>
      <c r="DQ79" s="807"/>
      <c r="DR79" s="807"/>
      <c r="DS79" s="807"/>
      <c r="DT79" s="807"/>
      <c r="DU79" s="808"/>
    </row>
    <row r="80" spans="1:125" ht="4.5" customHeight="1" x14ac:dyDescent="0.15">
      <c r="A80" s="1"/>
      <c r="B80" s="1"/>
      <c r="C80" s="5"/>
      <c r="D80" s="5"/>
      <c r="E80" s="5"/>
      <c r="F80" s="32"/>
      <c r="G80" s="5"/>
      <c r="H80" s="32"/>
      <c r="I80" s="5"/>
      <c r="J80" s="32"/>
      <c r="K80" s="8"/>
      <c r="L80" s="342"/>
      <c r="M80" s="263"/>
      <c r="N80" s="263"/>
      <c r="O80" s="263"/>
      <c r="P80" s="263"/>
      <c r="Q80" s="263"/>
      <c r="R80" s="263"/>
      <c r="S80" s="263"/>
      <c r="T80" s="264"/>
      <c r="U80" s="461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3"/>
      <c r="AK80" s="806"/>
      <c r="AL80" s="807"/>
      <c r="AM80" s="807"/>
      <c r="AN80" s="807"/>
      <c r="AO80" s="807"/>
      <c r="AP80" s="807"/>
      <c r="AQ80" s="807"/>
      <c r="AR80" s="807"/>
      <c r="AS80" s="807"/>
      <c r="AT80" s="807"/>
      <c r="AU80" s="807"/>
      <c r="AV80" s="807"/>
      <c r="AW80" s="807"/>
      <c r="AX80" s="807"/>
      <c r="AY80" s="807"/>
      <c r="AZ80" s="807"/>
      <c r="BA80" s="807"/>
      <c r="BB80" s="807"/>
      <c r="BC80" s="807"/>
      <c r="BD80" s="807"/>
      <c r="BE80" s="807"/>
      <c r="BF80" s="807"/>
      <c r="BG80" s="807"/>
      <c r="BH80" s="807"/>
      <c r="BI80" s="807"/>
      <c r="BJ80" s="807"/>
      <c r="BK80" s="807"/>
      <c r="BL80" s="807"/>
      <c r="BM80" s="807"/>
      <c r="BN80" s="807"/>
      <c r="BO80" s="807"/>
      <c r="BP80" s="807"/>
      <c r="BQ80" s="807"/>
      <c r="BR80" s="807"/>
      <c r="BS80" s="807"/>
      <c r="BT80" s="807"/>
      <c r="BU80" s="807"/>
      <c r="BV80" s="807"/>
      <c r="BW80" s="807"/>
      <c r="BX80" s="807"/>
      <c r="BY80" s="807"/>
      <c r="BZ80" s="807"/>
      <c r="CA80" s="807"/>
      <c r="CB80" s="807"/>
      <c r="CC80" s="807"/>
      <c r="CD80" s="807"/>
      <c r="CE80" s="807"/>
      <c r="CF80" s="807"/>
      <c r="CG80" s="807"/>
      <c r="CH80" s="807"/>
      <c r="CI80" s="807"/>
      <c r="CJ80" s="807"/>
      <c r="CK80" s="807"/>
      <c r="CL80" s="807"/>
      <c r="CM80" s="807"/>
      <c r="CN80" s="807"/>
      <c r="CO80" s="807"/>
      <c r="CP80" s="807"/>
      <c r="CQ80" s="807"/>
      <c r="CR80" s="807"/>
      <c r="CS80" s="807"/>
      <c r="CT80" s="807"/>
      <c r="CU80" s="807"/>
      <c r="CV80" s="807"/>
      <c r="CW80" s="807"/>
      <c r="CX80" s="807"/>
      <c r="CY80" s="807"/>
      <c r="CZ80" s="807"/>
      <c r="DA80" s="807"/>
      <c r="DB80" s="807"/>
      <c r="DC80" s="807"/>
      <c r="DD80" s="807"/>
      <c r="DE80" s="807"/>
      <c r="DF80" s="807"/>
      <c r="DG80" s="807"/>
      <c r="DH80" s="807"/>
      <c r="DI80" s="807"/>
      <c r="DJ80" s="807"/>
      <c r="DK80" s="807"/>
      <c r="DL80" s="807"/>
      <c r="DM80" s="807"/>
      <c r="DN80" s="807"/>
      <c r="DO80" s="807"/>
      <c r="DP80" s="807"/>
      <c r="DQ80" s="807"/>
      <c r="DR80" s="807"/>
      <c r="DS80" s="807"/>
      <c r="DT80" s="807"/>
      <c r="DU80" s="808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42"/>
      <c r="M81" s="263"/>
      <c r="N81" s="263"/>
      <c r="O81" s="263"/>
      <c r="P81" s="263"/>
      <c r="Q81" s="263"/>
      <c r="R81" s="263"/>
      <c r="S81" s="263"/>
      <c r="T81" s="264"/>
      <c r="U81" s="461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3"/>
      <c r="AK81" s="806"/>
      <c r="AL81" s="807"/>
      <c r="AM81" s="807"/>
      <c r="AN81" s="807"/>
      <c r="AO81" s="807"/>
      <c r="AP81" s="807"/>
      <c r="AQ81" s="807"/>
      <c r="AR81" s="807"/>
      <c r="AS81" s="807"/>
      <c r="AT81" s="807"/>
      <c r="AU81" s="807"/>
      <c r="AV81" s="807"/>
      <c r="AW81" s="807"/>
      <c r="AX81" s="807"/>
      <c r="AY81" s="807"/>
      <c r="AZ81" s="807"/>
      <c r="BA81" s="807"/>
      <c r="BB81" s="807"/>
      <c r="BC81" s="807"/>
      <c r="BD81" s="807"/>
      <c r="BE81" s="807"/>
      <c r="BF81" s="807"/>
      <c r="BG81" s="807"/>
      <c r="BH81" s="807"/>
      <c r="BI81" s="807"/>
      <c r="BJ81" s="807"/>
      <c r="BK81" s="807"/>
      <c r="BL81" s="807"/>
      <c r="BM81" s="807"/>
      <c r="BN81" s="807"/>
      <c r="BO81" s="807"/>
      <c r="BP81" s="807"/>
      <c r="BQ81" s="807"/>
      <c r="BR81" s="807"/>
      <c r="BS81" s="807"/>
      <c r="BT81" s="807"/>
      <c r="BU81" s="807"/>
      <c r="BV81" s="807"/>
      <c r="BW81" s="807"/>
      <c r="BX81" s="807"/>
      <c r="BY81" s="807"/>
      <c r="BZ81" s="807"/>
      <c r="CA81" s="807"/>
      <c r="CB81" s="807"/>
      <c r="CC81" s="807"/>
      <c r="CD81" s="807"/>
      <c r="CE81" s="807"/>
      <c r="CF81" s="807"/>
      <c r="CG81" s="807"/>
      <c r="CH81" s="807"/>
      <c r="CI81" s="807"/>
      <c r="CJ81" s="807"/>
      <c r="CK81" s="807"/>
      <c r="CL81" s="807"/>
      <c r="CM81" s="807"/>
      <c r="CN81" s="807"/>
      <c r="CO81" s="807"/>
      <c r="CP81" s="807"/>
      <c r="CQ81" s="807"/>
      <c r="CR81" s="807"/>
      <c r="CS81" s="807"/>
      <c r="CT81" s="807"/>
      <c r="CU81" s="807"/>
      <c r="CV81" s="807"/>
      <c r="CW81" s="807"/>
      <c r="CX81" s="807"/>
      <c r="CY81" s="807"/>
      <c r="CZ81" s="807"/>
      <c r="DA81" s="807"/>
      <c r="DB81" s="807"/>
      <c r="DC81" s="807"/>
      <c r="DD81" s="807"/>
      <c r="DE81" s="807"/>
      <c r="DF81" s="807"/>
      <c r="DG81" s="807"/>
      <c r="DH81" s="807"/>
      <c r="DI81" s="807"/>
      <c r="DJ81" s="807"/>
      <c r="DK81" s="807"/>
      <c r="DL81" s="807"/>
      <c r="DM81" s="807"/>
      <c r="DN81" s="807"/>
      <c r="DO81" s="807"/>
      <c r="DP81" s="807"/>
      <c r="DQ81" s="807"/>
      <c r="DR81" s="807"/>
      <c r="DS81" s="807"/>
      <c r="DT81" s="807"/>
      <c r="DU81" s="808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42"/>
      <c r="M82" s="263"/>
      <c r="N82" s="263"/>
      <c r="O82" s="263"/>
      <c r="P82" s="263"/>
      <c r="Q82" s="263"/>
      <c r="R82" s="263"/>
      <c r="S82" s="263"/>
      <c r="T82" s="264"/>
      <c r="U82" s="461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3"/>
      <c r="AK82" s="806"/>
      <c r="AL82" s="807"/>
      <c r="AM82" s="807"/>
      <c r="AN82" s="807"/>
      <c r="AO82" s="807"/>
      <c r="AP82" s="807"/>
      <c r="AQ82" s="807"/>
      <c r="AR82" s="807"/>
      <c r="AS82" s="807"/>
      <c r="AT82" s="807"/>
      <c r="AU82" s="807"/>
      <c r="AV82" s="807"/>
      <c r="AW82" s="807"/>
      <c r="AX82" s="807"/>
      <c r="AY82" s="807"/>
      <c r="AZ82" s="807"/>
      <c r="BA82" s="807"/>
      <c r="BB82" s="807"/>
      <c r="BC82" s="807"/>
      <c r="BD82" s="807"/>
      <c r="BE82" s="807"/>
      <c r="BF82" s="807"/>
      <c r="BG82" s="807"/>
      <c r="BH82" s="807"/>
      <c r="BI82" s="807"/>
      <c r="BJ82" s="807"/>
      <c r="BK82" s="807"/>
      <c r="BL82" s="807"/>
      <c r="BM82" s="807"/>
      <c r="BN82" s="807"/>
      <c r="BO82" s="807"/>
      <c r="BP82" s="807"/>
      <c r="BQ82" s="807"/>
      <c r="BR82" s="807"/>
      <c r="BS82" s="807"/>
      <c r="BT82" s="807"/>
      <c r="BU82" s="807"/>
      <c r="BV82" s="807"/>
      <c r="BW82" s="807"/>
      <c r="BX82" s="807"/>
      <c r="BY82" s="807"/>
      <c r="BZ82" s="807"/>
      <c r="CA82" s="807"/>
      <c r="CB82" s="807"/>
      <c r="CC82" s="807"/>
      <c r="CD82" s="807"/>
      <c r="CE82" s="807"/>
      <c r="CF82" s="807"/>
      <c r="CG82" s="807"/>
      <c r="CH82" s="807"/>
      <c r="CI82" s="807"/>
      <c r="CJ82" s="807"/>
      <c r="CK82" s="807"/>
      <c r="CL82" s="807"/>
      <c r="CM82" s="807"/>
      <c r="CN82" s="807"/>
      <c r="CO82" s="807"/>
      <c r="CP82" s="807"/>
      <c r="CQ82" s="807"/>
      <c r="CR82" s="807"/>
      <c r="CS82" s="807"/>
      <c r="CT82" s="807"/>
      <c r="CU82" s="807"/>
      <c r="CV82" s="807"/>
      <c r="CW82" s="807"/>
      <c r="CX82" s="807"/>
      <c r="CY82" s="807"/>
      <c r="CZ82" s="807"/>
      <c r="DA82" s="807"/>
      <c r="DB82" s="807"/>
      <c r="DC82" s="807"/>
      <c r="DD82" s="807"/>
      <c r="DE82" s="807"/>
      <c r="DF82" s="807"/>
      <c r="DG82" s="807"/>
      <c r="DH82" s="807"/>
      <c r="DI82" s="807"/>
      <c r="DJ82" s="807"/>
      <c r="DK82" s="807"/>
      <c r="DL82" s="807"/>
      <c r="DM82" s="807"/>
      <c r="DN82" s="807"/>
      <c r="DO82" s="807"/>
      <c r="DP82" s="807"/>
      <c r="DQ82" s="807"/>
      <c r="DR82" s="807"/>
      <c r="DS82" s="807"/>
      <c r="DT82" s="807"/>
      <c r="DU82" s="808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42"/>
      <c r="M83" s="263"/>
      <c r="N83" s="263"/>
      <c r="O83" s="263"/>
      <c r="P83" s="263"/>
      <c r="Q83" s="263"/>
      <c r="R83" s="263"/>
      <c r="S83" s="263"/>
      <c r="T83" s="264"/>
      <c r="U83" s="461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3"/>
      <c r="AK83" s="806"/>
      <c r="AL83" s="807"/>
      <c r="AM83" s="807"/>
      <c r="AN83" s="807"/>
      <c r="AO83" s="807"/>
      <c r="AP83" s="807"/>
      <c r="AQ83" s="807"/>
      <c r="AR83" s="807"/>
      <c r="AS83" s="807"/>
      <c r="AT83" s="807"/>
      <c r="AU83" s="807"/>
      <c r="AV83" s="807"/>
      <c r="AW83" s="807"/>
      <c r="AX83" s="807"/>
      <c r="AY83" s="807"/>
      <c r="AZ83" s="807"/>
      <c r="BA83" s="807"/>
      <c r="BB83" s="807"/>
      <c r="BC83" s="807"/>
      <c r="BD83" s="807"/>
      <c r="BE83" s="807"/>
      <c r="BF83" s="807"/>
      <c r="BG83" s="807"/>
      <c r="BH83" s="807"/>
      <c r="BI83" s="807"/>
      <c r="BJ83" s="807"/>
      <c r="BK83" s="807"/>
      <c r="BL83" s="807"/>
      <c r="BM83" s="807"/>
      <c r="BN83" s="807"/>
      <c r="BO83" s="807"/>
      <c r="BP83" s="807"/>
      <c r="BQ83" s="807"/>
      <c r="BR83" s="807"/>
      <c r="BS83" s="807"/>
      <c r="BT83" s="807"/>
      <c r="BU83" s="807"/>
      <c r="BV83" s="807"/>
      <c r="BW83" s="807"/>
      <c r="BX83" s="807"/>
      <c r="BY83" s="807"/>
      <c r="BZ83" s="807"/>
      <c r="CA83" s="807"/>
      <c r="CB83" s="807"/>
      <c r="CC83" s="807"/>
      <c r="CD83" s="807"/>
      <c r="CE83" s="807"/>
      <c r="CF83" s="807"/>
      <c r="CG83" s="807"/>
      <c r="CH83" s="807"/>
      <c r="CI83" s="807"/>
      <c r="CJ83" s="807"/>
      <c r="CK83" s="807"/>
      <c r="CL83" s="807"/>
      <c r="CM83" s="807"/>
      <c r="CN83" s="807"/>
      <c r="CO83" s="807"/>
      <c r="CP83" s="807"/>
      <c r="CQ83" s="807"/>
      <c r="CR83" s="807"/>
      <c r="CS83" s="807"/>
      <c r="CT83" s="807"/>
      <c r="CU83" s="807"/>
      <c r="CV83" s="807"/>
      <c r="CW83" s="807"/>
      <c r="CX83" s="807"/>
      <c r="CY83" s="807"/>
      <c r="CZ83" s="807"/>
      <c r="DA83" s="807"/>
      <c r="DB83" s="807"/>
      <c r="DC83" s="807"/>
      <c r="DD83" s="807"/>
      <c r="DE83" s="807"/>
      <c r="DF83" s="807"/>
      <c r="DG83" s="807"/>
      <c r="DH83" s="807"/>
      <c r="DI83" s="807"/>
      <c r="DJ83" s="807"/>
      <c r="DK83" s="807"/>
      <c r="DL83" s="807"/>
      <c r="DM83" s="807"/>
      <c r="DN83" s="807"/>
      <c r="DO83" s="807"/>
      <c r="DP83" s="807"/>
      <c r="DQ83" s="807"/>
      <c r="DR83" s="807"/>
      <c r="DS83" s="807"/>
      <c r="DT83" s="807"/>
      <c r="DU83" s="808"/>
    </row>
    <row r="84" spans="1:125" ht="4.5" customHeight="1" x14ac:dyDescent="0.15">
      <c r="A84" s="1"/>
      <c r="B84" s="1"/>
      <c r="C84" s="5"/>
      <c r="D84" s="5"/>
      <c r="E84" s="5"/>
      <c r="F84" s="5"/>
      <c r="G84" s="32"/>
      <c r="H84" s="32"/>
      <c r="I84" s="28"/>
      <c r="J84" s="28"/>
      <c r="K84" s="29"/>
      <c r="L84" s="342"/>
      <c r="M84" s="263"/>
      <c r="N84" s="263"/>
      <c r="O84" s="263"/>
      <c r="P84" s="263"/>
      <c r="Q84" s="263"/>
      <c r="R84" s="263"/>
      <c r="S84" s="263"/>
      <c r="T84" s="264"/>
      <c r="U84" s="461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3"/>
      <c r="AK84" s="806"/>
      <c r="AL84" s="807"/>
      <c r="AM84" s="807"/>
      <c r="AN84" s="807"/>
      <c r="AO84" s="807"/>
      <c r="AP84" s="807"/>
      <c r="AQ84" s="807"/>
      <c r="AR84" s="807"/>
      <c r="AS84" s="807"/>
      <c r="AT84" s="807"/>
      <c r="AU84" s="807"/>
      <c r="AV84" s="807"/>
      <c r="AW84" s="807"/>
      <c r="AX84" s="807"/>
      <c r="AY84" s="807"/>
      <c r="AZ84" s="807"/>
      <c r="BA84" s="807"/>
      <c r="BB84" s="807"/>
      <c r="BC84" s="807"/>
      <c r="BD84" s="807"/>
      <c r="BE84" s="807"/>
      <c r="BF84" s="807"/>
      <c r="BG84" s="807"/>
      <c r="BH84" s="807"/>
      <c r="BI84" s="807"/>
      <c r="BJ84" s="807"/>
      <c r="BK84" s="807"/>
      <c r="BL84" s="807"/>
      <c r="BM84" s="807"/>
      <c r="BN84" s="807"/>
      <c r="BO84" s="807"/>
      <c r="BP84" s="807"/>
      <c r="BQ84" s="807"/>
      <c r="BR84" s="807"/>
      <c r="BS84" s="807"/>
      <c r="BT84" s="807"/>
      <c r="BU84" s="807"/>
      <c r="BV84" s="807"/>
      <c r="BW84" s="807"/>
      <c r="BX84" s="807"/>
      <c r="BY84" s="807"/>
      <c r="BZ84" s="807"/>
      <c r="CA84" s="807"/>
      <c r="CB84" s="807"/>
      <c r="CC84" s="807"/>
      <c r="CD84" s="807"/>
      <c r="CE84" s="807"/>
      <c r="CF84" s="807"/>
      <c r="CG84" s="807"/>
      <c r="CH84" s="807"/>
      <c r="CI84" s="807"/>
      <c r="CJ84" s="807"/>
      <c r="CK84" s="807"/>
      <c r="CL84" s="807"/>
      <c r="CM84" s="807"/>
      <c r="CN84" s="807"/>
      <c r="CO84" s="807"/>
      <c r="CP84" s="807"/>
      <c r="CQ84" s="807"/>
      <c r="CR84" s="807"/>
      <c r="CS84" s="807"/>
      <c r="CT84" s="807"/>
      <c r="CU84" s="807"/>
      <c r="CV84" s="807"/>
      <c r="CW84" s="807"/>
      <c r="CX84" s="807"/>
      <c r="CY84" s="807"/>
      <c r="CZ84" s="807"/>
      <c r="DA84" s="807"/>
      <c r="DB84" s="807"/>
      <c r="DC84" s="807"/>
      <c r="DD84" s="807"/>
      <c r="DE84" s="807"/>
      <c r="DF84" s="807"/>
      <c r="DG84" s="807"/>
      <c r="DH84" s="807"/>
      <c r="DI84" s="807"/>
      <c r="DJ84" s="807"/>
      <c r="DK84" s="807"/>
      <c r="DL84" s="807"/>
      <c r="DM84" s="807"/>
      <c r="DN84" s="807"/>
      <c r="DO84" s="807"/>
      <c r="DP84" s="807"/>
      <c r="DQ84" s="807"/>
      <c r="DR84" s="807"/>
      <c r="DS84" s="807"/>
      <c r="DT84" s="807"/>
      <c r="DU84" s="808"/>
    </row>
    <row r="85" spans="1:125" ht="4.5" customHeight="1" x14ac:dyDescent="0.15">
      <c r="A85" s="1"/>
      <c r="B85" s="1"/>
      <c r="C85" s="5"/>
      <c r="D85" s="5"/>
      <c r="E85" s="5"/>
      <c r="F85" s="32"/>
      <c r="G85" s="32"/>
      <c r="H85" s="32"/>
      <c r="I85" s="28"/>
      <c r="J85" s="28"/>
      <c r="K85" s="29"/>
      <c r="L85" s="342"/>
      <c r="M85" s="263"/>
      <c r="N85" s="263"/>
      <c r="O85" s="263"/>
      <c r="P85" s="263"/>
      <c r="Q85" s="263"/>
      <c r="R85" s="263"/>
      <c r="S85" s="263"/>
      <c r="T85" s="264"/>
      <c r="U85" s="461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3"/>
      <c r="AK85" s="806"/>
      <c r="AL85" s="807"/>
      <c r="AM85" s="807"/>
      <c r="AN85" s="807"/>
      <c r="AO85" s="807"/>
      <c r="AP85" s="807"/>
      <c r="AQ85" s="807"/>
      <c r="AR85" s="807"/>
      <c r="AS85" s="807"/>
      <c r="AT85" s="807"/>
      <c r="AU85" s="807"/>
      <c r="AV85" s="807"/>
      <c r="AW85" s="807"/>
      <c r="AX85" s="807"/>
      <c r="AY85" s="807"/>
      <c r="AZ85" s="807"/>
      <c r="BA85" s="807"/>
      <c r="BB85" s="807"/>
      <c r="BC85" s="807"/>
      <c r="BD85" s="807"/>
      <c r="BE85" s="807"/>
      <c r="BF85" s="807"/>
      <c r="BG85" s="807"/>
      <c r="BH85" s="807"/>
      <c r="BI85" s="807"/>
      <c r="BJ85" s="807"/>
      <c r="BK85" s="807"/>
      <c r="BL85" s="807"/>
      <c r="BM85" s="807"/>
      <c r="BN85" s="807"/>
      <c r="BO85" s="807"/>
      <c r="BP85" s="807"/>
      <c r="BQ85" s="807"/>
      <c r="BR85" s="807"/>
      <c r="BS85" s="807"/>
      <c r="BT85" s="807"/>
      <c r="BU85" s="807"/>
      <c r="BV85" s="807"/>
      <c r="BW85" s="807"/>
      <c r="BX85" s="807"/>
      <c r="BY85" s="807"/>
      <c r="BZ85" s="807"/>
      <c r="CA85" s="807"/>
      <c r="CB85" s="807"/>
      <c r="CC85" s="807"/>
      <c r="CD85" s="807"/>
      <c r="CE85" s="807"/>
      <c r="CF85" s="807"/>
      <c r="CG85" s="807"/>
      <c r="CH85" s="807"/>
      <c r="CI85" s="807"/>
      <c r="CJ85" s="807"/>
      <c r="CK85" s="807"/>
      <c r="CL85" s="807"/>
      <c r="CM85" s="807"/>
      <c r="CN85" s="807"/>
      <c r="CO85" s="807"/>
      <c r="CP85" s="807"/>
      <c r="CQ85" s="807"/>
      <c r="CR85" s="807"/>
      <c r="CS85" s="807"/>
      <c r="CT85" s="807"/>
      <c r="CU85" s="807"/>
      <c r="CV85" s="807"/>
      <c r="CW85" s="807"/>
      <c r="CX85" s="807"/>
      <c r="CY85" s="807"/>
      <c r="CZ85" s="807"/>
      <c r="DA85" s="807"/>
      <c r="DB85" s="807"/>
      <c r="DC85" s="807"/>
      <c r="DD85" s="807"/>
      <c r="DE85" s="807"/>
      <c r="DF85" s="807"/>
      <c r="DG85" s="807"/>
      <c r="DH85" s="807"/>
      <c r="DI85" s="807"/>
      <c r="DJ85" s="807"/>
      <c r="DK85" s="807"/>
      <c r="DL85" s="807"/>
      <c r="DM85" s="807"/>
      <c r="DN85" s="807"/>
      <c r="DO85" s="807"/>
      <c r="DP85" s="807"/>
      <c r="DQ85" s="807"/>
      <c r="DR85" s="807"/>
      <c r="DS85" s="807"/>
      <c r="DT85" s="807"/>
      <c r="DU85" s="808"/>
    </row>
    <row r="86" spans="1:125" ht="4.5" customHeight="1" x14ac:dyDescent="0.15">
      <c r="A86" s="1"/>
      <c r="B86" s="1"/>
      <c r="C86" s="5"/>
      <c r="D86" s="5"/>
      <c r="E86" s="5"/>
      <c r="F86" s="32"/>
      <c r="G86" s="32"/>
      <c r="H86" s="32"/>
      <c r="I86" s="28"/>
      <c r="J86" s="28"/>
      <c r="K86" s="29"/>
      <c r="L86" s="342"/>
      <c r="M86" s="263"/>
      <c r="N86" s="263"/>
      <c r="O86" s="263"/>
      <c r="P86" s="263"/>
      <c r="Q86" s="263"/>
      <c r="R86" s="263"/>
      <c r="S86" s="263"/>
      <c r="T86" s="264"/>
      <c r="U86" s="464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6"/>
      <c r="AK86" s="809"/>
      <c r="AL86" s="810"/>
      <c r="AM86" s="810"/>
      <c r="AN86" s="810"/>
      <c r="AO86" s="810"/>
      <c r="AP86" s="810"/>
      <c r="AQ86" s="810"/>
      <c r="AR86" s="810"/>
      <c r="AS86" s="810"/>
      <c r="AT86" s="810"/>
      <c r="AU86" s="810"/>
      <c r="AV86" s="810"/>
      <c r="AW86" s="810"/>
      <c r="AX86" s="810"/>
      <c r="AY86" s="810"/>
      <c r="AZ86" s="810"/>
      <c r="BA86" s="810"/>
      <c r="BB86" s="810"/>
      <c r="BC86" s="810"/>
      <c r="BD86" s="810"/>
      <c r="BE86" s="810"/>
      <c r="BF86" s="810"/>
      <c r="BG86" s="810"/>
      <c r="BH86" s="810"/>
      <c r="BI86" s="810"/>
      <c r="BJ86" s="810"/>
      <c r="BK86" s="810"/>
      <c r="BL86" s="810"/>
      <c r="BM86" s="810"/>
      <c r="BN86" s="810"/>
      <c r="BO86" s="810"/>
      <c r="BP86" s="810"/>
      <c r="BQ86" s="810"/>
      <c r="BR86" s="810"/>
      <c r="BS86" s="810"/>
      <c r="BT86" s="810"/>
      <c r="BU86" s="810"/>
      <c r="BV86" s="810"/>
      <c r="BW86" s="810"/>
      <c r="BX86" s="810"/>
      <c r="BY86" s="810"/>
      <c r="BZ86" s="810"/>
      <c r="CA86" s="810"/>
      <c r="CB86" s="810"/>
      <c r="CC86" s="810"/>
      <c r="CD86" s="810"/>
      <c r="CE86" s="810"/>
      <c r="CF86" s="810"/>
      <c r="CG86" s="810"/>
      <c r="CH86" s="810"/>
      <c r="CI86" s="810"/>
      <c r="CJ86" s="810"/>
      <c r="CK86" s="810"/>
      <c r="CL86" s="810"/>
      <c r="CM86" s="810"/>
      <c r="CN86" s="810"/>
      <c r="CO86" s="810"/>
      <c r="CP86" s="810"/>
      <c r="CQ86" s="810"/>
      <c r="CR86" s="810"/>
      <c r="CS86" s="810"/>
      <c r="CT86" s="810"/>
      <c r="CU86" s="810"/>
      <c r="CV86" s="810"/>
      <c r="CW86" s="810"/>
      <c r="CX86" s="810"/>
      <c r="CY86" s="810"/>
      <c r="CZ86" s="810"/>
      <c r="DA86" s="810"/>
      <c r="DB86" s="810"/>
      <c r="DC86" s="810"/>
      <c r="DD86" s="810"/>
      <c r="DE86" s="810"/>
      <c r="DF86" s="810"/>
      <c r="DG86" s="810"/>
      <c r="DH86" s="810"/>
      <c r="DI86" s="810"/>
      <c r="DJ86" s="810"/>
      <c r="DK86" s="810"/>
      <c r="DL86" s="810"/>
      <c r="DM86" s="810"/>
      <c r="DN86" s="810"/>
      <c r="DO86" s="810"/>
      <c r="DP86" s="810"/>
      <c r="DQ86" s="810"/>
      <c r="DR86" s="810"/>
      <c r="DS86" s="810"/>
      <c r="DT86" s="810"/>
      <c r="DU86" s="811"/>
    </row>
    <row r="87" spans="1:125" ht="4.5" customHeight="1" x14ac:dyDescent="0.15">
      <c r="A87" s="1"/>
      <c r="B87" s="1"/>
      <c r="C87" s="5"/>
      <c r="D87" s="5"/>
      <c r="E87" s="5"/>
      <c r="F87" s="32"/>
      <c r="G87" s="5"/>
      <c r="H87" s="32"/>
      <c r="I87" s="28"/>
      <c r="J87" s="28"/>
      <c r="K87" s="29"/>
      <c r="L87" s="342"/>
      <c r="M87" s="263"/>
      <c r="N87" s="263"/>
      <c r="O87" s="263"/>
      <c r="P87" s="263"/>
      <c r="Q87" s="263"/>
      <c r="R87" s="263"/>
      <c r="S87" s="263"/>
      <c r="T87" s="264"/>
      <c r="U87" s="373" t="s">
        <v>27</v>
      </c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478"/>
      <c r="AL87" s="479"/>
      <c r="AM87" s="479"/>
      <c r="AN87" s="479"/>
      <c r="AO87" s="479"/>
      <c r="AP87" s="479"/>
      <c r="AQ87" s="479"/>
      <c r="AR87" s="479"/>
      <c r="AS87" s="479"/>
      <c r="AT87" s="479"/>
      <c r="AU87" s="479"/>
      <c r="AV87" s="479"/>
      <c r="AW87" s="479"/>
      <c r="AX87" s="479"/>
      <c r="AY87" s="479"/>
      <c r="AZ87" s="479"/>
      <c r="BA87" s="479"/>
      <c r="BB87" s="479"/>
      <c r="BC87" s="479"/>
      <c r="BD87" s="479"/>
      <c r="BE87" s="479"/>
      <c r="BF87" s="479"/>
      <c r="BG87" s="479"/>
      <c r="BH87" s="479"/>
      <c r="BI87" s="479"/>
      <c r="BJ87" s="479"/>
      <c r="BK87" s="479"/>
      <c r="BL87" s="479"/>
      <c r="BM87" s="479"/>
      <c r="BN87" s="479"/>
      <c r="BO87" s="479"/>
      <c r="BP87" s="479"/>
      <c r="BQ87" s="479"/>
      <c r="BR87" s="479"/>
      <c r="BS87" s="479"/>
      <c r="BT87" s="479"/>
      <c r="BU87" s="479"/>
      <c r="BV87" s="479"/>
      <c r="BW87" s="479"/>
      <c r="BX87" s="479"/>
      <c r="BY87" s="479"/>
      <c r="BZ87" s="479"/>
      <c r="CA87" s="479"/>
      <c r="CB87" s="36"/>
      <c r="CC87" s="36"/>
      <c r="CD87" s="37"/>
      <c r="CE87" s="2"/>
      <c r="CF87" s="2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8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8"/>
      <c r="J88" s="28"/>
      <c r="K88" s="29"/>
      <c r="L88" s="342"/>
      <c r="M88" s="263"/>
      <c r="N88" s="263"/>
      <c r="O88" s="263"/>
      <c r="P88" s="263"/>
      <c r="Q88" s="263"/>
      <c r="R88" s="263"/>
      <c r="S88" s="263"/>
      <c r="T88" s="264"/>
      <c r="U88" s="476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480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39"/>
      <c r="CC88" s="39"/>
      <c r="CD88" s="40"/>
      <c r="CE88" s="2"/>
      <c r="CF88" s="2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8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8"/>
      <c r="J89" s="28"/>
      <c r="K89" s="29"/>
      <c r="L89" s="342"/>
      <c r="M89" s="263"/>
      <c r="N89" s="263"/>
      <c r="O89" s="263"/>
      <c r="P89" s="263"/>
      <c r="Q89" s="263"/>
      <c r="R89" s="263"/>
      <c r="S89" s="263"/>
      <c r="T89" s="264"/>
      <c r="U89" s="476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480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1"/>
      <c r="CC89" s="41"/>
      <c r="CD89" s="42"/>
      <c r="CE89" s="2"/>
      <c r="CF89" s="2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8"/>
    </row>
    <row r="90" spans="1:125" ht="4.5" customHeight="1" x14ac:dyDescent="0.15">
      <c r="A90" s="1"/>
      <c r="B90" s="1"/>
      <c r="C90" s="5"/>
      <c r="D90" s="5"/>
      <c r="E90" s="5"/>
      <c r="F90" s="5"/>
      <c r="G90" s="5"/>
      <c r="H90" s="5"/>
      <c r="I90" s="28"/>
      <c r="J90" s="28"/>
      <c r="K90" s="29"/>
      <c r="L90" s="342"/>
      <c r="M90" s="263"/>
      <c r="N90" s="263"/>
      <c r="O90" s="263"/>
      <c r="P90" s="263"/>
      <c r="Q90" s="263"/>
      <c r="R90" s="263"/>
      <c r="S90" s="263"/>
      <c r="T90" s="264"/>
      <c r="U90" s="476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480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6"/>
      <c r="CC90" s="2"/>
      <c r="CD90" s="43"/>
      <c r="CE90" s="2"/>
      <c r="CF90" s="2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8"/>
    </row>
    <row r="91" spans="1:125" ht="4.5" customHeight="1" x14ac:dyDescent="0.15">
      <c r="A91" s="1"/>
      <c r="B91" s="1"/>
      <c r="C91" s="5"/>
      <c r="D91" s="5"/>
      <c r="E91" s="5"/>
      <c r="F91" s="5"/>
      <c r="G91" s="5"/>
      <c r="H91" s="5"/>
      <c r="I91" s="28"/>
      <c r="J91" s="28"/>
      <c r="K91" s="29"/>
      <c r="L91" s="437"/>
      <c r="M91" s="266"/>
      <c r="N91" s="266"/>
      <c r="O91" s="266"/>
      <c r="P91" s="266"/>
      <c r="Q91" s="266"/>
      <c r="R91" s="266"/>
      <c r="S91" s="266"/>
      <c r="T91" s="267"/>
      <c r="U91" s="477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482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83"/>
      <c r="BS91" s="483"/>
      <c r="BT91" s="483"/>
      <c r="BU91" s="483"/>
      <c r="BV91" s="483"/>
      <c r="BW91" s="483"/>
      <c r="BX91" s="483"/>
      <c r="BY91" s="483"/>
      <c r="BZ91" s="483"/>
      <c r="CA91" s="483"/>
      <c r="CB91" s="6"/>
      <c r="CC91" s="2"/>
      <c r="CD91" s="43"/>
      <c r="CE91" s="2"/>
      <c r="CF91" s="2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8"/>
    </row>
    <row r="92" spans="1:125" ht="4.5" customHeight="1" x14ac:dyDescent="0.15">
      <c r="A92" s="1"/>
      <c r="B92" s="1"/>
      <c r="C92" s="5"/>
      <c r="D92" s="5"/>
      <c r="E92" s="5"/>
      <c r="F92" s="5"/>
      <c r="G92" s="5"/>
      <c r="H92" s="5"/>
      <c r="I92" s="5"/>
      <c r="J92" s="5"/>
      <c r="K92" s="5"/>
      <c r="L92" s="525" t="s">
        <v>28</v>
      </c>
      <c r="M92" s="526"/>
      <c r="N92" s="526"/>
      <c r="O92" s="526"/>
      <c r="P92" s="526"/>
      <c r="Q92" s="526"/>
      <c r="R92" s="526"/>
      <c r="S92" s="526"/>
      <c r="T92" s="527"/>
      <c r="U92" s="424" t="s">
        <v>29</v>
      </c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433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536"/>
      <c r="BC92" s="537" t="s">
        <v>30</v>
      </c>
      <c r="BD92" s="301"/>
      <c r="BE92" s="301"/>
      <c r="BF92" s="301"/>
      <c r="BG92" s="301"/>
      <c r="BH92" s="301"/>
      <c r="BI92" s="301"/>
      <c r="BJ92" s="434"/>
      <c r="BK92" s="424" t="s">
        <v>6</v>
      </c>
      <c r="BL92" s="425"/>
      <c r="BM92" s="425"/>
      <c r="BN92" s="425"/>
      <c r="BO92" s="425"/>
      <c r="BP92" s="425"/>
      <c r="BQ92" s="426"/>
      <c r="BR92" s="433" t="s">
        <v>7</v>
      </c>
      <c r="BS92" s="301"/>
      <c r="BT92" s="301"/>
      <c r="BU92" s="301"/>
      <c r="BV92" s="301"/>
      <c r="BW92" s="434"/>
      <c r="BX92" s="433" t="s">
        <v>8</v>
      </c>
      <c r="BY92" s="301"/>
      <c r="BZ92" s="301"/>
      <c r="CA92" s="301"/>
      <c r="CB92" s="301"/>
      <c r="CC92" s="434"/>
      <c r="CD92" s="433" t="s">
        <v>9</v>
      </c>
      <c r="CE92" s="301"/>
      <c r="CF92" s="301"/>
      <c r="CG92" s="301"/>
      <c r="CH92" s="301"/>
      <c r="CI92" s="302"/>
      <c r="CJ92" s="315" t="s">
        <v>31</v>
      </c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506"/>
      <c r="DE92" s="511"/>
      <c r="DF92" s="512"/>
      <c r="DG92" s="512"/>
      <c r="DH92" s="512"/>
      <c r="DI92" s="512"/>
      <c r="DJ92" s="512"/>
      <c r="DK92" s="512"/>
      <c r="DL92" s="512"/>
      <c r="DM92" s="512"/>
      <c r="DN92" s="512"/>
      <c r="DO92" s="512"/>
      <c r="DP92" s="512"/>
      <c r="DQ92" s="512"/>
      <c r="DR92" s="512"/>
      <c r="DS92" s="512"/>
      <c r="DT92" s="512"/>
      <c r="DU92" s="513"/>
    </row>
    <row r="93" spans="1:125" ht="4.5" customHeight="1" x14ac:dyDescent="0.15">
      <c r="A93" s="1"/>
      <c r="B93" s="1"/>
      <c r="C93" s="5"/>
      <c r="D93" s="5"/>
      <c r="E93" s="5"/>
      <c r="F93" s="32"/>
      <c r="G93" s="5"/>
      <c r="H93" s="32"/>
      <c r="I93" s="5"/>
      <c r="J93" s="32"/>
      <c r="K93" s="5"/>
      <c r="L93" s="528"/>
      <c r="M93" s="529"/>
      <c r="N93" s="529"/>
      <c r="O93" s="529"/>
      <c r="P93" s="529"/>
      <c r="Q93" s="529"/>
      <c r="R93" s="529"/>
      <c r="S93" s="529"/>
      <c r="T93" s="530"/>
      <c r="U93" s="534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52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501"/>
      <c r="BC93" s="304"/>
      <c r="BD93" s="304"/>
      <c r="BE93" s="304"/>
      <c r="BF93" s="304"/>
      <c r="BG93" s="304"/>
      <c r="BH93" s="304"/>
      <c r="BI93" s="304"/>
      <c r="BJ93" s="435"/>
      <c r="BK93" s="427"/>
      <c r="BL93" s="428"/>
      <c r="BM93" s="428"/>
      <c r="BN93" s="428"/>
      <c r="BO93" s="428"/>
      <c r="BP93" s="428"/>
      <c r="BQ93" s="429"/>
      <c r="BR93" s="303"/>
      <c r="BS93" s="304"/>
      <c r="BT93" s="304"/>
      <c r="BU93" s="304"/>
      <c r="BV93" s="304"/>
      <c r="BW93" s="435"/>
      <c r="BX93" s="303"/>
      <c r="BY93" s="304"/>
      <c r="BZ93" s="304"/>
      <c r="CA93" s="304"/>
      <c r="CB93" s="304"/>
      <c r="CC93" s="435"/>
      <c r="CD93" s="303"/>
      <c r="CE93" s="304"/>
      <c r="CF93" s="304"/>
      <c r="CG93" s="304"/>
      <c r="CH93" s="304"/>
      <c r="CI93" s="305"/>
      <c r="CJ93" s="507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508"/>
      <c r="DE93" s="514"/>
      <c r="DF93" s="515"/>
      <c r="DG93" s="515"/>
      <c r="DH93" s="515"/>
      <c r="DI93" s="515"/>
      <c r="DJ93" s="515"/>
      <c r="DK93" s="515"/>
      <c r="DL93" s="515"/>
      <c r="DM93" s="515"/>
      <c r="DN93" s="515"/>
      <c r="DO93" s="515"/>
      <c r="DP93" s="515"/>
      <c r="DQ93" s="515"/>
      <c r="DR93" s="515"/>
      <c r="DS93" s="515"/>
      <c r="DT93" s="515"/>
      <c r="DU93" s="516"/>
    </row>
    <row r="94" spans="1:125" ht="4.5" customHeight="1" x14ac:dyDescent="0.15">
      <c r="A94" s="1"/>
      <c r="B94" s="1"/>
      <c r="C94" s="5"/>
      <c r="D94" s="5"/>
      <c r="E94" s="5"/>
      <c r="F94" s="5"/>
      <c r="G94" s="5"/>
      <c r="H94" s="5"/>
      <c r="I94" s="5"/>
      <c r="J94" s="5"/>
      <c r="K94" s="5"/>
      <c r="L94" s="528"/>
      <c r="M94" s="529"/>
      <c r="N94" s="529"/>
      <c r="O94" s="529"/>
      <c r="P94" s="529"/>
      <c r="Q94" s="529"/>
      <c r="R94" s="529"/>
      <c r="S94" s="529"/>
      <c r="T94" s="530"/>
      <c r="U94" s="534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52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501"/>
      <c r="BC94" s="304"/>
      <c r="BD94" s="304"/>
      <c r="BE94" s="304"/>
      <c r="BF94" s="304"/>
      <c r="BG94" s="304"/>
      <c r="BH94" s="304"/>
      <c r="BI94" s="304"/>
      <c r="BJ94" s="435"/>
      <c r="BK94" s="427"/>
      <c r="BL94" s="428"/>
      <c r="BM94" s="428"/>
      <c r="BN94" s="428"/>
      <c r="BO94" s="428"/>
      <c r="BP94" s="428"/>
      <c r="BQ94" s="429"/>
      <c r="BR94" s="303"/>
      <c r="BS94" s="304"/>
      <c r="BT94" s="304"/>
      <c r="BU94" s="304"/>
      <c r="BV94" s="304"/>
      <c r="BW94" s="435"/>
      <c r="BX94" s="303"/>
      <c r="BY94" s="304"/>
      <c r="BZ94" s="304"/>
      <c r="CA94" s="304"/>
      <c r="CB94" s="304"/>
      <c r="CC94" s="435"/>
      <c r="CD94" s="303"/>
      <c r="CE94" s="304"/>
      <c r="CF94" s="304"/>
      <c r="CG94" s="304"/>
      <c r="CH94" s="304"/>
      <c r="CI94" s="305"/>
      <c r="CJ94" s="507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508"/>
      <c r="DE94" s="514"/>
      <c r="DF94" s="515"/>
      <c r="DG94" s="515"/>
      <c r="DH94" s="515"/>
      <c r="DI94" s="515"/>
      <c r="DJ94" s="515"/>
      <c r="DK94" s="515"/>
      <c r="DL94" s="515"/>
      <c r="DM94" s="515"/>
      <c r="DN94" s="515"/>
      <c r="DO94" s="515"/>
      <c r="DP94" s="515"/>
      <c r="DQ94" s="515"/>
      <c r="DR94" s="515"/>
      <c r="DS94" s="515"/>
      <c r="DT94" s="515"/>
      <c r="DU94" s="516"/>
    </row>
    <row r="95" spans="1:125" ht="4.5" customHeight="1" x14ac:dyDescent="0.15">
      <c r="A95" s="1"/>
      <c r="B95" s="1"/>
      <c r="C95" s="5"/>
      <c r="D95" s="5"/>
      <c r="E95" s="5"/>
      <c r="F95" s="5"/>
      <c r="G95" s="5"/>
      <c r="H95" s="5"/>
      <c r="I95" s="5"/>
      <c r="J95" s="5"/>
      <c r="K95" s="5"/>
      <c r="L95" s="528"/>
      <c r="M95" s="529"/>
      <c r="N95" s="529"/>
      <c r="O95" s="529"/>
      <c r="P95" s="529"/>
      <c r="Q95" s="529"/>
      <c r="R95" s="529"/>
      <c r="S95" s="529"/>
      <c r="T95" s="530"/>
      <c r="U95" s="535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52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501"/>
      <c r="BC95" s="304"/>
      <c r="BD95" s="304"/>
      <c r="BE95" s="304"/>
      <c r="BF95" s="304"/>
      <c r="BG95" s="304"/>
      <c r="BH95" s="304"/>
      <c r="BI95" s="304"/>
      <c r="BJ95" s="435"/>
      <c r="BK95" s="430"/>
      <c r="BL95" s="431"/>
      <c r="BM95" s="431"/>
      <c r="BN95" s="431"/>
      <c r="BO95" s="431"/>
      <c r="BP95" s="431"/>
      <c r="BQ95" s="432"/>
      <c r="BR95" s="306"/>
      <c r="BS95" s="307"/>
      <c r="BT95" s="307"/>
      <c r="BU95" s="307"/>
      <c r="BV95" s="307"/>
      <c r="BW95" s="436"/>
      <c r="BX95" s="306"/>
      <c r="BY95" s="307"/>
      <c r="BZ95" s="307"/>
      <c r="CA95" s="307"/>
      <c r="CB95" s="307"/>
      <c r="CC95" s="436"/>
      <c r="CD95" s="306"/>
      <c r="CE95" s="307"/>
      <c r="CF95" s="307"/>
      <c r="CG95" s="307"/>
      <c r="CH95" s="307"/>
      <c r="CI95" s="308"/>
      <c r="CJ95" s="509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510"/>
      <c r="DE95" s="514"/>
      <c r="DF95" s="515"/>
      <c r="DG95" s="515"/>
      <c r="DH95" s="515"/>
      <c r="DI95" s="515"/>
      <c r="DJ95" s="515"/>
      <c r="DK95" s="515"/>
      <c r="DL95" s="515"/>
      <c r="DM95" s="515"/>
      <c r="DN95" s="515"/>
      <c r="DO95" s="515"/>
      <c r="DP95" s="515"/>
      <c r="DQ95" s="515"/>
      <c r="DR95" s="515"/>
      <c r="DS95" s="515"/>
      <c r="DT95" s="515"/>
      <c r="DU95" s="516"/>
    </row>
    <row r="96" spans="1:125" ht="11.25" customHeight="1" x14ac:dyDescent="0.15">
      <c r="A96" s="1"/>
      <c r="B96" s="1"/>
      <c r="C96" s="5"/>
      <c r="D96" s="5"/>
      <c r="E96" s="5"/>
      <c r="F96" s="5"/>
      <c r="G96" s="5"/>
      <c r="H96" s="5"/>
      <c r="I96" s="5"/>
      <c r="J96" s="5"/>
      <c r="K96" s="5"/>
      <c r="L96" s="528"/>
      <c r="M96" s="529"/>
      <c r="N96" s="529"/>
      <c r="O96" s="529"/>
      <c r="P96" s="529"/>
      <c r="Q96" s="529"/>
      <c r="R96" s="529"/>
      <c r="S96" s="529"/>
      <c r="T96" s="530"/>
      <c r="U96" s="520" t="s">
        <v>32</v>
      </c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521"/>
      <c r="AH96" s="52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501"/>
      <c r="BC96" s="304"/>
      <c r="BD96" s="304"/>
      <c r="BE96" s="304"/>
      <c r="BF96" s="304"/>
      <c r="BG96" s="304"/>
      <c r="BH96" s="304"/>
      <c r="BI96" s="304"/>
      <c r="BJ96" s="435"/>
      <c r="BK96" s="373" t="s">
        <v>12</v>
      </c>
      <c r="BL96" s="499"/>
      <c r="BM96" s="499"/>
      <c r="BN96" s="499"/>
      <c r="BO96" s="499"/>
      <c r="BP96" s="499"/>
      <c r="BQ96" s="521"/>
      <c r="BR96" s="373"/>
      <c r="BS96" s="488"/>
      <c r="BT96" s="489"/>
      <c r="BU96" s="373"/>
      <c r="BV96" s="488"/>
      <c r="BW96" s="489"/>
      <c r="BX96" s="373"/>
      <c r="BY96" s="488"/>
      <c r="BZ96" s="489"/>
      <c r="CA96" s="373"/>
      <c r="CB96" s="488"/>
      <c r="CC96" s="489"/>
      <c r="CD96" s="373"/>
      <c r="CE96" s="488"/>
      <c r="CF96" s="489"/>
      <c r="CG96" s="373"/>
      <c r="CH96" s="488"/>
      <c r="CI96" s="496"/>
      <c r="CJ96" s="498" t="s">
        <v>33</v>
      </c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500"/>
      <c r="DE96" s="514"/>
      <c r="DF96" s="515"/>
      <c r="DG96" s="515"/>
      <c r="DH96" s="515"/>
      <c r="DI96" s="515"/>
      <c r="DJ96" s="515"/>
      <c r="DK96" s="515"/>
      <c r="DL96" s="515"/>
      <c r="DM96" s="515"/>
      <c r="DN96" s="515"/>
      <c r="DO96" s="515"/>
      <c r="DP96" s="515"/>
      <c r="DQ96" s="515"/>
      <c r="DR96" s="515"/>
      <c r="DS96" s="515"/>
      <c r="DT96" s="515"/>
      <c r="DU96" s="516"/>
    </row>
    <row r="97" spans="1:125" ht="4.5" customHeight="1" x14ac:dyDescent="0.15">
      <c r="A97" s="1"/>
      <c r="B97" s="1"/>
      <c r="C97" s="5"/>
      <c r="D97" s="5"/>
      <c r="E97" s="5"/>
      <c r="F97" s="32"/>
      <c r="G97" s="5"/>
      <c r="H97" s="32"/>
      <c r="I97" s="5"/>
      <c r="J97" s="32"/>
      <c r="K97" s="5"/>
      <c r="L97" s="528"/>
      <c r="M97" s="529"/>
      <c r="N97" s="529"/>
      <c r="O97" s="529"/>
      <c r="P97" s="529"/>
      <c r="Q97" s="529"/>
      <c r="R97" s="529"/>
      <c r="S97" s="529"/>
      <c r="T97" s="530"/>
      <c r="U97" s="52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44"/>
      <c r="AH97" s="52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501"/>
      <c r="BC97" s="304"/>
      <c r="BD97" s="304"/>
      <c r="BE97" s="304"/>
      <c r="BF97" s="304"/>
      <c r="BG97" s="304"/>
      <c r="BH97" s="304"/>
      <c r="BI97" s="304"/>
      <c r="BJ97" s="435"/>
      <c r="BK97" s="522"/>
      <c r="BL97" s="312"/>
      <c r="BM97" s="312"/>
      <c r="BN97" s="312"/>
      <c r="BO97" s="312"/>
      <c r="BP97" s="312"/>
      <c r="BQ97" s="344"/>
      <c r="BR97" s="303"/>
      <c r="BS97" s="304"/>
      <c r="BT97" s="435"/>
      <c r="BU97" s="303"/>
      <c r="BV97" s="304"/>
      <c r="BW97" s="435"/>
      <c r="BX97" s="303"/>
      <c r="BY97" s="304"/>
      <c r="BZ97" s="435"/>
      <c r="CA97" s="303"/>
      <c r="CB97" s="304"/>
      <c r="CC97" s="435"/>
      <c r="CD97" s="303"/>
      <c r="CE97" s="304"/>
      <c r="CF97" s="435"/>
      <c r="CG97" s="303"/>
      <c r="CH97" s="304"/>
      <c r="CI97" s="305"/>
      <c r="CJ97" s="311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12"/>
      <c r="DC97" s="312"/>
      <c r="DD97" s="501"/>
      <c r="DE97" s="514"/>
      <c r="DF97" s="515"/>
      <c r="DG97" s="515"/>
      <c r="DH97" s="515"/>
      <c r="DI97" s="515"/>
      <c r="DJ97" s="515"/>
      <c r="DK97" s="515"/>
      <c r="DL97" s="515"/>
      <c r="DM97" s="515"/>
      <c r="DN97" s="515"/>
      <c r="DO97" s="515"/>
      <c r="DP97" s="515"/>
      <c r="DQ97" s="515"/>
      <c r="DR97" s="515"/>
      <c r="DS97" s="515"/>
      <c r="DT97" s="515"/>
      <c r="DU97" s="516"/>
    </row>
    <row r="98" spans="1:125" ht="4.5" customHeight="1" x14ac:dyDescent="0.15">
      <c r="A98" s="1"/>
      <c r="B98" s="1"/>
      <c r="C98" s="5"/>
      <c r="D98" s="5"/>
      <c r="E98" s="5"/>
      <c r="F98" s="5"/>
      <c r="G98" s="5"/>
      <c r="H98" s="5"/>
      <c r="I98" s="5"/>
      <c r="J98" s="5"/>
      <c r="K98" s="5"/>
      <c r="L98" s="528"/>
      <c r="M98" s="529"/>
      <c r="N98" s="529"/>
      <c r="O98" s="529"/>
      <c r="P98" s="529"/>
      <c r="Q98" s="529"/>
      <c r="R98" s="529"/>
      <c r="S98" s="529"/>
      <c r="T98" s="530"/>
      <c r="U98" s="52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44"/>
      <c r="AH98" s="52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501"/>
      <c r="BC98" s="304"/>
      <c r="BD98" s="304"/>
      <c r="BE98" s="304"/>
      <c r="BF98" s="304"/>
      <c r="BG98" s="304"/>
      <c r="BH98" s="304"/>
      <c r="BI98" s="304"/>
      <c r="BJ98" s="435"/>
      <c r="BK98" s="522"/>
      <c r="BL98" s="312"/>
      <c r="BM98" s="312"/>
      <c r="BN98" s="312"/>
      <c r="BO98" s="312"/>
      <c r="BP98" s="312"/>
      <c r="BQ98" s="344"/>
      <c r="BR98" s="303"/>
      <c r="BS98" s="304"/>
      <c r="BT98" s="435"/>
      <c r="BU98" s="303"/>
      <c r="BV98" s="304"/>
      <c r="BW98" s="435"/>
      <c r="BX98" s="303"/>
      <c r="BY98" s="304"/>
      <c r="BZ98" s="435"/>
      <c r="CA98" s="303"/>
      <c r="CB98" s="304"/>
      <c r="CC98" s="435"/>
      <c r="CD98" s="303"/>
      <c r="CE98" s="304"/>
      <c r="CF98" s="435"/>
      <c r="CG98" s="303"/>
      <c r="CH98" s="304"/>
      <c r="CI98" s="305"/>
      <c r="CJ98" s="311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501"/>
      <c r="DE98" s="514"/>
      <c r="DF98" s="515"/>
      <c r="DG98" s="515"/>
      <c r="DH98" s="515"/>
      <c r="DI98" s="515"/>
      <c r="DJ98" s="515"/>
      <c r="DK98" s="515"/>
      <c r="DL98" s="515"/>
      <c r="DM98" s="515"/>
      <c r="DN98" s="515"/>
      <c r="DO98" s="515"/>
      <c r="DP98" s="515"/>
      <c r="DQ98" s="515"/>
      <c r="DR98" s="515"/>
      <c r="DS98" s="515"/>
      <c r="DT98" s="515"/>
      <c r="DU98" s="516"/>
    </row>
    <row r="99" spans="1:125" ht="4.5" customHeight="1" x14ac:dyDescent="0.15">
      <c r="A99" s="1"/>
      <c r="B99" s="1"/>
      <c r="C99" s="5"/>
      <c r="D99" s="5"/>
      <c r="E99" s="5"/>
      <c r="F99" s="5"/>
      <c r="G99" s="5"/>
      <c r="H99" s="5"/>
      <c r="I99" s="5"/>
      <c r="J99" s="5"/>
      <c r="K99" s="5"/>
      <c r="L99" s="528"/>
      <c r="M99" s="529"/>
      <c r="N99" s="529"/>
      <c r="O99" s="529"/>
      <c r="P99" s="529"/>
      <c r="Q99" s="529"/>
      <c r="R99" s="529"/>
      <c r="S99" s="529"/>
      <c r="T99" s="530"/>
      <c r="U99" s="52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44"/>
      <c r="AH99" s="52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501"/>
      <c r="BC99" s="304"/>
      <c r="BD99" s="304"/>
      <c r="BE99" s="304"/>
      <c r="BF99" s="304"/>
      <c r="BG99" s="304"/>
      <c r="BH99" s="304"/>
      <c r="BI99" s="304"/>
      <c r="BJ99" s="435"/>
      <c r="BK99" s="522"/>
      <c r="BL99" s="312"/>
      <c r="BM99" s="312"/>
      <c r="BN99" s="312"/>
      <c r="BO99" s="312"/>
      <c r="BP99" s="312"/>
      <c r="BQ99" s="344"/>
      <c r="BR99" s="303"/>
      <c r="BS99" s="304"/>
      <c r="BT99" s="435"/>
      <c r="BU99" s="303"/>
      <c r="BV99" s="304"/>
      <c r="BW99" s="435"/>
      <c r="BX99" s="303"/>
      <c r="BY99" s="304"/>
      <c r="BZ99" s="435"/>
      <c r="CA99" s="303"/>
      <c r="CB99" s="304"/>
      <c r="CC99" s="435"/>
      <c r="CD99" s="303"/>
      <c r="CE99" s="304"/>
      <c r="CF99" s="435"/>
      <c r="CG99" s="303"/>
      <c r="CH99" s="304"/>
      <c r="CI99" s="305"/>
      <c r="CJ99" s="311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501"/>
      <c r="DE99" s="514"/>
      <c r="DF99" s="515"/>
      <c r="DG99" s="515"/>
      <c r="DH99" s="515"/>
      <c r="DI99" s="515"/>
      <c r="DJ99" s="515"/>
      <c r="DK99" s="515"/>
      <c r="DL99" s="515"/>
      <c r="DM99" s="515"/>
      <c r="DN99" s="515"/>
      <c r="DO99" s="515"/>
      <c r="DP99" s="515"/>
      <c r="DQ99" s="515"/>
      <c r="DR99" s="515"/>
      <c r="DS99" s="515"/>
      <c r="DT99" s="515"/>
      <c r="DU99" s="516"/>
    </row>
    <row r="100" spans="1:125" ht="4.5" customHeight="1" x14ac:dyDescent="0.15">
      <c r="A100" s="18"/>
      <c r="B100" s="18"/>
      <c r="C100" s="5"/>
      <c r="D100" s="5"/>
      <c r="E100" s="5"/>
      <c r="F100" s="32"/>
      <c r="G100" s="5"/>
      <c r="H100" s="32"/>
      <c r="I100" s="5"/>
      <c r="J100" s="32"/>
      <c r="K100" s="5"/>
      <c r="L100" s="528"/>
      <c r="M100" s="529"/>
      <c r="N100" s="529"/>
      <c r="O100" s="529"/>
      <c r="P100" s="529"/>
      <c r="Q100" s="529"/>
      <c r="R100" s="529"/>
      <c r="S100" s="529"/>
      <c r="T100" s="530"/>
      <c r="U100" s="52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44"/>
      <c r="AH100" s="52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501"/>
      <c r="BC100" s="304"/>
      <c r="BD100" s="304"/>
      <c r="BE100" s="304"/>
      <c r="BF100" s="304"/>
      <c r="BG100" s="304"/>
      <c r="BH100" s="304"/>
      <c r="BI100" s="304"/>
      <c r="BJ100" s="435"/>
      <c r="BK100" s="522"/>
      <c r="BL100" s="312"/>
      <c r="BM100" s="312"/>
      <c r="BN100" s="312"/>
      <c r="BO100" s="312"/>
      <c r="BP100" s="312"/>
      <c r="BQ100" s="344"/>
      <c r="BR100" s="303"/>
      <c r="BS100" s="304"/>
      <c r="BT100" s="435"/>
      <c r="BU100" s="303"/>
      <c r="BV100" s="304"/>
      <c r="BW100" s="435"/>
      <c r="BX100" s="303"/>
      <c r="BY100" s="304"/>
      <c r="BZ100" s="435"/>
      <c r="CA100" s="303"/>
      <c r="CB100" s="304"/>
      <c r="CC100" s="435"/>
      <c r="CD100" s="303"/>
      <c r="CE100" s="304"/>
      <c r="CF100" s="435"/>
      <c r="CG100" s="303"/>
      <c r="CH100" s="304"/>
      <c r="CI100" s="305"/>
      <c r="CJ100" s="311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501"/>
      <c r="DE100" s="514"/>
      <c r="DF100" s="515"/>
      <c r="DG100" s="515"/>
      <c r="DH100" s="515"/>
      <c r="DI100" s="515"/>
      <c r="DJ100" s="515"/>
      <c r="DK100" s="515"/>
      <c r="DL100" s="515"/>
      <c r="DM100" s="515"/>
      <c r="DN100" s="515"/>
      <c r="DO100" s="515"/>
      <c r="DP100" s="515"/>
      <c r="DQ100" s="515"/>
      <c r="DR100" s="515"/>
      <c r="DS100" s="515"/>
      <c r="DT100" s="515"/>
      <c r="DU100" s="516"/>
    </row>
    <row r="101" spans="1:125" ht="4.5" customHeight="1" thickBot="1" x14ac:dyDescent="0.2">
      <c r="A101" s="18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31"/>
      <c r="M101" s="532"/>
      <c r="N101" s="532"/>
      <c r="O101" s="532"/>
      <c r="P101" s="532"/>
      <c r="Q101" s="532"/>
      <c r="R101" s="532"/>
      <c r="S101" s="532"/>
      <c r="T101" s="533"/>
      <c r="U101" s="52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24"/>
      <c r="AH101" s="523"/>
      <c r="AI101" s="503"/>
      <c r="AJ101" s="503"/>
      <c r="AK101" s="503"/>
      <c r="AL101" s="503"/>
      <c r="AM101" s="503"/>
      <c r="AN101" s="503"/>
      <c r="AO101" s="503"/>
      <c r="AP101" s="503"/>
      <c r="AQ101" s="503"/>
      <c r="AR101" s="503"/>
      <c r="AS101" s="503"/>
      <c r="AT101" s="503"/>
      <c r="AU101" s="503"/>
      <c r="AV101" s="503"/>
      <c r="AW101" s="503"/>
      <c r="AX101" s="503"/>
      <c r="AY101" s="503"/>
      <c r="AZ101" s="503"/>
      <c r="BA101" s="503"/>
      <c r="BB101" s="504"/>
      <c r="BC101" s="491"/>
      <c r="BD101" s="491"/>
      <c r="BE101" s="491"/>
      <c r="BF101" s="491"/>
      <c r="BG101" s="491"/>
      <c r="BH101" s="491"/>
      <c r="BI101" s="491"/>
      <c r="BJ101" s="492"/>
      <c r="BK101" s="523"/>
      <c r="BL101" s="503"/>
      <c r="BM101" s="503"/>
      <c r="BN101" s="503"/>
      <c r="BO101" s="503"/>
      <c r="BP101" s="503"/>
      <c r="BQ101" s="524"/>
      <c r="BR101" s="490"/>
      <c r="BS101" s="491"/>
      <c r="BT101" s="492"/>
      <c r="BU101" s="490"/>
      <c r="BV101" s="491"/>
      <c r="BW101" s="492"/>
      <c r="BX101" s="490"/>
      <c r="BY101" s="491"/>
      <c r="BZ101" s="492"/>
      <c r="CA101" s="490"/>
      <c r="CB101" s="491"/>
      <c r="CC101" s="492"/>
      <c r="CD101" s="490"/>
      <c r="CE101" s="491"/>
      <c r="CF101" s="492"/>
      <c r="CG101" s="490"/>
      <c r="CH101" s="491"/>
      <c r="CI101" s="497"/>
      <c r="CJ101" s="502"/>
      <c r="CK101" s="503"/>
      <c r="CL101" s="503"/>
      <c r="CM101" s="503"/>
      <c r="CN101" s="503"/>
      <c r="CO101" s="503"/>
      <c r="CP101" s="503"/>
      <c r="CQ101" s="503"/>
      <c r="CR101" s="503"/>
      <c r="CS101" s="503"/>
      <c r="CT101" s="503"/>
      <c r="CU101" s="503"/>
      <c r="CV101" s="503"/>
      <c r="CW101" s="503"/>
      <c r="CX101" s="503"/>
      <c r="CY101" s="503"/>
      <c r="CZ101" s="503"/>
      <c r="DA101" s="503"/>
      <c r="DB101" s="503"/>
      <c r="DC101" s="503"/>
      <c r="DD101" s="504"/>
      <c r="DE101" s="517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9"/>
    </row>
    <row r="102" spans="1:125" ht="4.5" customHeight="1" x14ac:dyDescent="0.15">
      <c r="A102" s="18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92"/>
      <c r="M102" s="92"/>
      <c r="N102" s="92"/>
      <c r="O102" s="92"/>
      <c r="P102" s="92"/>
      <c r="Q102" s="92"/>
      <c r="R102" s="92"/>
      <c r="S102" s="92"/>
      <c r="T102" s="92"/>
      <c r="U102" s="88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44"/>
      <c r="AH102" s="44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4"/>
      <c r="BC102" s="87"/>
      <c r="BD102" s="87"/>
      <c r="BE102" s="87"/>
      <c r="BF102" s="87"/>
      <c r="BG102" s="87"/>
      <c r="BH102" s="87"/>
      <c r="BI102" s="87"/>
      <c r="BJ102" s="87"/>
      <c r="BK102" s="46"/>
      <c r="BL102" s="46"/>
      <c r="BM102" s="46"/>
      <c r="BN102" s="46"/>
      <c r="BO102" s="46"/>
      <c r="BP102" s="46"/>
      <c r="BQ102" s="46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47"/>
      <c r="DS102" s="47"/>
      <c r="DT102" s="47"/>
      <c r="DU102" s="47"/>
    </row>
    <row r="103" spans="1:125" ht="4.5" customHeight="1" thickBot="1" x14ac:dyDescent="0.2">
      <c r="A103" s="18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92"/>
      <c r="M103" s="92"/>
      <c r="N103" s="92"/>
      <c r="O103" s="92"/>
      <c r="P103" s="92"/>
      <c r="Q103" s="92"/>
      <c r="R103" s="92"/>
      <c r="S103" s="92"/>
      <c r="T103" s="92"/>
      <c r="U103" s="88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44"/>
      <c r="AH103" s="44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89"/>
      <c r="CK103" s="89"/>
      <c r="CL103" s="89"/>
      <c r="CM103" s="89"/>
      <c r="CN103" s="89"/>
      <c r="CO103" s="89"/>
      <c r="CP103" s="89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</row>
    <row r="104" spans="1:125" ht="4.5" customHeight="1" x14ac:dyDescent="0.15">
      <c r="A104" s="18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104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9"/>
      <c r="BO104" s="9"/>
      <c r="BP104" s="9"/>
      <c r="BQ104" s="9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8"/>
      <c r="CF104" s="49"/>
      <c r="CG104" s="49"/>
      <c r="CH104" s="49"/>
      <c r="CI104" s="49"/>
      <c r="CJ104" s="89"/>
      <c r="CK104" s="89"/>
      <c r="CL104" s="89"/>
      <c r="CM104" s="89"/>
      <c r="CN104" s="89"/>
      <c r="CO104" s="89"/>
      <c r="CP104" s="89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</row>
    <row r="105" spans="1:125" ht="4.5" customHeight="1" x14ac:dyDescent="0.15">
      <c r="A105" s="18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109"/>
      <c r="M105" s="46"/>
      <c r="N105" s="505" t="s">
        <v>34</v>
      </c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5"/>
      <c r="BO105" s="505"/>
      <c r="BP105" s="5"/>
      <c r="BQ105" s="5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9"/>
      <c r="CE105" s="110"/>
      <c r="CF105" s="49"/>
      <c r="CG105" s="49"/>
      <c r="CH105" s="49"/>
      <c r="CI105" s="49"/>
      <c r="CJ105" s="89"/>
      <c r="CK105" s="89"/>
      <c r="CL105" s="89"/>
      <c r="CM105" s="89"/>
      <c r="CN105" s="89"/>
      <c r="CO105" s="89"/>
      <c r="CP105" s="89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</row>
    <row r="106" spans="1:125" ht="4.5" customHeight="1" x14ac:dyDescent="0.15">
      <c r="A106" s="18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109"/>
      <c r="M106" s="46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505"/>
      <c r="AU106" s="505"/>
      <c r="AV106" s="505"/>
      <c r="AW106" s="505"/>
      <c r="AX106" s="505"/>
      <c r="AY106" s="505"/>
      <c r="AZ106" s="505"/>
      <c r="BA106" s="505"/>
      <c r="BB106" s="505"/>
      <c r="BC106" s="505"/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/>
      <c r="BN106" s="505"/>
      <c r="BO106" s="505"/>
      <c r="BP106" s="5"/>
      <c r="BQ106" s="5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9"/>
      <c r="CE106" s="110"/>
      <c r="CF106" s="49"/>
      <c r="CG106" s="49"/>
      <c r="CH106" s="49"/>
      <c r="CI106" s="49"/>
      <c r="CJ106" s="88"/>
      <c r="CK106" s="89"/>
      <c r="CL106" s="89"/>
      <c r="CM106" s="89"/>
      <c r="CN106" s="89"/>
      <c r="CO106" s="89"/>
      <c r="CP106" s="89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5"/>
      <c r="DM106" s="97"/>
      <c r="DN106" s="97"/>
      <c r="DO106" s="97"/>
      <c r="DP106" s="97"/>
      <c r="DQ106" s="97"/>
      <c r="DR106" s="97"/>
      <c r="DS106" s="97"/>
      <c r="DT106" s="97"/>
      <c r="DU106" s="97"/>
    </row>
    <row r="107" spans="1:125" ht="4.5" customHeight="1" x14ac:dyDescent="0.15">
      <c r="A107" s="18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109"/>
      <c r="M107" s="46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  <c r="AV107" s="505"/>
      <c r="AW107" s="505"/>
      <c r="AX107" s="505"/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/>
      <c r="BN107" s="505"/>
      <c r="BO107" s="505"/>
      <c r="BP107" s="5"/>
      <c r="BQ107" s="5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9"/>
      <c r="CE107" s="110"/>
      <c r="CF107" s="49"/>
      <c r="CG107" s="49"/>
      <c r="CH107" s="49"/>
      <c r="CI107" s="49"/>
      <c r="CJ107" s="89"/>
      <c r="CK107" s="89"/>
      <c r="CL107" s="89"/>
      <c r="CM107" s="89"/>
      <c r="CN107" s="89"/>
      <c r="CO107" s="89"/>
      <c r="CP107" s="89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</row>
    <row r="108" spans="1:125" ht="4.5" customHeight="1" x14ac:dyDescent="0.15">
      <c r="A108" s="18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109"/>
      <c r="M108" s="46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5"/>
      <c r="AP108" s="505"/>
      <c r="AQ108" s="505"/>
      <c r="AR108" s="505"/>
      <c r="AS108" s="505"/>
      <c r="AT108" s="505"/>
      <c r="AU108" s="505"/>
      <c r="AV108" s="505"/>
      <c r="AW108" s="505"/>
      <c r="AX108" s="505"/>
      <c r="AY108" s="505"/>
      <c r="AZ108" s="505"/>
      <c r="BA108" s="505"/>
      <c r="BB108" s="505"/>
      <c r="BC108" s="505"/>
      <c r="BD108" s="505"/>
      <c r="BE108" s="505"/>
      <c r="BF108" s="505"/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"/>
      <c r="BQ108" s="5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9"/>
      <c r="CE108" s="111"/>
      <c r="CF108" s="46"/>
      <c r="CG108" s="46"/>
      <c r="CH108" s="46"/>
      <c r="CI108" s="46"/>
      <c r="CJ108" s="89"/>
      <c r="CK108" s="89"/>
      <c r="CL108" s="89"/>
      <c r="CM108" s="89"/>
      <c r="CN108" s="89"/>
      <c r="CO108" s="89"/>
      <c r="CP108" s="89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</row>
    <row r="109" spans="1:125" ht="4.5" customHeight="1" x14ac:dyDescent="0.15">
      <c r="A109" s="18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109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5"/>
      <c r="AW109" s="5"/>
      <c r="AX109" s="5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5"/>
      <c r="BM109" s="5"/>
      <c r="BN109" s="5"/>
      <c r="BO109" s="5"/>
      <c r="BP109" s="5"/>
      <c r="BQ109" s="5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9"/>
      <c r="CE109" s="111"/>
      <c r="CF109" s="46"/>
      <c r="CG109" s="46"/>
      <c r="CH109" s="46"/>
      <c r="CI109" s="46"/>
      <c r="CJ109" s="89"/>
      <c r="CK109" s="89"/>
      <c r="CL109" s="89"/>
      <c r="CM109" s="89"/>
      <c r="CN109" s="89"/>
      <c r="CO109" s="89"/>
      <c r="CP109" s="89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</row>
    <row r="110" spans="1:125" ht="4.5" customHeight="1" x14ac:dyDescent="0.15">
      <c r="A110" s="18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109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5"/>
      <c r="AW110" s="5"/>
      <c r="AX110" s="5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5"/>
      <c r="BM110" s="5"/>
      <c r="BN110" s="5"/>
      <c r="BO110" s="5"/>
      <c r="BP110" s="5"/>
      <c r="BQ110" s="5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9"/>
      <c r="CE110" s="111"/>
      <c r="CF110" s="46"/>
      <c r="CG110" s="46"/>
      <c r="CH110" s="46"/>
      <c r="CI110" s="46"/>
      <c r="CJ110" s="88"/>
      <c r="CK110" s="89"/>
      <c r="CL110" s="89"/>
      <c r="CM110" s="89"/>
      <c r="CN110" s="89"/>
      <c r="CO110" s="89"/>
      <c r="CP110" s="89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5"/>
      <c r="DM110" s="97"/>
      <c r="DN110" s="97"/>
      <c r="DO110" s="97"/>
      <c r="DP110" s="97"/>
      <c r="DQ110" s="97"/>
      <c r="DR110" s="97"/>
      <c r="DS110" s="97"/>
      <c r="DT110" s="97"/>
      <c r="DU110" s="97"/>
    </row>
    <row r="111" spans="1:125" ht="4.5" customHeight="1" x14ac:dyDescent="0.15">
      <c r="A111" s="18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109"/>
      <c r="M111" s="46"/>
      <c r="N111" s="813" t="str">
        <f>IF(ISBLANK(入力シート!H20),"　　　年　　月　　日",入力シート!H20)</f>
        <v>　　　年　　月　　日</v>
      </c>
      <c r="O111" s="813"/>
      <c r="P111" s="813"/>
      <c r="Q111" s="813"/>
      <c r="R111" s="813"/>
      <c r="S111" s="813"/>
      <c r="T111" s="813"/>
      <c r="U111" s="813"/>
      <c r="V111" s="813"/>
      <c r="W111" s="813"/>
      <c r="X111" s="813"/>
      <c r="Y111" s="813"/>
      <c r="Z111" s="813"/>
      <c r="AA111" s="813"/>
      <c r="AB111" s="813"/>
      <c r="AC111" s="813"/>
      <c r="AD111" s="813"/>
      <c r="AE111" s="813"/>
      <c r="AF111" s="813"/>
      <c r="AG111" s="813"/>
      <c r="AH111" s="813"/>
      <c r="AI111" s="813"/>
      <c r="AJ111" s="813"/>
      <c r="AK111" s="813"/>
      <c r="AL111" s="813"/>
      <c r="AM111" s="813"/>
      <c r="AN111" s="813"/>
      <c r="AO111" s="813"/>
      <c r="AP111" s="813"/>
      <c r="AQ111" s="813"/>
      <c r="AR111" s="44"/>
      <c r="AS111" s="44"/>
      <c r="AT111" s="46"/>
      <c r="AU111" s="46"/>
      <c r="AV111" s="5"/>
      <c r="AW111" s="5"/>
      <c r="AX111" s="5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5"/>
      <c r="BM111" s="5"/>
      <c r="BN111" s="5"/>
      <c r="BO111" s="5"/>
      <c r="BP111" s="5"/>
      <c r="BQ111" s="5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9"/>
      <c r="CE111" s="111"/>
      <c r="CF111" s="46"/>
      <c r="CG111" s="46"/>
      <c r="CH111" s="46"/>
      <c r="CI111" s="46"/>
      <c r="CJ111" s="89"/>
      <c r="CK111" s="89"/>
      <c r="CL111" s="89"/>
      <c r="CM111" s="89"/>
      <c r="CN111" s="89"/>
      <c r="CO111" s="89"/>
      <c r="CP111" s="89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</row>
    <row r="112" spans="1:125" ht="4.5" customHeight="1" x14ac:dyDescent="0.15">
      <c r="A112" s="18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109"/>
      <c r="M112" s="46"/>
      <c r="N112" s="813"/>
      <c r="O112" s="813"/>
      <c r="P112" s="813"/>
      <c r="Q112" s="813"/>
      <c r="R112" s="813"/>
      <c r="S112" s="813"/>
      <c r="T112" s="813"/>
      <c r="U112" s="813"/>
      <c r="V112" s="813"/>
      <c r="W112" s="813"/>
      <c r="X112" s="813"/>
      <c r="Y112" s="813"/>
      <c r="Z112" s="813"/>
      <c r="AA112" s="813"/>
      <c r="AB112" s="813"/>
      <c r="AC112" s="813"/>
      <c r="AD112" s="813"/>
      <c r="AE112" s="813"/>
      <c r="AF112" s="813"/>
      <c r="AG112" s="813"/>
      <c r="AH112" s="813"/>
      <c r="AI112" s="813"/>
      <c r="AJ112" s="813"/>
      <c r="AK112" s="813"/>
      <c r="AL112" s="813"/>
      <c r="AM112" s="813"/>
      <c r="AN112" s="813"/>
      <c r="AO112" s="813"/>
      <c r="AP112" s="813"/>
      <c r="AQ112" s="813"/>
      <c r="AR112" s="44"/>
      <c r="AS112" s="44"/>
      <c r="AT112" s="46"/>
      <c r="AU112" s="46"/>
      <c r="AV112" s="5"/>
      <c r="AW112" s="5"/>
      <c r="AX112" s="5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5"/>
      <c r="BM112" s="5"/>
      <c r="BN112" s="5"/>
      <c r="BO112" s="5"/>
      <c r="BP112" s="5"/>
      <c r="BQ112" s="5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111"/>
      <c r="CF112" s="46"/>
      <c r="CG112" s="46"/>
      <c r="CH112" s="46"/>
      <c r="CI112" s="46"/>
      <c r="CJ112" s="89"/>
      <c r="CK112" s="89"/>
      <c r="CL112" s="89"/>
      <c r="CM112" s="89"/>
      <c r="CN112" s="89"/>
      <c r="CO112" s="89"/>
      <c r="CP112" s="89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</row>
    <row r="113" spans="1:125" ht="4.5" customHeight="1" x14ac:dyDescent="0.15">
      <c r="A113" s="18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109"/>
      <c r="M113" s="46"/>
      <c r="N113" s="813"/>
      <c r="O113" s="813"/>
      <c r="P113" s="813"/>
      <c r="Q113" s="813"/>
      <c r="R113" s="813"/>
      <c r="S113" s="813"/>
      <c r="T113" s="813"/>
      <c r="U113" s="813"/>
      <c r="V113" s="813"/>
      <c r="W113" s="813"/>
      <c r="X113" s="813"/>
      <c r="Y113" s="813"/>
      <c r="Z113" s="813"/>
      <c r="AA113" s="813"/>
      <c r="AB113" s="813"/>
      <c r="AC113" s="813"/>
      <c r="AD113" s="813"/>
      <c r="AE113" s="813"/>
      <c r="AF113" s="813"/>
      <c r="AG113" s="813"/>
      <c r="AH113" s="813"/>
      <c r="AI113" s="813"/>
      <c r="AJ113" s="813"/>
      <c r="AK113" s="813"/>
      <c r="AL113" s="813"/>
      <c r="AM113" s="813"/>
      <c r="AN113" s="813"/>
      <c r="AO113" s="813"/>
      <c r="AP113" s="813"/>
      <c r="AQ113" s="813"/>
      <c r="AR113" s="44"/>
      <c r="AS113" s="44"/>
      <c r="AT113" s="46"/>
      <c r="AU113" s="46"/>
      <c r="AV113" s="5"/>
      <c r="AW113" s="5"/>
      <c r="AX113" s="5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5"/>
      <c r="BM113" s="5"/>
      <c r="BN113" s="5"/>
      <c r="BO113" s="5"/>
      <c r="BP113" s="5"/>
      <c r="BQ113" s="5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111"/>
      <c r="CF113" s="46"/>
      <c r="CG113" s="46"/>
      <c r="CH113" s="46"/>
      <c r="CI113" s="46"/>
      <c r="CJ113" s="89"/>
      <c r="CK113" s="89"/>
      <c r="CL113" s="89"/>
      <c r="CM113" s="89"/>
      <c r="CN113" s="89"/>
      <c r="CO113" s="89"/>
      <c r="CP113" s="89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</row>
    <row r="114" spans="1:125" ht="4.5" customHeight="1" x14ac:dyDescent="0.15">
      <c r="A114" s="18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109"/>
      <c r="M114" s="46"/>
      <c r="N114" s="813"/>
      <c r="O114" s="813"/>
      <c r="P114" s="813"/>
      <c r="Q114" s="813"/>
      <c r="R114" s="813"/>
      <c r="S114" s="813"/>
      <c r="T114" s="813"/>
      <c r="U114" s="813"/>
      <c r="V114" s="813"/>
      <c r="W114" s="813"/>
      <c r="X114" s="813"/>
      <c r="Y114" s="813"/>
      <c r="Z114" s="813"/>
      <c r="AA114" s="813"/>
      <c r="AB114" s="813"/>
      <c r="AC114" s="813"/>
      <c r="AD114" s="813"/>
      <c r="AE114" s="813"/>
      <c r="AF114" s="813"/>
      <c r="AG114" s="813"/>
      <c r="AH114" s="813"/>
      <c r="AI114" s="813"/>
      <c r="AJ114" s="813"/>
      <c r="AK114" s="813"/>
      <c r="AL114" s="813"/>
      <c r="AM114" s="813"/>
      <c r="AN114" s="813"/>
      <c r="AO114" s="813"/>
      <c r="AP114" s="813"/>
      <c r="AQ114" s="813"/>
      <c r="AR114" s="44"/>
      <c r="AS114" s="44"/>
      <c r="AT114" s="46"/>
      <c r="AU114" s="46"/>
      <c r="AV114" s="5"/>
      <c r="AW114" s="5"/>
      <c r="AX114" s="5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5"/>
      <c r="BM114" s="5"/>
      <c r="BN114" s="5"/>
      <c r="BO114" s="5"/>
      <c r="BP114" s="5"/>
      <c r="BQ114" s="5"/>
      <c r="BR114" s="1"/>
      <c r="BS114" s="1"/>
      <c r="BT114" s="1"/>
      <c r="BU114" s="1"/>
      <c r="BV114" s="1"/>
      <c r="BW114" s="1"/>
      <c r="BX114" s="1"/>
      <c r="BY114" s="5"/>
      <c r="BZ114" s="5"/>
      <c r="CA114" s="5"/>
      <c r="CB114" s="1"/>
      <c r="CC114" s="1"/>
      <c r="CD114" s="49"/>
      <c r="CE114" s="111"/>
      <c r="CF114" s="46"/>
      <c r="CG114" s="46"/>
      <c r="CH114" s="46"/>
      <c r="CI114" s="46"/>
      <c r="CJ114" s="89"/>
      <c r="CK114" s="89"/>
      <c r="CL114" s="89"/>
      <c r="CM114" s="89"/>
      <c r="CN114" s="89"/>
      <c r="CO114" s="89"/>
      <c r="CP114" s="89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</row>
    <row r="115" spans="1:125" ht="4.5" customHeight="1" x14ac:dyDescent="0.15">
      <c r="A115" s="18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109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5"/>
      <c r="AW115" s="5"/>
      <c r="AX115" s="5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5"/>
      <c r="BM115" s="5"/>
      <c r="BN115" s="5"/>
      <c r="BO115" s="5"/>
      <c r="BP115" s="5"/>
      <c r="BQ115" s="5"/>
      <c r="BR115" s="1"/>
      <c r="BS115" s="1"/>
      <c r="BT115" s="1"/>
      <c r="BU115" s="1"/>
      <c r="BV115" s="1"/>
      <c r="BW115" s="1"/>
      <c r="BX115" s="1"/>
      <c r="BY115" s="5"/>
      <c r="BZ115" s="5"/>
      <c r="CA115" s="5"/>
      <c r="CB115" s="1"/>
      <c r="CC115" s="1"/>
      <c r="CD115" s="49"/>
      <c r="CE115" s="111"/>
      <c r="CF115" s="46"/>
      <c r="CG115" s="46"/>
      <c r="CH115" s="46"/>
      <c r="CI115" s="46"/>
      <c r="CJ115" s="89"/>
      <c r="CK115" s="89"/>
      <c r="CL115" s="89"/>
      <c r="CM115" s="89"/>
      <c r="CN115" s="89"/>
      <c r="CO115" s="89"/>
      <c r="CP115" s="89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</row>
    <row r="116" spans="1:125" ht="4.5" customHeight="1" x14ac:dyDescent="0.15">
      <c r="A116" s="18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109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538" t="s">
        <v>35</v>
      </c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49"/>
      <c r="AN116" s="812" t="str">
        <f>IF(ISBLANK(入力シート!H22),"",入力シート!H21&amp;"　"&amp;入力シート!H22)</f>
        <v/>
      </c>
      <c r="AO116" s="812"/>
      <c r="AP116" s="812"/>
      <c r="AQ116" s="812"/>
      <c r="AR116" s="812"/>
      <c r="AS116" s="812"/>
      <c r="AT116" s="812"/>
      <c r="AU116" s="812"/>
      <c r="AV116" s="812"/>
      <c r="AW116" s="812"/>
      <c r="AX116" s="812"/>
      <c r="AY116" s="812"/>
      <c r="AZ116" s="812"/>
      <c r="BA116" s="812"/>
      <c r="BB116" s="812"/>
      <c r="BC116" s="812"/>
      <c r="BD116" s="812"/>
      <c r="BE116" s="812"/>
      <c r="BF116" s="812"/>
      <c r="BG116" s="812"/>
      <c r="BH116" s="812"/>
      <c r="BI116" s="812"/>
      <c r="BJ116" s="812"/>
      <c r="BK116" s="812"/>
      <c r="BL116" s="812"/>
      <c r="BM116" s="812"/>
      <c r="BN116" s="812"/>
      <c r="BO116" s="812"/>
      <c r="BP116" s="812"/>
      <c r="BQ116" s="812"/>
      <c r="BR116" s="812"/>
      <c r="BS116" s="812"/>
      <c r="BT116" s="812"/>
      <c r="BU116" s="1"/>
      <c r="BV116" s="1"/>
      <c r="BW116" s="1"/>
      <c r="BX116" s="1"/>
      <c r="BY116" s="1"/>
      <c r="BZ116" s="1"/>
      <c r="CA116" s="1"/>
      <c r="CB116" s="1"/>
      <c r="CC116" s="1"/>
      <c r="CD116" s="49"/>
      <c r="CE116" s="111"/>
      <c r="CF116" s="46"/>
      <c r="CG116" s="46"/>
      <c r="CH116" s="46"/>
      <c r="CI116" s="46"/>
      <c r="CJ116" s="89"/>
      <c r="CK116" s="89"/>
      <c r="CL116" s="89"/>
      <c r="CM116" s="89"/>
      <c r="CN116" s="89"/>
      <c r="CO116" s="89"/>
      <c r="CP116" s="89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</row>
    <row r="117" spans="1:125" ht="4.5" customHeight="1" x14ac:dyDescent="0.15">
      <c r="A117" s="18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109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538"/>
      <c r="AC117" s="538"/>
      <c r="AD117" s="538"/>
      <c r="AE117" s="538"/>
      <c r="AF117" s="538"/>
      <c r="AG117" s="538"/>
      <c r="AH117" s="538"/>
      <c r="AI117" s="538"/>
      <c r="AJ117" s="538"/>
      <c r="AK117" s="538"/>
      <c r="AL117" s="538"/>
      <c r="AM117" s="49"/>
      <c r="AN117" s="812"/>
      <c r="AO117" s="812"/>
      <c r="AP117" s="812"/>
      <c r="AQ117" s="812"/>
      <c r="AR117" s="812"/>
      <c r="AS117" s="812"/>
      <c r="AT117" s="812"/>
      <c r="AU117" s="812"/>
      <c r="AV117" s="812"/>
      <c r="AW117" s="812"/>
      <c r="AX117" s="812"/>
      <c r="AY117" s="812"/>
      <c r="AZ117" s="812"/>
      <c r="BA117" s="812"/>
      <c r="BB117" s="812"/>
      <c r="BC117" s="812"/>
      <c r="BD117" s="812"/>
      <c r="BE117" s="812"/>
      <c r="BF117" s="812"/>
      <c r="BG117" s="812"/>
      <c r="BH117" s="812"/>
      <c r="BI117" s="812"/>
      <c r="BJ117" s="812"/>
      <c r="BK117" s="812"/>
      <c r="BL117" s="812"/>
      <c r="BM117" s="812"/>
      <c r="BN117" s="812"/>
      <c r="BO117" s="812"/>
      <c r="BP117" s="812"/>
      <c r="BQ117" s="812"/>
      <c r="BR117" s="812"/>
      <c r="BS117" s="812"/>
      <c r="BT117" s="812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8"/>
      <c r="CF117" s="5"/>
      <c r="CG117" s="5"/>
      <c r="CH117" s="5"/>
      <c r="CI117" s="5"/>
      <c r="CJ117" s="5"/>
      <c r="CK117" s="5"/>
      <c r="CL117" s="5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</row>
    <row r="118" spans="1:125" ht="4.5" customHeight="1" x14ac:dyDescent="0.15">
      <c r="A118" s="18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109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538"/>
      <c r="AC118" s="538"/>
      <c r="AD118" s="538"/>
      <c r="AE118" s="538"/>
      <c r="AF118" s="538"/>
      <c r="AG118" s="538"/>
      <c r="AH118" s="538"/>
      <c r="AI118" s="538"/>
      <c r="AJ118" s="538"/>
      <c r="AK118" s="538"/>
      <c r="AL118" s="538"/>
      <c r="AM118" s="49"/>
      <c r="AN118" s="812"/>
      <c r="AO118" s="812"/>
      <c r="AP118" s="812"/>
      <c r="AQ118" s="812"/>
      <c r="AR118" s="812"/>
      <c r="AS118" s="812"/>
      <c r="AT118" s="812"/>
      <c r="AU118" s="812"/>
      <c r="AV118" s="812"/>
      <c r="AW118" s="812"/>
      <c r="AX118" s="812"/>
      <c r="AY118" s="812"/>
      <c r="AZ118" s="812"/>
      <c r="BA118" s="812"/>
      <c r="BB118" s="812"/>
      <c r="BC118" s="812"/>
      <c r="BD118" s="812"/>
      <c r="BE118" s="812"/>
      <c r="BF118" s="812"/>
      <c r="BG118" s="812"/>
      <c r="BH118" s="812"/>
      <c r="BI118" s="812"/>
      <c r="BJ118" s="812"/>
      <c r="BK118" s="812"/>
      <c r="BL118" s="812"/>
      <c r="BM118" s="812"/>
      <c r="BN118" s="812"/>
      <c r="BO118" s="812"/>
      <c r="BP118" s="812"/>
      <c r="BQ118" s="812"/>
      <c r="BR118" s="812"/>
      <c r="BS118" s="812"/>
      <c r="BT118" s="812"/>
      <c r="BU118" s="46"/>
      <c r="BV118" s="46"/>
      <c r="BW118" s="6"/>
      <c r="BX118" s="6"/>
      <c r="BY118" s="6"/>
      <c r="BZ118" s="46"/>
      <c r="CA118" s="46"/>
      <c r="CB118" s="46"/>
      <c r="CC118" s="46"/>
      <c r="CD118" s="46"/>
      <c r="CE118" s="112"/>
      <c r="CF118" s="97"/>
      <c r="CG118" s="97"/>
      <c r="CH118" s="97"/>
      <c r="CI118" s="97"/>
      <c r="CJ118" s="97"/>
      <c r="CK118" s="97"/>
      <c r="CL118" s="97"/>
      <c r="CM118" s="97"/>
      <c r="CN118" s="97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</row>
    <row r="119" spans="1:125" ht="4.5" customHeight="1" x14ac:dyDescent="0.15">
      <c r="A119" s="1"/>
      <c r="B119" s="1"/>
      <c r="C119" s="5"/>
      <c r="D119" s="5"/>
      <c r="E119" s="5"/>
      <c r="F119" s="32"/>
      <c r="G119" s="5"/>
      <c r="H119" s="32"/>
      <c r="I119" s="5"/>
      <c r="J119" s="32"/>
      <c r="K119" s="5"/>
      <c r="L119" s="109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49"/>
      <c r="AN119" s="812"/>
      <c r="AO119" s="812"/>
      <c r="AP119" s="812"/>
      <c r="AQ119" s="812"/>
      <c r="AR119" s="812"/>
      <c r="AS119" s="812"/>
      <c r="AT119" s="812"/>
      <c r="AU119" s="812"/>
      <c r="AV119" s="812"/>
      <c r="AW119" s="812"/>
      <c r="AX119" s="812"/>
      <c r="AY119" s="812"/>
      <c r="AZ119" s="812"/>
      <c r="BA119" s="812"/>
      <c r="BB119" s="812"/>
      <c r="BC119" s="812"/>
      <c r="BD119" s="812"/>
      <c r="BE119" s="812"/>
      <c r="BF119" s="812"/>
      <c r="BG119" s="812"/>
      <c r="BH119" s="812"/>
      <c r="BI119" s="812"/>
      <c r="BJ119" s="812"/>
      <c r="BK119" s="812"/>
      <c r="BL119" s="812"/>
      <c r="BM119" s="812"/>
      <c r="BN119" s="812"/>
      <c r="BO119" s="812"/>
      <c r="BP119" s="812"/>
      <c r="BQ119" s="812"/>
      <c r="BR119" s="812"/>
      <c r="BS119" s="812"/>
      <c r="BT119" s="812"/>
      <c r="BU119" s="46"/>
      <c r="BV119" s="46"/>
      <c r="BW119" s="6"/>
      <c r="BX119" s="6"/>
      <c r="BY119" s="6"/>
      <c r="BZ119" s="46"/>
      <c r="CA119" s="5"/>
      <c r="CB119" s="5"/>
      <c r="CC119" s="5"/>
      <c r="CD119" s="5"/>
      <c r="CE119" s="112"/>
      <c r="CF119" s="97"/>
      <c r="CG119" s="97"/>
      <c r="CH119" s="97"/>
      <c r="CI119" s="97"/>
      <c r="CJ119" s="97"/>
      <c r="CK119" s="97"/>
      <c r="CL119" s="97"/>
      <c r="CM119" s="97"/>
      <c r="CN119" s="97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</row>
    <row r="120" spans="1:125" ht="4.5" customHeight="1" x14ac:dyDescent="0.15">
      <c r="A120" s="1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109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538"/>
      <c r="AC120" s="538"/>
      <c r="AD120" s="538"/>
      <c r="AE120" s="538"/>
      <c r="AF120" s="538"/>
      <c r="AG120" s="538"/>
      <c r="AH120" s="538"/>
      <c r="AI120" s="538"/>
      <c r="AJ120" s="538"/>
      <c r="AK120" s="538"/>
      <c r="AL120" s="538"/>
      <c r="AM120" s="49"/>
      <c r="AN120" s="812"/>
      <c r="AO120" s="812"/>
      <c r="AP120" s="812"/>
      <c r="AQ120" s="812"/>
      <c r="AR120" s="812"/>
      <c r="AS120" s="812"/>
      <c r="AT120" s="812"/>
      <c r="AU120" s="812"/>
      <c r="AV120" s="812"/>
      <c r="AW120" s="812"/>
      <c r="AX120" s="812"/>
      <c r="AY120" s="812"/>
      <c r="AZ120" s="812"/>
      <c r="BA120" s="812"/>
      <c r="BB120" s="812"/>
      <c r="BC120" s="812"/>
      <c r="BD120" s="812"/>
      <c r="BE120" s="812"/>
      <c r="BF120" s="812"/>
      <c r="BG120" s="812"/>
      <c r="BH120" s="812"/>
      <c r="BI120" s="812"/>
      <c r="BJ120" s="812"/>
      <c r="BK120" s="812"/>
      <c r="BL120" s="812"/>
      <c r="BM120" s="812"/>
      <c r="BN120" s="812"/>
      <c r="BO120" s="812"/>
      <c r="BP120" s="812"/>
      <c r="BQ120" s="812"/>
      <c r="BR120" s="812"/>
      <c r="BS120" s="812"/>
      <c r="BT120" s="812"/>
      <c r="BU120" s="46"/>
      <c r="BV120" s="46"/>
      <c r="BW120" s="6"/>
      <c r="BX120" s="6"/>
      <c r="BY120" s="6"/>
      <c r="BZ120" s="46"/>
      <c r="CA120" s="5"/>
      <c r="CB120" s="5"/>
      <c r="CC120" s="5"/>
      <c r="CD120" s="5"/>
      <c r="CE120" s="112"/>
      <c r="CF120" s="97"/>
      <c r="CG120" s="97"/>
      <c r="CH120" s="97"/>
      <c r="CI120" s="97"/>
      <c r="CJ120" s="97"/>
      <c r="CK120" s="97"/>
      <c r="CL120" s="97"/>
      <c r="CM120" s="97"/>
      <c r="CN120" s="97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</row>
    <row r="121" spans="1:125" ht="4.5" customHeight="1" x14ac:dyDescent="0.15">
      <c r="A121" s="1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109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538"/>
      <c r="AC121" s="538"/>
      <c r="AD121" s="538"/>
      <c r="AE121" s="538"/>
      <c r="AF121" s="538"/>
      <c r="AG121" s="538"/>
      <c r="AH121" s="538"/>
      <c r="AI121" s="538"/>
      <c r="AJ121" s="538"/>
      <c r="AK121" s="538"/>
      <c r="AL121" s="538"/>
      <c r="AM121" s="46"/>
      <c r="AN121" s="812"/>
      <c r="AO121" s="812"/>
      <c r="AP121" s="812"/>
      <c r="AQ121" s="812"/>
      <c r="AR121" s="812"/>
      <c r="AS121" s="812"/>
      <c r="AT121" s="812"/>
      <c r="AU121" s="812"/>
      <c r="AV121" s="812"/>
      <c r="AW121" s="812"/>
      <c r="AX121" s="812"/>
      <c r="AY121" s="812"/>
      <c r="AZ121" s="812"/>
      <c r="BA121" s="812"/>
      <c r="BB121" s="812"/>
      <c r="BC121" s="812"/>
      <c r="BD121" s="812"/>
      <c r="BE121" s="812"/>
      <c r="BF121" s="812"/>
      <c r="BG121" s="812"/>
      <c r="BH121" s="812"/>
      <c r="BI121" s="812"/>
      <c r="BJ121" s="812"/>
      <c r="BK121" s="812"/>
      <c r="BL121" s="812"/>
      <c r="BM121" s="812"/>
      <c r="BN121" s="812"/>
      <c r="BO121" s="812"/>
      <c r="BP121" s="812"/>
      <c r="BQ121" s="812"/>
      <c r="BR121" s="812"/>
      <c r="BS121" s="812"/>
      <c r="BT121" s="812"/>
      <c r="BU121" s="46"/>
      <c r="BV121" s="46"/>
      <c r="BW121" s="6"/>
      <c r="BX121" s="6"/>
      <c r="BY121" s="6"/>
      <c r="BZ121" s="46"/>
      <c r="CA121" s="5"/>
      <c r="CB121" s="5"/>
      <c r="CC121" s="5"/>
      <c r="CD121" s="5"/>
      <c r="CE121" s="113"/>
      <c r="CF121" s="83"/>
      <c r="CG121" s="93"/>
      <c r="CH121" s="93"/>
      <c r="CI121" s="93"/>
      <c r="CJ121" s="9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93"/>
      <c r="DB121" s="83"/>
      <c r="DC121" s="83"/>
      <c r="DD121" s="83"/>
      <c r="DE121" s="83"/>
      <c r="DF121" s="83"/>
      <c r="DG121" s="83"/>
      <c r="DH121" s="83"/>
      <c r="DI121" s="83"/>
      <c r="DJ121" s="83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109"/>
      <c r="M122" s="46"/>
      <c r="N122" s="540" t="s">
        <v>36</v>
      </c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1"/>
      <c r="AD122" s="49"/>
      <c r="AE122" s="49"/>
      <c r="AF122" s="49"/>
      <c r="AG122" s="49"/>
      <c r="AH122" s="49"/>
      <c r="AI122" s="49"/>
      <c r="AJ122" s="49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46"/>
      <c r="BW122" s="6"/>
      <c r="BX122" s="6"/>
      <c r="BY122" s="6"/>
      <c r="BZ122" s="5"/>
      <c r="CA122" s="5"/>
      <c r="CB122" s="5"/>
      <c r="CC122" s="5"/>
      <c r="CD122" s="5"/>
      <c r="CE122" s="113"/>
      <c r="CF122" s="83"/>
      <c r="CG122" s="93"/>
      <c r="CH122" s="93"/>
      <c r="CI122" s="9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</row>
    <row r="123" spans="1:125" ht="4.5" customHeight="1" x14ac:dyDescent="0.15">
      <c r="A123" s="1"/>
      <c r="B123" s="1"/>
      <c r="C123" s="5"/>
      <c r="D123" s="5"/>
      <c r="E123" s="5"/>
      <c r="F123" s="32"/>
      <c r="G123" s="5"/>
      <c r="H123" s="32"/>
      <c r="I123" s="5"/>
      <c r="J123" s="32"/>
      <c r="K123" s="5"/>
      <c r="L123" s="109"/>
      <c r="M123" s="46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1"/>
      <c r="AD123" s="49"/>
      <c r="AE123" s="49"/>
      <c r="AF123" s="49"/>
      <c r="AG123" s="49"/>
      <c r="AH123" s="49"/>
      <c r="AI123" s="49"/>
      <c r="AJ123" s="49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6"/>
      <c r="BX123" s="541" t="s">
        <v>11</v>
      </c>
      <c r="BY123" s="542"/>
      <c r="BZ123" s="543"/>
      <c r="CA123" s="240"/>
      <c r="CB123" s="240"/>
      <c r="CC123" s="240"/>
      <c r="CD123" s="5"/>
      <c r="CE123" s="113"/>
      <c r="CF123" s="83"/>
      <c r="CG123" s="93"/>
      <c r="CH123" s="93"/>
      <c r="CI123" s="93"/>
      <c r="CJ123" s="5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5"/>
      <c r="DB123" s="46"/>
      <c r="DC123" s="46"/>
      <c r="DD123" s="46"/>
      <c r="DE123" s="46"/>
      <c r="DF123" s="46"/>
      <c r="DG123" s="46"/>
      <c r="DH123" s="46"/>
      <c r="DI123" s="46"/>
      <c r="DJ123" s="46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</row>
    <row r="124" spans="1:125" ht="4.5" customHeight="1" x14ac:dyDescent="0.15">
      <c r="A124" s="1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109"/>
      <c r="M124" s="46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1"/>
      <c r="AD124" s="49"/>
      <c r="AE124" s="49"/>
      <c r="AF124" s="49"/>
      <c r="AG124" s="49"/>
      <c r="AH124" s="49"/>
      <c r="AI124" s="49"/>
      <c r="AJ124" s="49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6"/>
      <c r="BS124" s="1"/>
      <c r="BT124" s="1"/>
      <c r="BU124" s="1"/>
      <c r="BV124" s="5"/>
      <c r="BW124" s="6"/>
      <c r="BX124" s="239"/>
      <c r="BY124" s="240"/>
      <c r="BZ124" s="249"/>
      <c r="CA124" s="240"/>
      <c r="CB124" s="240"/>
      <c r="CC124" s="240"/>
      <c r="CD124" s="5"/>
      <c r="CE124" s="113"/>
      <c r="CF124" s="83"/>
      <c r="CG124" s="93"/>
      <c r="CH124" s="93"/>
      <c r="CI124" s="93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5"/>
      <c r="DB124" s="46"/>
      <c r="DC124" s="46"/>
      <c r="DD124" s="46"/>
      <c r="DE124" s="46"/>
      <c r="DF124" s="46"/>
      <c r="DG124" s="46"/>
      <c r="DH124" s="46"/>
      <c r="DI124" s="46"/>
      <c r="DJ124" s="46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</row>
    <row r="125" spans="1:125" ht="4.5" customHeight="1" x14ac:dyDescent="0.15">
      <c r="A125" s="1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109"/>
      <c r="M125" s="46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1"/>
      <c r="AD125" s="49"/>
      <c r="AE125" s="49"/>
      <c r="AF125" s="49"/>
      <c r="AG125" s="49"/>
      <c r="AH125" s="49"/>
      <c r="AI125" s="49"/>
      <c r="AJ125" s="49"/>
      <c r="AK125" s="46"/>
      <c r="AL125" s="46"/>
      <c r="AM125" s="46"/>
      <c r="AN125" s="812" t="str">
        <f>IF(ISBLANK(入力シート!H23),"",入力シート!H23)</f>
        <v/>
      </c>
      <c r="AO125" s="812"/>
      <c r="AP125" s="812"/>
      <c r="AQ125" s="812"/>
      <c r="AR125" s="812"/>
      <c r="AS125" s="812"/>
      <c r="AT125" s="812"/>
      <c r="AU125" s="812"/>
      <c r="AV125" s="812"/>
      <c r="AW125" s="812"/>
      <c r="AX125" s="812"/>
      <c r="AY125" s="812"/>
      <c r="AZ125" s="812"/>
      <c r="BA125" s="812"/>
      <c r="BB125" s="812"/>
      <c r="BC125" s="812"/>
      <c r="BD125" s="812"/>
      <c r="BE125" s="812"/>
      <c r="BF125" s="812"/>
      <c r="BG125" s="812"/>
      <c r="BH125" s="812"/>
      <c r="BI125" s="812"/>
      <c r="BJ125" s="812"/>
      <c r="BK125" s="812"/>
      <c r="BL125" s="812"/>
      <c r="BM125" s="812"/>
      <c r="BN125" s="812"/>
      <c r="BO125" s="812"/>
      <c r="BP125" s="812"/>
      <c r="BQ125" s="812"/>
      <c r="BR125" s="812"/>
      <c r="BS125" s="812"/>
      <c r="BT125" s="812"/>
      <c r="BU125" s="1"/>
      <c r="BV125" s="5"/>
      <c r="BW125" s="6"/>
      <c r="BX125" s="239"/>
      <c r="BY125" s="240"/>
      <c r="BZ125" s="249"/>
      <c r="CA125" s="240"/>
      <c r="CB125" s="240"/>
      <c r="CC125" s="240"/>
      <c r="CD125" s="5"/>
      <c r="CE125" s="113"/>
      <c r="CF125" s="83"/>
      <c r="CG125" s="93"/>
      <c r="CH125" s="93"/>
      <c r="CI125" s="93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5"/>
      <c r="DB125" s="46"/>
      <c r="DC125" s="46"/>
      <c r="DD125" s="46"/>
      <c r="DE125" s="46"/>
      <c r="DF125" s="46"/>
      <c r="DG125" s="46"/>
      <c r="DH125" s="46"/>
      <c r="DI125" s="46"/>
      <c r="DJ125" s="46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109"/>
      <c r="M126" s="46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05" t="s">
        <v>37</v>
      </c>
      <c r="AD126" s="505"/>
      <c r="AE126" s="505"/>
      <c r="AF126" s="505"/>
      <c r="AG126" s="505"/>
      <c r="AH126" s="505"/>
      <c r="AI126" s="505"/>
      <c r="AJ126" s="49"/>
      <c r="AK126" s="46"/>
      <c r="AL126" s="46"/>
      <c r="AM126" s="46"/>
      <c r="AN126" s="812"/>
      <c r="AO126" s="812"/>
      <c r="AP126" s="812"/>
      <c r="AQ126" s="812"/>
      <c r="AR126" s="812"/>
      <c r="AS126" s="812"/>
      <c r="AT126" s="812"/>
      <c r="AU126" s="812"/>
      <c r="AV126" s="812"/>
      <c r="AW126" s="812"/>
      <c r="AX126" s="812"/>
      <c r="AY126" s="812"/>
      <c r="AZ126" s="812"/>
      <c r="BA126" s="812"/>
      <c r="BB126" s="812"/>
      <c r="BC126" s="812"/>
      <c r="BD126" s="812"/>
      <c r="BE126" s="812"/>
      <c r="BF126" s="812"/>
      <c r="BG126" s="812"/>
      <c r="BH126" s="812"/>
      <c r="BI126" s="812"/>
      <c r="BJ126" s="812"/>
      <c r="BK126" s="812"/>
      <c r="BL126" s="812"/>
      <c r="BM126" s="812"/>
      <c r="BN126" s="812"/>
      <c r="BO126" s="812"/>
      <c r="BP126" s="812"/>
      <c r="BQ126" s="812"/>
      <c r="BR126" s="812"/>
      <c r="BS126" s="812"/>
      <c r="BT126" s="812"/>
      <c r="BU126" s="1"/>
      <c r="BV126" s="5"/>
      <c r="BW126" s="6"/>
      <c r="BX126" s="239"/>
      <c r="BY126" s="240"/>
      <c r="BZ126" s="249"/>
      <c r="CA126" s="240"/>
      <c r="CB126" s="240"/>
      <c r="CC126" s="240"/>
      <c r="CD126" s="5"/>
      <c r="CE126" s="113"/>
      <c r="CF126" s="83"/>
      <c r="CG126" s="93"/>
      <c r="CH126" s="93"/>
      <c r="CI126" s="93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5"/>
      <c r="DB126" s="46"/>
      <c r="DC126" s="46"/>
      <c r="DD126" s="46"/>
      <c r="DE126" s="46"/>
      <c r="DF126" s="46"/>
      <c r="DG126" s="46"/>
      <c r="DH126" s="46"/>
      <c r="DI126" s="46"/>
      <c r="DJ126" s="46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</row>
    <row r="127" spans="1:125" ht="4.5" customHeight="1" x14ac:dyDescent="0.15">
      <c r="A127" s="1"/>
      <c r="B127" s="1"/>
      <c r="C127" s="5"/>
      <c r="D127" s="5"/>
      <c r="E127" s="5"/>
      <c r="F127" s="32"/>
      <c r="G127" s="5"/>
      <c r="H127" s="32"/>
      <c r="I127" s="5"/>
      <c r="J127" s="32"/>
      <c r="K127" s="5"/>
      <c r="L127" s="109"/>
      <c r="M127" s="46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05"/>
      <c r="AD127" s="505"/>
      <c r="AE127" s="505"/>
      <c r="AF127" s="505"/>
      <c r="AG127" s="505"/>
      <c r="AH127" s="505"/>
      <c r="AI127" s="505"/>
      <c r="AJ127" s="49"/>
      <c r="AK127" s="46"/>
      <c r="AL127" s="46"/>
      <c r="AM127" s="46"/>
      <c r="AN127" s="812"/>
      <c r="AO127" s="812"/>
      <c r="AP127" s="812"/>
      <c r="AQ127" s="812"/>
      <c r="AR127" s="812"/>
      <c r="AS127" s="812"/>
      <c r="AT127" s="812"/>
      <c r="AU127" s="812"/>
      <c r="AV127" s="812"/>
      <c r="AW127" s="812"/>
      <c r="AX127" s="812"/>
      <c r="AY127" s="812"/>
      <c r="AZ127" s="812"/>
      <c r="BA127" s="812"/>
      <c r="BB127" s="812"/>
      <c r="BC127" s="812"/>
      <c r="BD127" s="812"/>
      <c r="BE127" s="812"/>
      <c r="BF127" s="812"/>
      <c r="BG127" s="812"/>
      <c r="BH127" s="812"/>
      <c r="BI127" s="812"/>
      <c r="BJ127" s="812"/>
      <c r="BK127" s="812"/>
      <c r="BL127" s="812"/>
      <c r="BM127" s="812"/>
      <c r="BN127" s="812"/>
      <c r="BO127" s="812"/>
      <c r="BP127" s="812"/>
      <c r="BQ127" s="812"/>
      <c r="BR127" s="812"/>
      <c r="BS127" s="812"/>
      <c r="BT127" s="812"/>
      <c r="BU127" s="5"/>
      <c r="BV127" s="5"/>
      <c r="BW127" s="6"/>
      <c r="BX127" s="456"/>
      <c r="BY127" s="457"/>
      <c r="BZ127" s="544"/>
      <c r="CA127" s="240"/>
      <c r="CB127" s="240"/>
      <c r="CC127" s="240"/>
      <c r="CD127" s="5"/>
      <c r="CE127" s="113"/>
      <c r="CF127" s="83"/>
      <c r="CG127" s="93"/>
      <c r="CH127" s="93"/>
      <c r="CI127" s="93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5"/>
      <c r="DB127" s="46"/>
      <c r="DC127" s="46"/>
      <c r="DD127" s="46"/>
      <c r="DE127" s="46"/>
      <c r="DF127" s="46"/>
      <c r="DG127" s="46"/>
      <c r="DH127" s="46"/>
      <c r="DI127" s="46"/>
      <c r="DJ127" s="46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</row>
    <row r="128" spans="1:125" ht="4.5" customHeight="1" x14ac:dyDescent="0.15">
      <c r="A128" s="1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109"/>
      <c r="M128" s="4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505"/>
      <c r="AD128" s="505"/>
      <c r="AE128" s="505"/>
      <c r="AF128" s="505"/>
      <c r="AG128" s="505"/>
      <c r="AH128" s="505"/>
      <c r="AI128" s="505"/>
      <c r="AJ128" s="49"/>
      <c r="AK128" s="46"/>
      <c r="AL128" s="46"/>
      <c r="AM128" s="46"/>
      <c r="AN128" s="812"/>
      <c r="AO128" s="812"/>
      <c r="AP128" s="812"/>
      <c r="AQ128" s="812"/>
      <c r="AR128" s="812"/>
      <c r="AS128" s="812"/>
      <c r="AT128" s="812"/>
      <c r="AU128" s="812"/>
      <c r="AV128" s="812"/>
      <c r="AW128" s="812"/>
      <c r="AX128" s="812"/>
      <c r="AY128" s="812"/>
      <c r="AZ128" s="812"/>
      <c r="BA128" s="812"/>
      <c r="BB128" s="812"/>
      <c r="BC128" s="812"/>
      <c r="BD128" s="812"/>
      <c r="BE128" s="812"/>
      <c r="BF128" s="812"/>
      <c r="BG128" s="812"/>
      <c r="BH128" s="812"/>
      <c r="BI128" s="812"/>
      <c r="BJ128" s="812"/>
      <c r="BK128" s="812"/>
      <c r="BL128" s="812"/>
      <c r="BM128" s="812"/>
      <c r="BN128" s="812"/>
      <c r="BO128" s="812"/>
      <c r="BP128" s="812"/>
      <c r="BQ128" s="812"/>
      <c r="BR128" s="812"/>
      <c r="BS128" s="812"/>
      <c r="BT128" s="812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113"/>
      <c r="CF128" s="83"/>
      <c r="CG128" s="93"/>
      <c r="CH128" s="93"/>
      <c r="CI128" s="93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5"/>
      <c r="DB128" s="46"/>
      <c r="DC128" s="46"/>
      <c r="DD128" s="46"/>
      <c r="DE128" s="46"/>
      <c r="DF128" s="46"/>
      <c r="DG128" s="46"/>
      <c r="DH128" s="46"/>
      <c r="DI128" s="46"/>
      <c r="DJ128" s="46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</row>
    <row r="129" spans="1:125" ht="4.5" customHeight="1" x14ac:dyDescent="0.15">
      <c r="A129" s="1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109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505"/>
      <c r="AD129" s="505"/>
      <c r="AE129" s="505"/>
      <c r="AF129" s="505"/>
      <c r="AG129" s="505"/>
      <c r="AH129" s="505"/>
      <c r="AI129" s="505"/>
      <c r="AJ129" s="46"/>
      <c r="AK129" s="46"/>
      <c r="AL129" s="46"/>
      <c r="AM129" s="46"/>
      <c r="AN129" s="812"/>
      <c r="AO129" s="812"/>
      <c r="AP129" s="812"/>
      <c r="AQ129" s="812"/>
      <c r="AR129" s="812"/>
      <c r="AS129" s="812"/>
      <c r="AT129" s="812"/>
      <c r="AU129" s="812"/>
      <c r="AV129" s="812"/>
      <c r="AW129" s="812"/>
      <c r="AX129" s="812"/>
      <c r="AY129" s="812"/>
      <c r="AZ129" s="812"/>
      <c r="BA129" s="812"/>
      <c r="BB129" s="812"/>
      <c r="BC129" s="812"/>
      <c r="BD129" s="812"/>
      <c r="BE129" s="812"/>
      <c r="BF129" s="812"/>
      <c r="BG129" s="812"/>
      <c r="BH129" s="812"/>
      <c r="BI129" s="812"/>
      <c r="BJ129" s="812"/>
      <c r="BK129" s="812"/>
      <c r="BL129" s="812"/>
      <c r="BM129" s="812"/>
      <c r="BN129" s="812"/>
      <c r="BO129" s="812"/>
      <c r="BP129" s="812"/>
      <c r="BQ129" s="812"/>
      <c r="BR129" s="812"/>
      <c r="BS129" s="812"/>
      <c r="BT129" s="812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113"/>
      <c r="CF129" s="83"/>
      <c r="CG129" s="93"/>
      <c r="CH129" s="93"/>
      <c r="CI129" s="93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5"/>
      <c r="DB129" s="46"/>
      <c r="DC129" s="46"/>
      <c r="DD129" s="46"/>
      <c r="DE129" s="46"/>
      <c r="DF129" s="46"/>
      <c r="DG129" s="46"/>
      <c r="DH129" s="46"/>
      <c r="DI129" s="46"/>
      <c r="DJ129" s="46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</row>
    <row r="130" spans="1:125" ht="4.5" customHeight="1" x14ac:dyDescent="0.15">
      <c r="A130" s="1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109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94"/>
      <c r="AD130" s="94"/>
      <c r="AE130" s="94"/>
      <c r="AF130" s="94"/>
      <c r="AG130" s="94"/>
      <c r="AH130" s="94"/>
      <c r="AI130" s="94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113"/>
      <c r="CF130" s="83"/>
      <c r="CG130" s="93"/>
      <c r="CH130" s="93"/>
      <c r="CI130" s="93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</row>
    <row r="131" spans="1:125" ht="4.5" customHeight="1" thickBot="1" x14ac:dyDescent="0.2">
      <c r="A131" s="18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114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116"/>
      <c r="CF131" s="83"/>
      <c r="CG131" s="93"/>
      <c r="CH131" s="93"/>
      <c r="CI131" s="93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</row>
    <row r="132" spans="1:125" ht="4.5" customHeight="1" x14ac:dyDescent="0.15">
      <c r="A132" s="18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93"/>
      <c r="CH132" s="93"/>
      <c r="CI132" s="93"/>
      <c r="CJ132" s="93"/>
      <c r="CK132" s="93"/>
      <c r="CL132" s="93"/>
      <c r="CM132" s="93"/>
      <c r="CN132" s="9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</row>
    <row r="133" spans="1:125" ht="4.5" customHeight="1" x14ac:dyDescent="0.15">
      <c r="A133" s="1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93"/>
      <c r="CH133" s="93"/>
      <c r="CI133" s="93"/>
      <c r="CJ133" s="93"/>
      <c r="CK133" s="93"/>
      <c r="CL133" s="93"/>
      <c r="CM133" s="93"/>
      <c r="CN133" s="9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</row>
    <row r="134" spans="1:125" ht="4.5" customHeight="1" x14ac:dyDescent="0.15">
      <c r="A134" s="1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45" t="s">
        <v>38</v>
      </c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546"/>
      <c r="BQ134" s="546"/>
      <c r="BR134" s="546"/>
      <c r="BS134" s="546"/>
      <c r="BT134" s="546"/>
      <c r="BU134" s="546"/>
      <c r="BV134" s="546"/>
      <c r="BW134" s="546"/>
      <c r="BX134" s="546"/>
      <c r="BY134" s="546"/>
      <c r="BZ134" s="546"/>
      <c r="CA134" s="546"/>
      <c r="CB134" s="546"/>
      <c r="CC134" s="546"/>
      <c r="CD134" s="546"/>
      <c r="CE134" s="546"/>
      <c r="CF134" s="546"/>
      <c r="CG134" s="546"/>
      <c r="CH134" s="546"/>
      <c r="CI134" s="546"/>
      <c r="CJ134" s="546"/>
      <c r="CK134" s="546"/>
      <c r="CL134" s="546"/>
      <c r="CM134" s="546"/>
      <c r="CN134" s="546"/>
      <c r="CO134" s="546"/>
      <c r="CP134" s="546"/>
      <c r="CQ134" s="546"/>
      <c r="CR134" s="546"/>
      <c r="CS134" s="546"/>
      <c r="CT134" s="546"/>
      <c r="CU134" s="546"/>
      <c r="CV134" s="546"/>
      <c r="CW134" s="546"/>
      <c r="CX134" s="546"/>
      <c r="CY134" s="546"/>
      <c r="CZ134" s="546"/>
      <c r="DA134" s="546"/>
      <c r="DB134" s="546"/>
      <c r="DC134" s="546"/>
      <c r="DD134" s="546"/>
      <c r="DE134" s="546"/>
      <c r="DF134" s="546"/>
      <c r="DG134" s="546"/>
      <c r="DH134" s="546"/>
      <c r="DI134" s="546"/>
      <c r="DJ134" s="546"/>
      <c r="DK134" s="546"/>
      <c r="DL134" s="546"/>
      <c r="DM134" s="546"/>
      <c r="DN134" s="546"/>
      <c r="DO134" s="546"/>
      <c r="DP134" s="546"/>
      <c r="DQ134" s="546"/>
      <c r="DR134" s="546"/>
      <c r="DS134" s="546"/>
      <c r="DT134" s="546"/>
      <c r="DU134" s="547"/>
    </row>
    <row r="135" spans="1:125" ht="4.5" customHeight="1" x14ac:dyDescent="0.15">
      <c r="A135" s="18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48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  <c r="AO135" s="549"/>
      <c r="AP135" s="549"/>
      <c r="AQ135" s="549"/>
      <c r="AR135" s="549"/>
      <c r="AS135" s="549"/>
      <c r="AT135" s="549"/>
      <c r="AU135" s="549"/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49"/>
      <c r="BH135" s="549"/>
      <c r="BI135" s="549"/>
      <c r="BJ135" s="549"/>
      <c r="BK135" s="549"/>
      <c r="BL135" s="549"/>
      <c r="BM135" s="549"/>
      <c r="BN135" s="549"/>
      <c r="BO135" s="549"/>
      <c r="BP135" s="549"/>
      <c r="BQ135" s="549"/>
      <c r="BR135" s="549"/>
      <c r="BS135" s="549"/>
      <c r="BT135" s="549"/>
      <c r="BU135" s="549"/>
      <c r="BV135" s="549"/>
      <c r="BW135" s="549"/>
      <c r="BX135" s="549"/>
      <c r="BY135" s="549"/>
      <c r="BZ135" s="549"/>
      <c r="CA135" s="549"/>
      <c r="CB135" s="549"/>
      <c r="CC135" s="549"/>
      <c r="CD135" s="549"/>
      <c r="CE135" s="549"/>
      <c r="CF135" s="549"/>
      <c r="CG135" s="549"/>
      <c r="CH135" s="549"/>
      <c r="CI135" s="549"/>
      <c r="CJ135" s="549"/>
      <c r="CK135" s="549"/>
      <c r="CL135" s="549"/>
      <c r="CM135" s="549"/>
      <c r="CN135" s="549"/>
      <c r="CO135" s="549"/>
      <c r="CP135" s="549"/>
      <c r="CQ135" s="549"/>
      <c r="CR135" s="549"/>
      <c r="CS135" s="549"/>
      <c r="CT135" s="549"/>
      <c r="CU135" s="549"/>
      <c r="CV135" s="549"/>
      <c r="CW135" s="549"/>
      <c r="CX135" s="549"/>
      <c r="CY135" s="549"/>
      <c r="CZ135" s="549"/>
      <c r="DA135" s="549"/>
      <c r="DB135" s="549"/>
      <c r="DC135" s="549"/>
      <c r="DD135" s="549"/>
      <c r="DE135" s="549"/>
      <c r="DF135" s="549"/>
      <c r="DG135" s="549"/>
      <c r="DH135" s="549"/>
      <c r="DI135" s="549"/>
      <c r="DJ135" s="549"/>
      <c r="DK135" s="549"/>
      <c r="DL135" s="549"/>
      <c r="DM135" s="549"/>
      <c r="DN135" s="549"/>
      <c r="DO135" s="549"/>
      <c r="DP135" s="549"/>
      <c r="DQ135" s="549"/>
      <c r="DR135" s="549"/>
      <c r="DS135" s="549"/>
      <c r="DT135" s="549"/>
      <c r="DU135" s="550"/>
    </row>
    <row r="136" spans="1:125" ht="4.5" customHeight="1" x14ac:dyDescent="0.15">
      <c r="A136" s="1"/>
      <c r="B136" s="1"/>
      <c r="C136" s="5"/>
      <c r="D136" s="5"/>
      <c r="E136" s="5"/>
      <c r="F136" s="32"/>
      <c r="G136" s="5"/>
      <c r="H136" s="32"/>
      <c r="I136" s="5"/>
      <c r="J136" s="32"/>
      <c r="K136" s="5"/>
      <c r="L136" s="551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  <c r="AO136" s="549"/>
      <c r="AP136" s="549"/>
      <c r="AQ136" s="549"/>
      <c r="AR136" s="549"/>
      <c r="AS136" s="549"/>
      <c r="AT136" s="549"/>
      <c r="AU136" s="549"/>
      <c r="AV136" s="549"/>
      <c r="AW136" s="549"/>
      <c r="AX136" s="549"/>
      <c r="AY136" s="549"/>
      <c r="AZ136" s="549"/>
      <c r="BA136" s="549"/>
      <c r="BB136" s="549"/>
      <c r="BC136" s="549"/>
      <c r="BD136" s="549"/>
      <c r="BE136" s="549"/>
      <c r="BF136" s="549"/>
      <c r="BG136" s="549"/>
      <c r="BH136" s="549"/>
      <c r="BI136" s="549"/>
      <c r="BJ136" s="549"/>
      <c r="BK136" s="549"/>
      <c r="BL136" s="549"/>
      <c r="BM136" s="549"/>
      <c r="BN136" s="549"/>
      <c r="BO136" s="549"/>
      <c r="BP136" s="549"/>
      <c r="BQ136" s="549"/>
      <c r="BR136" s="549"/>
      <c r="BS136" s="549"/>
      <c r="BT136" s="549"/>
      <c r="BU136" s="549"/>
      <c r="BV136" s="549"/>
      <c r="BW136" s="549"/>
      <c r="BX136" s="549"/>
      <c r="BY136" s="549"/>
      <c r="BZ136" s="549"/>
      <c r="CA136" s="549"/>
      <c r="CB136" s="549"/>
      <c r="CC136" s="549"/>
      <c r="CD136" s="549"/>
      <c r="CE136" s="549"/>
      <c r="CF136" s="549"/>
      <c r="CG136" s="549"/>
      <c r="CH136" s="549"/>
      <c r="CI136" s="549"/>
      <c r="CJ136" s="549"/>
      <c r="CK136" s="549"/>
      <c r="CL136" s="549"/>
      <c r="CM136" s="549"/>
      <c r="CN136" s="549"/>
      <c r="CO136" s="549"/>
      <c r="CP136" s="549"/>
      <c r="CQ136" s="549"/>
      <c r="CR136" s="549"/>
      <c r="CS136" s="549"/>
      <c r="CT136" s="549"/>
      <c r="CU136" s="549"/>
      <c r="CV136" s="549"/>
      <c r="CW136" s="549"/>
      <c r="CX136" s="549"/>
      <c r="CY136" s="549"/>
      <c r="CZ136" s="549"/>
      <c r="DA136" s="549"/>
      <c r="DB136" s="549"/>
      <c r="DC136" s="549"/>
      <c r="DD136" s="549"/>
      <c r="DE136" s="549"/>
      <c r="DF136" s="549"/>
      <c r="DG136" s="549"/>
      <c r="DH136" s="549"/>
      <c r="DI136" s="549"/>
      <c r="DJ136" s="549"/>
      <c r="DK136" s="549"/>
      <c r="DL136" s="549"/>
      <c r="DM136" s="549"/>
      <c r="DN136" s="549"/>
      <c r="DO136" s="549"/>
      <c r="DP136" s="549"/>
      <c r="DQ136" s="549"/>
      <c r="DR136" s="549"/>
      <c r="DS136" s="549"/>
      <c r="DT136" s="549"/>
      <c r="DU136" s="550"/>
    </row>
    <row r="137" spans="1:125" ht="4.5" customHeight="1" x14ac:dyDescent="0.15">
      <c r="A137" s="1"/>
      <c r="B137" s="1"/>
      <c r="C137" s="5"/>
      <c r="D137" s="5"/>
      <c r="E137" s="5"/>
      <c r="F137" s="5"/>
      <c r="G137" s="5"/>
      <c r="H137" s="5"/>
      <c r="I137" s="60"/>
      <c r="J137" s="60"/>
      <c r="K137" s="60"/>
      <c r="L137" s="552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4"/>
    </row>
    <row r="138" spans="1:125" ht="4.5" customHeight="1" x14ac:dyDescent="0.15">
      <c r="A138" s="1"/>
      <c r="B138" s="1"/>
      <c r="C138" s="5"/>
      <c r="D138" s="5"/>
      <c r="E138" s="5"/>
      <c r="F138" s="5"/>
      <c r="G138" s="60"/>
      <c r="H138" s="60"/>
      <c r="I138" s="60"/>
      <c r="J138" s="60"/>
      <c r="K138" s="60"/>
      <c r="L138" s="555" t="s">
        <v>39</v>
      </c>
      <c r="M138" s="538"/>
      <c r="N138" s="538"/>
      <c r="O138" s="538"/>
      <c r="P138" s="538"/>
      <c r="Q138" s="538"/>
      <c r="R138" s="538"/>
      <c r="S138" s="538"/>
      <c r="T138" s="558" t="s">
        <v>40</v>
      </c>
      <c r="U138" s="559"/>
      <c r="V138" s="559"/>
      <c r="W138" s="559"/>
      <c r="X138" s="559"/>
      <c r="Y138" s="559"/>
      <c r="Z138" s="559"/>
      <c r="AA138" s="559"/>
      <c r="AB138" s="559"/>
      <c r="AC138" s="559"/>
      <c r="AD138" s="559"/>
      <c r="AE138" s="564" t="s">
        <v>41</v>
      </c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6"/>
      <c r="AQ138" s="571" t="s">
        <v>42</v>
      </c>
      <c r="AR138" s="561"/>
      <c r="AS138" s="561"/>
      <c r="AT138" s="561"/>
      <c r="AU138" s="561"/>
      <c r="AV138" s="561"/>
      <c r="AW138" s="561"/>
      <c r="AX138" s="561"/>
      <c r="AY138" s="561"/>
      <c r="AZ138" s="561"/>
      <c r="BA138" s="561"/>
      <c r="BB138" s="561"/>
      <c r="BC138" s="561"/>
      <c r="BD138" s="561"/>
      <c r="BE138" s="561"/>
      <c r="BF138" s="561"/>
      <c r="BG138" s="561"/>
      <c r="BH138" s="561"/>
      <c r="BI138" s="561"/>
      <c r="BJ138" s="561"/>
      <c r="BK138" s="572"/>
      <c r="BL138" s="558" t="s">
        <v>43</v>
      </c>
      <c r="BM138" s="573"/>
      <c r="BN138" s="573"/>
      <c r="BO138" s="573"/>
      <c r="BP138" s="573"/>
      <c r="BQ138" s="574"/>
      <c r="BR138" s="564" t="s">
        <v>44</v>
      </c>
      <c r="BS138" s="565"/>
      <c r="BT138" s="565"/>
      <c r="BU138" s="565"/>
      <c r="BV138" s="565"/>
      <c r="BW138" s="566"/>
      <c r="BX138" s="581" t="s">
        <v>45</v>
      </c>
      <c r="BY138" s="565"/>
      <c r="BZ138" s="565"/>
      <c r="CA138" s="565"/>
      <c r="CB138" s="565"/>
      <c r="CC138" s="566"/>
      <c r="CD138" s="558" t="s">
        <v>46</v>
      </c>
      <c r="CE138" s="559"/>
      <c r="CF138" s="559"/>
      <c r="CG138" s="559"/>
      <c r="CH138" s="559"/>
      <c r="CI138" s="582"/>
      <c r="CJ138" s="585" t="s">
        <v>47</v>
      </c>
      <c r="CK138" s="586"/>
      <c r="CL138" s="586"/>
      <c r="CM138" s="586"/>
      <c r="CN138" s="586"/>
      <c r="CO138" s="586"/>
      <c r="CP138" s="586"/>
      <c r="CQ138" s="586"/>
      <c r="CR138" s="586"/>
      <c r="CS138" s="586"/>
      <c r="CT138" s="586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6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7"/>
    </row>
    <row r="139" spans="1:125" ht="4.5" customHeight="1" x14ac:dyDescent="0.15">
      <c r="A139" s="18"/>
      <c r="B139" s="18"/>
      <c r="C139" s="5"/>
      <c r="D139" s="5"/>
      <c r="E139" s="5"/>
      <c r="F139" s="5"/>
      <c r="G139" s="60"/>
      <c r="H139" s="60"/>
      <c r="I139" s="60"/>
      <c r="J139" s="60"/>
      <c r="K139" s="60"/>
      <c r="L139" s="555"/>
      <c r="M139" s="538"/>
      <c r="N139" s="538"/>
      <c r="O139" s="538"/>
      <c r="P139" s="538"/>
      <c r="Q139" s="538"/>
      <c r="R139" s="538"/>
      <c r="S139" s="538"/>
      <c r="T139" s="560"/>
      <c r="U139" s="561"/>
      <c r="V139" s="561"/>
      <c r="W139" s="561"/>
      <c r="X139" s="561"/>
      <c r="Y139" s="561"/>
      <c r="Z139" s="561"/>
      <c r="AA139" s="561"/>
      <c r="AB139" s="561"/>
      <c r="AC139" s="561"/>
      <c r="AD139" s="561"/>
      <c r="AE139" s="567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6"/>
      <c r="AQ139" s="560"/>
      <c r="AR139" s="561"/>
      <c r="AS139" s="561"/>
      <c r="AT139" s="561"/>
      <c r="AU139" s="561"/>
      <c r="AV139" s="561"/>
      <c r="AW139" s="561"/>
      <c r="AX139" s="561"/>
      <c r="AY139" s="561"/>
      <c r="AZ139" s="561"/>
      <c r="BA139" s="561"/>
      <c r="BB139" s="561"/>
      <c r="BC139" s="561"/>
      <c r="BD139" s="561"/>
      <c r="BE139" s="561"/>
      <c r="BF139" s="561"/>
      <c r="BG139" s="561"/>
      <c r="BH139" s="561"/>
      <c r="BI139" s="561"/>
      <c r="BJ139" s="561"/>
      <c r="BK139" s="572"/>
      <c r="BL139" s="575"/>
      <c r="BM139" s="576"/>
      <c r="BN139" s="576"/>
      <c r="BO139" s="576"/>
      <c r="BP139" s="576"/>
      <c r="BQ139" s="577"/>
      <c r="BR139" s="567"/>
      <c r="BS139" s="565"/>
      <c r="BT139" s="565"/>
      <c r="BU139" s="565"/>
      <c r="BV139" s="565"/>
      <c r="BW139" s="566"/>
      <c r="BX139" s="567"/>
      <c r="BY139" s="565"/>
      <c r="BZ139" s="565"/>
      <c r="CA139" s="565"/>
      <c r="CB139" s="565"/>
      <c r="CC139" s="566"/>
      <c r="CD139" s="560"/>
      <c r="CE139" s="561"/>
      <c r="CF139" s="561"/>
      <c r="CG139" s="561"/>
      <c r="CH139" s="561"/>
      <c r="CI139" s="583"/>
      <c r="CJ139" s="588"/>
      <c r="CK139" s="589"/>
      <c r="CL139" s="589"/>
      <c r="CM139" s="589"/>
      <c r="CN139" s="589"/>
      <c r="CO139" s="589"/>
      <c r="CP139" s="589"/>
      <c r="CQ139" s="589"/>
      <c r="CR139" s="589"/>
      <c r="CS139" s="589"/>
      <c r="CT139" s="589"/>
      <c r="CU139" s="589"/>
      <c r="CV139" s="589"/>
      <c r="CW139" s="589"/>
      <c r="CX139" s="589"/>
      <c r="CY139" s="589"/>
      <c r="CZ139" s="589"/>
      <c r="DA139" s="589"/>
      <c r="DB139" s="589"/>
      <c r="DC139" s="589"/>
      <c r="DD139" s="589"/>
      <c r="DE139" s="589"/>
      <c r="DF139" s="589"/>
      <c r="DG139" s="589"/>
      <c r="DH139" s="589"/>
      <c r="DI139" s="589"/>
      <c r="DJ139" s="589"/>
      <c r="DK139" s="589"/>
      <c r="DL139" s="589"/>
      <c r="DM139" s="589"/>
      <c r="DN139" s="589"/>
      <c r="DO139" s="589"/>
      <c r="DP139" s="589"/>
      <c r="DQ139" s="589"/>
      <c r="DR139" s="589"/>
      <c r="DS139" s="589"/>
      <c r="DT139" s="589"/>
      <c r="DU139" s="590"/>
    </row>
    <row r="140" spans="1:125" ht="4.5" customHeight="1" x14ac:dyDescent="0.15">
      <c r="A140" s="18"/>
      <c r="B140" s="18"/>
      <c r="C140" s="5"/>
      <c r="D140" s="5"/>
      <c r="E140" s="5"/>
      <c r="F140" s="5"/>
      <c r="G140" s="60"/>
      <c r="H140" s="60"/>
      <c r="I140" s="60"/>
      <c r="J140" s="60"/>
      <c r="K140" s="60"/>
      <c r="L140" s="555"/>
      <c r="M140" s="538"/>
      <c r="N140" s="538"/>
      <c r="O140" s="538"/>
      <c r="P140" s="538"/>
      <c r="Q140" s="538"/>
      <c r="R140" s="538"/>
      <c r="S140" s="538"/>
      <c r="T140" s="560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7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6"/>
      <c r="AQ140" s="560"/>
      <c r="AR140" s="561"/>
      <c r="AS140" s="561"/>
      <c r="AT140" s="561"/>
      <c r="AU140" s="561"/>
      <c r="AV140" s="561"/>
      <c r="AW140" s="561"/>
      <c r="AX140" s="561"/>
      <c r="AY140" s="561"/>
      <c r="AZ140" s="561"/>
      <c r="BA140" s="561"/>
      <c r="BB140" s="561"/>
      <c r="BC140" s="561"/>
      <c r="BD140" s="561"/>
      <c r="BE140" s="561"/>
      <c r="BF140" s="561"/>
      <c r="BG140" s="561"/>
      <c r="BH140" s="561"/>
      <c r="BI140" s="561"/>
      <c r="BJ140" s="561"/>
      <c r="BK140" s="572"/>
      <c r="BL140" s="575"/>
      <c r="BM140" s="576"/>
      <c r="BN140" s="576"/>
      <c r="BO140" s="576"/>
      <c r="BP140" s="576"/>
      <c r="BQ140" s="577"/>
      <c r="BR140" s="567"/>
      <c r="BS140" s="565"/>
      <c r="BT140" s="565"/>
      <c r="BU140" s="565"/>
      <c r="BV140" s="565"/>
      <c r="BW140" s="566"/>
      <c r="BX140" s="567"/>
      <c r="BY140" s="565"/>
      <c r="BZ140" s="565"/>
      <c r="CA140" s="565"/>
      <c r="CB140" s="565"/>
      <c r="CC140" s="566"/>
      <c r="CD140" s="560"/>
      <c r="CE140" s="561"/>
      <c r="CF140" s="561"/>
      <c r="CG140" s="561"/>
      <c r="CH140" s="561"/>
      <c r="CI140" s="583"/>
      <c r="CJ140" s="588"/>
      <c r="CK140" s="589"/>
      <c r="CL140" s="589"/>
      <c r="CM140" s="589"/>
      <c r="CN140" s="589"/>
      <c r="CO140" s="589"/>
      <c r="CP140" s="589"/>
      <c r="CQ140" s="589"/>
      <c r="CR140" s="589"/>
      <c r="CS140" s="589"/>
      <c r="CT140" s="589"/>
      <c r="CU140" s="589"/>
      <c r="CV140" s="589"/>
      <c r="CW140" s="589"/>
      <c r="CX140" s="589"/>
      <c r="CY140" s="589"/>
      <c r="CZ140" s="589"/>
      <c r="DA140" s="589"/>
      <c r="DB140" s="589"/>
      <c r="DC140" s="589"/>
      <c r="DD140" s="589"/>
      <c r="DE140" s="589"/>
      <c r="DF140" s="589"/>
      <c r="DG140" s="589"/>
      <c r="DH140" s="589"/>
      <c r="DI140" s="589"/>
      <c r="DJ140" s="589"/>
      <c r="DK140" s="589"/>
      <c r="DL140" s="589"/>
      <c r="DM140" s="589"/>
      <c r="DN140" s="589"/>
      <c r="DO140" s="589"/>
      <c r="DP140" s="589"/>
      <c r="DQ140" s="589"/>
      <c r="DR140" s="589"/>
      <c r="DS140" s="589"/>
      <c r="DT140" s="589"/>
      <c r="DU140" s="590"/>
    </row>
    <row r="141" spans="1:125" ht="4.5" customHeight="1" x14ac:dyDescent="0.15">
      <c r="A141" s="18"/>
      <c r="B141" s="18"/>
      <c r="C141" s="5"/>
      <c r="D141" s="5"/>
      <c r="E141" s="5"/>
      <c r="F141" s="5"/>
      <c r="G141" s="60"/>
      <c r="H141" s="60"/>
      <c r="I141" s="60"/>
      <c r="J141" s="60"/>
      <c r="K141" s="60"/>
      <c r="L141" s="555"/>
      <c r="M141" s="538"/>
      <c r="N141" s="538"/>
      <c r="O141" s="538"/>
      <c r="P141" s="538"/>
      <c r="Q141" s="538"/>
      <c r="R141" s="538"/>
      <c r="S141" s="538"/>
      <c r="T141" s="560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7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6"/>
      <c r="AQ141" s="560"/>
      <c r="AR141" s="561"/>
      <c r="AS141" s="561"/>
      <c r="AT141" s="561"/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72"/>
      <c r="BL141" s="575"/>
      <c r="BM141" s="576"/>
      <c r="BN141" s="576"/>
      <c r="BO141" s="576"/>
      <c r="BP141" s="576"/>
      <c r="BQ141" s="577"/>
      <c r="BR141" s="567"/>
      <c r="BS141" s="565"/>
      <c r="BT141" s="565"/>
      <c r="BU141" s="565"/>
      <c r="BV141" s="565"/>
      <c r="BW141" s="566"/>
      <c r="BX141" s="567"/>
      <c r="BY141" s="565"/>
      <c r="BZ141" s="565"/>
      <c r="CA141" s="565"/>
      <c r="CB141" s="565"/>
      <c r="CC141" s="566"/>
      <c r="CD141" s="560"/>
      <c r="CE141" s="561"/>
      <c r="CF141" s="561"/>
      <c r="CG141" s="561"/>
      <c r="CH141" s="561"/>
      <c r="CI141" s="583"/>
      <c r="CJ141" s="588"/>
      <c r="CK141" s="589"/>
      <c r="CL141" s="589"/>
      <c r="CM141" s="589"/>
      <c r="CN141" s="589"/>
      <c r="CO141" s="589"/>
      <c r="CP141" s="589"/>
      <c r="CQ141" s="589"/>
      <c r="CR141" s="589"/>
      <c r="CS141" s="589"/>
      <c r="CT141" s="589"/>
      <c r="CU141" s="589"/>
      <c r="CV141" s="589"/>
      <c r="CW141" s="589"/>
      <c r="CX141" s="589"/>
      <c r="CY141" s="589"/>
      <c r="CZ141" s="589"/>
      <c r="DA141" s="589"/>
      <c r="DB141" s="589"/>
      <c r="DC141" s="589"/>
      <c r="DD141" s="589"/>
      <c r="DE141" s="589"/>
      <c r="DF141" s="589"/>
      <c r="DG141" s="589"/>
      <c r="DH141" s="589"/>
      <c r="DI141" s="589"/>
      <c r="DJ141" s="589"/>
      <c r="DK141" s="589"/>
      <c r="DL141" s="589"/>
      <c r="DM141" s="589"/>
      <c r="DN141" s="589"/>
      <c r="DO141" s="589"/>
      <c r="DP141" s="589"/>
      <c r="DQ141" s="589"/>
      <c r="DR141" s="589"/>
      <c r="DS141" s="589"/>
      <c r="DT141" s="589"/>
      <c r="DU141" s="590"/>
    </row>
    <row r="142" spans="1:125" ht="4.5" customHeight="1" x14ac:dyDescent="0.15">
      <c r="A142" s="1"/>
      <c r="B142" s="1"/>
      <c r="C142" s="5"/>
      <c r="D142" s="5"/>
      <c r="E142" s="5"/>
      <c r="F142" s="32"/>
      <c r="G142" s="5"/>
      <c r="H142" s="32"/>
      <c r="I142" s="28"/>
      <c r="J142" s="28"/>
      <c r="K142" s="28"/>
      <c r="L142" s="555"/>
      <c r="M142" s="538"/>
      <c r="N142" s="538"/>
      <c r="O142" s="538"/>
      <c r="P142" s="538"/>
      <c r="Q142" s="538"/>
      <c r="R142" s="538"/>
      <c r="S142" s="538"/>
      <c r="T142" s="560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7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6"/>
      <c r="AQ142" s="560"/>
      <c r="AR142" s="561"/>
      <c r="AS142" s="561"/>
      <c r="AT142" s="561"/>
      <c r="AU142" s="561"/>
      <c r="AV142" s="561"/>
      <c r="AW142" s="561"/>
      <c r="AX142" s="561"/>
      <c r="AY142" s="561"/>
      <c r="AZ142" s="561"/>
      <c r="BA142" s="561"/>
      <c r="BB142" s="561"/>
      <c r="BC142" s="561"/>
      <c r="BD142" s="561"/>
      <c r="BE142" s="561"/>
      <c r="BF142" s="561"/>
      <c r="BG142" s="561"/>
      <c r="BH142" s="561"/>
      <c r="BI142" s="561"/>
      <c r="BJ142" s="561"/>
      <c r="BK142" s="572"/>
      <c r="BL142" s="575"/>
      <c r="BM142" s="576"/>
      <c r="BN142" s="576"/>
      <c r="BO142" s="576"/>
      <c r="BP142" s="576"/>
      <c r="BQ142" s="577"/>
      <c r="BR142" s="567"/>
      <c r="BS142" s="565"/>
      <c r="BT142" s="565"/>
      <c r="BU142" s="565"/>
      <c r="BV142" s="565"/>
      <c r="BW142" s="566"/>
      <c r="BX142" s="567"/>
      <c r="BY142" s="565"/>
      <c r="BZ142" s="565"/>
      <c r="CA142" s="565"/>
      <c r="CB142" s="565"/>
      <c r="CC142" s="566"/>
      <c r="CD142" s="560"/>
      <c r="CE142" s="561"/>
      <c r="CF142" s="561"/>
      <c r="CG142" s="561"/>
      <c r="CH142" s="561"/>
      <c r="CI142" s="583"/>
      <c r="CJ142" s="588"/>
      <c r="CK142" s="589"/>
      <c r="CL142" s="589"/>
      <c r="CM142" s="589"/>
      <c r="CN142" s="589"/>
      <c r="CO142" s="589"/>
      <c r="CP142" s="589"/>
      <c r="CQ142" s="589"/>
      <c r="CR142" s="589"/>
      <c r="CS142" s="589"/>
      <c r="CT142" s="589"/>
      <c r="CU142" s="589"/>
      <c r="CV142" s="589"/>
      <c r="CW142" s="589"/>
      <c r="CX142" s="589"/>
      <c r="CY142" s="589"/>
      <c r="CZ142" s="589"/>
      <c r="DA142" s="589"/>
      <c r="DB142" s="589"/>
      <c r="DC142" s="589"/>
      <c r="DD142" s="589"/>
      <c r="DE142" s="589"/>
      <c r="DF142" s="589"/>
      <c r="DG142" s="589"/>
      <c r="DH142" s="589"/>
      <c r="DI142" s="589"/>
      <c r="DJ142" s="589"/>
      <c r="DK142" s="589"/>
      <c r="DL142" s="589"/>
      <c r="DM142" s="589"/>
      <c r="DN142" s="589"/>
      <c r="DO142" s="589"/>
      <c r="DP142" s="589"/>
      <c r="DQ142" s="589"/>
      <c r="DR142" s="589"/>
      <c r="DS142" s="589"/>
      <c r="DT142" s="589"/>
      <c r="DU142" s="590"/>
    </row>
    <row r="143" spans="1:125" ht="4.5" customHeight="1" x14ac:dyDescent="0.15">
      <c r="A143" s="18"/>
      <c r="B143" s="18"/>
      <c r="C143" s="1"/>
      <c r="D143" s="1"/>
      <c r="E143" s="1"/>
      <c r="F143" s="2"/>
      <c r="G143" s="2"/>
      <c r="H143" s="2"/>
      <c r="I143" s="5"/>
      <c r="J143" s="32"/>
      <c r="K143" s="5"/>
      <c r="L143" s="556"/>
      <c r="M143" s="557"/>
      <c r="N143" s="557"/>
      <c r="O143" s="557"/>
      <c r="P143" s="557"/>
      <c r="Q143" s="557"/>
      <c r="R143" s="557"/>
      <c r="S143" s="557"/>
      <c r="T143" s="562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8"/>
      <c r="AF143" s="569"/>
      <c r="AG143" s="569"/>
      <c r="AH143" s="569"/>
      <c r="AI143" s="569"/>
      <c r="AJ143" s="569"/>
      <c r="AK143" s="569"/>
      <c r="AL143" s="569"/>
      <c r="AM143" s="569"/>
      <c r="AN143" s="569"/>
      <c r="AO143" s="569"/>
      <c r="AP143" s="570"/>
      <c r="AQ143" s="560"/>
      <c r="AR143" s="561"/>
      <c r="AS143" s="561"/>
      <c r="AT143" s="561"/>
      <c r="AU143" s="561"/>
      <c r="AV143" s="561"/>
      <c r="AW143" s="561"/>
      <c r="AX143" s="561"/>
      <c r="AY143" s="561"/>
      <c r="AZ143" s="561"/>
      <c r="BA143" s="561"/>
      <c r="BB143" s="561"/>
      <c r="BC143" s="561"/>
      <c r="BD143" s="561"/>
      <c r="BE143" s="561"/>
      <c r="BF143" s="561"/>
      <c r="BG143" s="561"/>
      <c r="BH143" s="561"/>
      <c r="BI143" s="561"/>
      <c r="BJ143" s="561"/>
      <c r="BK143" s="572"/>
      <c r="BL143" s="578"/>
      <c r="BM143" s="579"/>
      <c r="BN143" s="579"/>
      <c r="BO143" s="579"/>
      <c r="BP143" s="579"/>
      <c r="BQ143" s="580"/>
      <c r="BR143" s="567"/>
      <c r="BS143" s="565"/>
      <c r="BT143" s="565"/>
      <c r="BU143" s="565"/>
      <c r="BV143" s="565"/>
      <c r="BW143" s="566"/>
      <c r="BX143" s="568"/>
      <c r="BY143" s="569"/>
      <c r="BZ143" s="569"/>
      <c r="CA143" s="569"/>
      <c r="CB143" s="569"/>
      <c r="CC143" s="570"/>
      <c r="CD143" s="562"/>
      <c r="CE143" s="563"/>
      <c r="CF143" s="563"/>
      <c r="CG143" s="563"/>
      <c r="CH143" s="563"/>
      <c r="CI143" s="584"/>
      <c r="CJ143" s="591"/>
      <c r="CK143" s="592"/>
      <c r="CL143" s="592"/>
      <c r="CM143" s="592"/>
      <c r="CN143" s="592"/>
      <c r="CO143" s="592"/>
      <c r="CP143" s="592"/>
      <c r="CQ143" s="592"/>
      <c r="CR143" s="592"/>
      <c r="CS143" s="592"/>
      <c r="CT143" s="592"/>
      <c r="CU143" s="592"/>
      <c r="CV143" s="592"/>
      <c r="CW143" s="592"/>
      <c r="CX143" s="592"/>
      <c r="CY143" s="592"/>
      <c r="CZ143" s="592"/>
      <c r="DA143" s="592"/>
      <c r="DB143" s="592"/>
      <c r="DC143" s="592"/>
      <c r="DD143" s="592"/>
      <c r="DE143" s="592"/>
      <c r="DF143" s="592"/>
      <c r="DG143" s="592"/>
      <c r="DH143" s="592"/>
      <c r="DI143" s="592"/>
      <c r="DJ143" s="592"/>
      <c r="DK143" s="592"/>
      <c r="DL143" s="592"/>
      <c r="DM143" s="592"/>
      <c r="DN143" s="592"/>
      <c r="DO143" s="592"/>
      <c r="DP143" s="592"/>
      <c r="DQ143" s="592"/>
      <c r="DR143" s="592"/>
      <c r="DS143" s="592"/>
      <c r="DT143" s="592"/>
      <c r="DU143" s="593"/>
    </row>
    <row r="144" spans="1:125" ht="4.5" customHeight="1" x14ac:dyDescent="0.15">
      <c r="A144" s="18"/>
      <c r="B144" s="18"/>
      <c r="C144" s="1"/>
      <c r="D144" s="1"/>
      <c r="E144" s="1"/>
      <c r="F144" s="2"/>
      <c r="G144" s="2"/>
      <c r="H144" s="2"/>
      <c r="I144" s="5"/>
      <c r="J144" s="32"/>
      <c r="K144" s="5"/>
      <c r="L144" s="684" t="s">
        <v>48</v>
      </c>
      <c r="M144" s="685"/>
      <c r="N144" s="685"/>
      <c r="O144" s="685"/>
      <c r="P144" s="685"/>
      <c r="Q144" s="685"/>
      <c r="R144" s="685"/>
      <c r="S144" s="685"/>
      <c r="T144" s="628" t="s">
        <v>49</v>
      </c>
      <c r="U144" s="629"/>
      <c r="V144" s="629"/>
      <c r="W144" s="629"/>
      <c r="X144" s="629"/>
      <c r="Y144" s="629"/>
      <c r="Z144" s="629"/>
      <c r="AA144" s="629"/>
      <c r="AB144" s="629"/>
      <c r="AC144" s="629"/>
      <c r="AD144" s="629"/>
      <c r="AE144" s="628" t="s">
        <v>49</v>
      </c>
      <c r="AF144" s="629"/>
      <c r="AG144" s="629"/>
      <c r="AH144" s="629"/>
      <c r="AI144" s="629"/>
      <c r="AJ144" s="629"/>
      <c r="AK144" s="629"/>
      <c r="AL144" s="629"/>
      <c r="AM144" s="629"/>
      <c r="AN144" s="629"/>
      <c r="AO144" s="629"/>
      <c r="AP144" s="650"/>
      <c r="AQ144" s="686" t="s">
        <v>50</v>
      </c>
      <c r="AR144" s="687"/>
      <c r="AS144" s="687"/>
      <c r="AT144" s="687"/>
      <c r="AU144" s="687"/>
      <c r="AV144" s="687"/>
      <c r="AW144" s="687"/>
      <c r="AX144" s="687"/>
      <c r="AY144" s="687"/>
      <c r="AZ144" s="687"/>
      <c r="BA144" s="687"/>
      <c r="BB144" s="687"/>
      <c r="BC144" s="687"/>
      <c r="BD144" s="687"/>
      <c r="BE144" s="687"/>
      <c r="BF144" s="687"/>
      <c r="BG144" s="687"/>
      <c r="BH144" s="687"/>
      <c r="BI144" s="687"/>
      <c r="BJ144" s="687"/>
      <c r="BK144" s="688"/>
      <c r="BL144" s="683" t="s">
        <v>51</v>
      </c>
      <c r="BM144" s="629"/>
      <c r="BN144" s="629"/>
      <c r="BO144" s="629"/>
      <c r="BP144" s="629"/>
      <c r="BQ144" s="650"/>
      <c r="BR144" s="666"/>
      <c r="BS144" s="667"/>
      <c r="BT144" s="668"/>
      <c r="BU144" s="666"/>
      <c r="BV144" s="667"/>
      <c r="BW144" s="668"/>
      <c r="BX144" s="673"/>
      <c r="BY144" s="635"/>
      <c r="BZ144" s="674"/>
      <c r="CA144" s="673"/>
      <c r="CB144" s="635"/>
      <c r="CC144" s="674"/>
      <c r="CD144" s="628" t="s">
        <v>52</v>
      </c>
      <c r="CE144" s="629"/>
      <c r="CF144" s="629"/>
      <c r="CG144" s="629"/>
      <c r="CH144" s="629"/>
      <c r="CI144" s="630"/>
      <c r="CJ144" s="654" t="s">
        <v>53</v>
      </c>
      <c r="CK144" s="600"/>
      <c r="CL144" s="605"/>
      <c r="CM144" s="644" t="s">
        <v>54</v>
      </c>
      <c r="CN144" s="645"/>
      <c r="CO144" s="645"/>
      <c r="CP144" s="645"/>
      <c r="CQ144" s="645"/>
      <c r="CR144" s="645"/>
      <c r="CS144" s="645"/>
      <c r="CT144" s="645"/>
      <c r="CU144" s="645"/>
      <c r="CV144" s="645"/>
      <c r="CW144" s="645"/>
      <c r="CX144" s="645"/>
      <c r="CY144" s="645"/>
      <c r="CZ144" s="645"/>
      <c r="DA144" s="645"/>
      <c r="DB144" s="645"/>
      <c r="DC144" s="645"/>
      <c r="DD144" s="645"/>
      <c r="DE144" s="620" t="s">
        <v>55</v>
      </c>
      <c r="DF144" s="589"/>
      <c r="DG144" s="589"/>
      <c r="DH144" s="589"/>
      <c r="DI144" s="589"/>
      <c r="DJ144" s="589"/>
      <c r="DK144" s="589"/>
      <c r="DL144" s="589"/>
      <c r="DM144" s="589"/>
      <c r="DN144" s="589"/>
      <c r="DO144" s="589"/>
      <c r="DP144" s="589"/>
      <c r="DQ144" s="589"/>
      <c r="DR144" s="589"/>
      <c r="DS144" s="589"/>
      <c r="DT144" s="589"/>
      <c r="DU144" s="590"/>
    </row>
    <row r="145" spans="1:125" ht="4.5" customHeight="1" x14ac:dyDescent="0.15">
      <c r="A145" s="18"/>
      <c r="B145" s="18"/>
      <c r="C145" s="1"/>
      <c r="D145" s="1"/>
      <c r="E145" s="1"/>
      <c r="F145" s="2"/>
      <c r="G145" s="2"/>
      <c r="H145" s="2"/>
      <c r="I145" s="5"/>
      <c r="J145" s="32"/>
      <c r="K145" s="5"/>
      <c r="L145" s="485"/>
      <c r="M145" s="263"/>
      <c r="N145" s="263"/>
      <c r="O145" s="263"/>
      <c r="P145" s="263"/>
      <c r="Q145" s="263"/>
      <c r="R145" s="263"/>
      <c r="S145" s="263"/>
      <c r="T145" s="631"/>
      <c r="U145" s="632"/>
      <c r="V145" s="632"/>
      <c r="W145" s="632"/>
      <c r="X145" s="632"/>
      <c r="Y145" s="632"/>
      <c r="Z145" s="632"/>
      <c r="AA145" s="632"/>
      <c r="AB145" s="632"/>
      <c r="AC145" s="632"/>
      <c r="AD145" s="632"/>
      <c r="AE145" s="631"/>
      <c r="AF145" s="632"/>
      <c r="AG145" s="632"/>
      <c r="AH145" s="632"/>
      <c r="AI145" s="632"/>
      <c r="AJ145" s="632"/>
      <c r="AK145" s="632"/>
      <c r="AL145" s="632"/>
      <c r="AM145" s="632"/>
      <c r="AN145" s="632"/>
      <c r="AO145" s="632"/>
      <c r="AP145" s="651"/>
      <c r="AQ145" s="679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677"/>
      <c r="BJ145" s="677"/>
      <c r="BK145" s="678"/>
      <c r="BL145" s="631"/>
      <c r="BM145" s="632"/>
      <c r="BN145" s="632"/>
      <c r="BO145" s="632"/>
      <c r="BP145" s="632"/>
      <c r="BQ145" s="651"/>
      <c r="BR145" s="669"/>
      <c r="BS145" s="667"/>
      <c r="BT145" s="668"/>
      <c r="BU145" s="669"/>
      <c r="BV145" s="667"/>
      <c r="BW145" s="668"/>
      <c r="BX145" s="669"/>
      <c r="BY145" s="667"/>
      <c r="BZ145" s="668"/>
      <c r="CA145" s="669"/>
      <c r="CB145" s="667"/>
      <c r="CC145" s="668"/>
      <c r="CD145" s="631"/>
      <c r="CE145" s="632"/>
      <c r="CF145" s="632"/>
      <c r="CG145" s="632"/>
      <c r="CH145" s="632"/>
      <c r="CI145" s="633"/>
      <c r="CJ145" s="655"/>
      <c r="CK145" s="600"/>
      <c r="CL145" s="605"/>
      <c r="CM145" s="645"/>
      <c r="CN145" s="645"/>
      <c r="CO145" s="645"/>
      <c r="CP145" s="645"/>
      <c r="CQ145" s="645"/>
      <c r="CR145" s="645"/>
      <c r="CS145" s="645"/>
      <c r="CT145" s="645"/>
      <c r="CU145" s="645"/>
      <c r="CV145" s="645"/>
      <c r="CW145" s="645"/>
      <c r="CX145" s="645"/>
      <c r="CY145" s="645"/>
      <c r="CZ145" s="645"/>
      <c r="DA145" s="645"/>
      <c r="DB145" s="645"/>
      <c r="DC145" s="645"/>
      <c r="DD145" s="645"/>
      <c r="DE145" s="653"/>
      <c r="DF145" s="589"/>
      <c r="DG145" s="589"/>
      <c r="DH145" s="589"/>
      <c r="DI145" s="589"/>
      <c r="DJ145" s="589"/>
      <c r="DK145" s="589"/>
      <c r="DL145" s="589"/>
      <c r="DM145" s="589"/>
      <c r="DN145" s="589"/>
      <c r="DO145" s="589"/>
      <c r="DP145" s="589"/>
      <c r="DQ145" s="589"/>
      <c r="DR145" s="589"/>
      <c r="DS145" s="589"/>
      <c r="DT145" s="589"/>
      <c r="DU145" s="590"/>
    </row>
    <row r="146" spans="1:125" ht="4.5" customHeight="1" x14ac:dyDescent="0.15">
      <c r="A146" s="18"/>
      <c r="B146" s="18"/>
      <c r="C146" s="1"/>
      <c r="D146" s="1"/>
      <c r="E146" s="1"/>
      <c r="F146" s="2"/>
      <c r="G146" s="2"/>
      <c r="H146" s="2"/>
      <c r="I146" s="5"/>
      <c r="J146" s="32"/>
      <c r="K146" s="5"/>
      <c r="L146" s="485"/>
      <c r="M146" s="263"/>
      <c r="N146" s="263"/>
      <c r="O146" s="263"/>
      <c r="P146" s="263"/>
      <c r="Q146" s="263"/>
      <c r="R146" s="263"/>
      <c r="S146" s="263"/>
      <c r="T146" s="631"/>
      <c r="U146" s="632"/>
      <c r="V146" s="632"/>
      <c r="W146" s="632"/>
      <c r="X146" s="632"/>
      <c r="Y146" s="632"/>
      <c r="Z146" s="632"/>
      <c r="AA146" s="632"/>
      <c r="AB146" s="632"/>
      <c r="AC146" s="632"/>
      <c r="AD146" s="632"/>
      <c r="AE146" s="631"/>
      <c r="AF146" s="632"/>
      <c r="AG146" s="632"/>
      <c r="AH146" s="632"/>
      <c r="AI146" s="632"/>
      <c r="AJ146" s="632"/>
      <c r="AK146" s="632"/>
      <c r="AL146" s="632"/>
      <c r="AM146" s="632"/>
      <c r="AN146" s="632"/>
      <c r="AO146" s="632"/>
      <c r="AP146" s="651"/>
      <c r="AQ146" s="679"/>
      <c r="AR146" s="677"/>
      <c r="AS146" s="677"/>
      <c r="AT146" s="677"/>
      <c r="AU146" s="677"/>
      <c r="AV146" s="677"/>
      <c r="AW146" s="677"/>
      <c r="AX146" s="677"/>
      <c r="AY146" s="677"/>
      <c r="AZ146" s="677"/>
      <c r="BA146" s="677"/>
      <c r="BB146" s="677"/>
      <c r="BC146" s="677"/>
      <c r="BD146" s="677"/>
      <c r="BE146" s="677"/>
      <c r="BF146" s="677"/>
      <c r="BG146" s="677"/>
      <c r="BH146" s="677"/>
      <c r="BI146" s="677"/>
      <c r="BJ146" s="677"/>
      <c r="BK146" s="678"/>
      <c r="BL146" s="631"/>
      <c r="BM146" s="632"/>
      <c r="BN146" s="632"/>
      <c r="BO146" s="632"/>
      <c r="BP146" s="632"/>
      <c r="BQ146" s="651"/>
      <c r="BR146" s="669"/>
      <c r="BS146" s="667"/>
      <c r="BT146" s="668"/>
      <c r="BU146" s="669"/>
      <c r="BV146" s="667"/>
      <c r="BW146" s="668"/>
      <c r="BX146" s="669"/>
      <c r="BY146" s="667"/>
      <c r="BZ146" s="668"/>
      <c r="CA146" s="669"/>
      <c r="CB146" s="667"/>
      <c r="CC146" s="668"/>
      <c r="CD146" s="631"/>
      <c r="CE146" s="632"/>
      <c r="CF146" s="632"/>
      <c r="CG146" s="632"/>
      <c r="CH146" s="632"/>
      <c r="CI146" s="633"/>
      <c r="CJ146" s="655"/>
      <c r="CK146" s="600"/>
      <c r="CL146" s="605"/>
      <c r="CM146" s="645"/>
      <c r="CN146" s="645"/>
      <c r="CO146" s="645"/>
      <c r="CP146" s="645"/>
      <c r="CQ146" s="645"/>
      <c r="CR146" s="645"/>
      <c r="CS146" s="645"/>
      <c r="CT146" s="645"/>
      <c r="CU146" s="645"/>
      <c r="CV146" s="645"/>
      <c r="CW146" s="645"/>
      <c r="CX146" s="645"/>
      <c r="CY146" s="645"/>
      <c r="CZ146" s="645"/>
      <c r="DA146" s="645"/>
      <c r="DB146" s="645"/>
      <c r="DC146" s="645"/>
      <c r="DD146" s="645"/>
      <c r="DE146" s="653"/>
      <c r="DF146" s="589"/>
      <c r="DG146" s="589"/>
      <c r="DH146" s="589"/>
      <c r="DI146" s="589"/>
      <c r="DJ146" s="589"/>
      <c r="DK146" s="589"/>
      <c r="DL146" s="589"/>
      <c r="DM146" s="589"/>
      <c r="DN146" s="589"/>
      <c r="DO146" s="589"/>
      <c r="DP146" s="589"/>
      <c r="DQ146" s="589"/>
      <c r="DR146" s="589"/>
      <c r="DS146" s="589"/>
      <c r="DT146" s="589"/>
      <c r="DU146" s="590"/>
    </row>
    <row r="147" spans="1:125" ht="4.5" customHeight="1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485"/>
      <c r="M147" s="263"/>
      <c r="N147" s="263"/>
      <c r="O147" s="263"/>
      <c r="P147" s="263"/>
      <c r="Q147" s="263"/>
      <c r="R147" s="263"/>
      <c r="S147" s="263"/>
      <c r="T147" s="631"/>
      <c r="U147" s="632"/>
      <c r="V147" s="632"/>
      <c r="W147" s="632"/>
      <c r="X147" s="632"/>
      <c r="Y147" s="632"/>
      <c r="Z147" s="632"/>
      <c r="AA147" s="632"/>
      <c r="AB147" s="632"/>
      <c r="AC147" s="632"/>
      <c r="AD147" s="632"/>
      <c r="AE147" s="631"/>
      <c r="AF147" s="632"/>
      <c r="AG147" s="632"/>
      <c r="AH147" s="632"/>
      <c r="AI147" s="632"/>
      <c r="AJ147" s="632"/>
      <c r="AK147" s="632"/>
      <c r="AL147" s="632"/>
      <c r="AM147" s="632"/>
      <c r="AN147" s="632"/>
      <c r="AO147" s="632"/>
      <c r="AP147" s="651"/>
      <c r="AQ147" s="679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677"/>
      <c r="BJ147" s="677"/>
      <c r="BK147" s="678"/>
      <c r="BL147" s="631"/>
      <c r="BM147" s="632"/>
      <c r="BN147" s="632"/>
      <c r="BO147" s="632"/>
      <c r="BP147" s="632"/>
      <c r="BQ147" s="651"/>
      <c r="BR147" s="669"/>
      <c r="BS147" s="667"/>
      <c r="BT147" s="668"/>
      <c r="BU147" s="669"/>
      <c r="BV147" s="667"/>
      <c r="BW147" s="668"/>
      <c r="BX147" s="669"/>
      <c r="BY147" s="667"/>
      <c r="BZ147" s="668"/>
      <c r="CA147" s="669"/>
      <c r="CB147" s="667"/>
      <c r="CC147" s="668"/>
      <c r="CD147" s="631"/>
      <c r="CE147" s="632"/>
      <c r="CF147" s="632"/>
      <c r="CG147" s="632"/>
      <c r="CH147" s="632"/>
      <c r="CI147" s="633"/>
      <c r="CJ147" s="654" t="s">
        <v>56</v>
      </c>
      <c r="CK147" s="600"/>
      <c r="CL147" s="605"/>
      <c r="CM147" s="645"/>
      <c r="CN147" s="645"/>
      <c r="CO147" s="645"/>
      <c r="CP147" s="645"/>
      <c r="CQ147" s="645"/>
      <c r="CR147" s="645"/>
      <c r="CS147" s="645"/>
      <c r="CT147" s="645"/>
      <c r="CU147" s="645"/>
      <c r="CV147" s="645"/>
      <c r="CW147" s="645"/>
      <c r="CX147" s="645"/>
      <c r="CY147" s="645"/>
      <c r="CZ147" s="645"/>
      <c r="DA147" s="645"/>
      <c r="DB147" s="645"/>
      <c r="DC147" s="645"/>
      <c r="DD147" s="645"/>
      <c r="DE147" s="603" t="s">
        <v>6</v>
      </c>
      <c r="DF147" s="598"/>
      <c r="DG147" s="598"/>
      <c r="DH147" s="598"/>
      <c r="DI147" s="604"/>
      <c r="DJ147" s="603" t="s">
        <v>7</v>
      </c>
      <c r="DK147" s="657"/>
      <c r="DL147" s="657"/>
      <c r="DM147" s="658"/>
      <c r="DN147" s="603" t="s">
        <v>8</v>
      </c>
      <c r="DO147" s="657"/>
      <c r="DP147" s="657"/>
      <c r="DQ147" s="658"/>
      <c r="DR147" s="657" t="s">
        <v>9</v>
      </c>
      <c r="DS147" s="657"/>
      <c r="DT147" s="657"/>
      <c r="DU147" s="663"/>
    </row>
    <row r="148" spans="1:125" ht="4.5" customHeight="1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485"/>
      <c r="M148" s="263"/>
      <c r="N148" s="263"/>
      <c r="O148" s="263"/>
      <c r="P148" s="263"/>
      <c r="Q148" s="263"/>
      <c r="R148" s="263"/>
      <c r="S148" s="263"/>
      <c r="T148" s="631"/>
      <c r="U148" s="632"/>
      <c r="V148" s="632"/>
      <c r="W148" s="632"/>
      <c r="X148" s="632"/>
      <c r="Y148" s="632"/>
      <c r="Z148" s="632"/>
      <c r="AA148" s="632"/>
      <c r="AB148" s="632"/>
      <c r="AC148" s="632"/>
      <c r="AD148" s="632"/>
      <c r="AE148" s="631"/>
      <c r="AF148" s="632"/>
      <c r="AG148" s="632"/>
      <c r="AH148" s="632"/>
      <c r="AI148" s="632"/>
      <c r="AJ148" s="632"/>
      <c r="AK148" s="632"/>
      <c r="AL148" s="632"/>
      <c r="AM148" s="632"/>
      <c r="AN148" s="632"/>
      <c r="AO148" s="632"/>
      <c r="AP148" s="651"/>
      <c r="AQ148" s="679"/>
      <c r="AR148" s="677"/>
      <c r="AS148" s="677"/>
      <c r="AT148" s="677"/>
      <c r="AU148" s="677"/>
      <c r="AV148" s="677"/>
      <c r="AW148" s="677"/>
      <c r="AX148" s="677"/>
      <c r="AY148" s="677"/>
      <c r="AZ148" s="677"/>
      <c r="BA148" s="677"/>
      <c r="BB148" s="677"/>
      <c r="BC148" s="677"/>
      <c r="BD148" s="677"/>
      <c r="BE148" s="677"/>
      <c r="BF148" s="677"/>
      <c r="BG148" s="677"/>
      <c r="BH148" s="677"/>
      <c r="BI148" s="677"/>
      <c r="BJ148" s="677"/>
      <c r="BK148" s="678"/>
      <c r="BL148" s="631"/>
      <c r="BM148" s="632"/>
      <c r="BN148" s="632"/>
      <c r="BO148" s="632"/>
      <c r="BP148" s="632"/>
      <c r="BQ148" s="651"/>
      <c r="BR148" s="669"/>
      <c r="BS148" s="667"/>
      <c r="BT148" s="668"/>
      <c r="BU148" s="669"/>
      <c r="BV148" s="667"/>
      <c r="BW148" s="668"/>
      <c r="BX148" s="669"/>
      <c r="BY148" s="667"/>
      <c r="BZ148" s="668"/>
      <c r="CA148" s="669"/>
      <c r="CB148" s="667"/>
      <c r="CC148" s="668"/>
      <c r="CD148" s="631"/>
      <c r="CE148" s="632"/>
      <c r="CF148" s="632"/>
      <c r="CG148" s="632"/>
      <c r="CH148" s="632"/>
      <c r="CI148" s="633"/>
      <c r="CJ148" s="655"/>
      <c r="CK148" s="600"/>
      <c r="CL148" s="605"/>
      <c r="CM148" s="645"/>
      <c r="CN148" s="645"/>
      <c r="CO148" s="645"/>
      <c r="CP148" s="645"/>
      <c r="CQ148" s="645"/>
      <c r="CR148" s="645"/>
      <c r="CS148" s="645"/>
      <c r="CT148" s="645"/>
      <c r="CU148" s="645"/>
      <c r="CV148" s="645"/>
      <c r="CW148" s="645"/>
      <c r="CX148" s="645"/>
      <c r="CY148" s="645"/>
      <c r="CZ148" s="645"/>
      <c r="DA148" s="645"/>
      <c r="DB148" s="645"/>
      <c r="DC148" s="645"/>
      <c r="DD148" s="645"/>
      <c r="DE148" s="599"/>
      <c r="DF148" s="600"/>
      <c r="DG148" s="600"/>
      <c r="DH148" s="600"/>
      <c r="DI148" s="605"/>
      <c r="DJ148" s="620"/>
      <c r="DK148" s="644"/>
      <c r="DL148" s="644"/>
      <c r="DM148" s="659"/>
      <c r="DN148" s="620"/>
      <c r="DO148" s="644"/>
      <c r="DP148" s="644"/>
      <c r="DQ148" s="659"/>
      <c r="DR148" s="644"/>
      <c r="DS148" s="644"/>
      <c r="DT148" s="644"/>
      <c r="DU148" s="664"/>
    </row>
    <row r="149" spans="1:125" ht="4.5" customHeight="1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486"/>
      <c r="M149" s="266"/>
      <c r="N149" s="266"/>
      <c r="O149" s="266"/>
      <c r="P149" s="266"/>
      <c r="Q149" s="266"/>
      <c r="R149" s="266"/>
      <c r="S149" s="266"/>
      <c r="T149" s="648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8"/>
      <c r="AF149" s="649"/>
      <c r="AG149" s="649"/>
      <c r="AH149" s="649"/>
      <c r="AI149" s="649"/>
      <c r="AJ149" s="649"/>
      <c r="AK149" s="649"/>
      <c r="AL149" s="649"/>
      <c r="AM149" s="649"/>
      <c r="AN149" s="649"/>
      <c r="AO149" s="649"/>
      <c r="AP149" s="652"/>
      <c r="AQ149" s="689"/>
      <c r="AR149" s="690"/>
      <c r="AS149" s="690"/>
      <c r="AT149" s="690"/>
      <c r="AU149" s="690"/>
      <c r="AV149" s="690"/>
      <c r="AW149" s="690"/>
      <c r="AX149" s="690"/>
      <c r="AY149" s="690"/>
      <c r="AZ149" s="690"/>
      <c r="BA149" s="690"/>
      <c r="BB149" s="690"/>
      <c r="BC149" s="690"/>
      <c r="BD149" s="690"/>
      <c r="BE149" s="690"/>
      <c r="BF149" s="690"/>
      <c r="BG149" s="690"/>
      <c r="BH149" s="690"/>
      <c r="BI149" s="690"/>
      <c r="BJ149" s="690"/>
      <c r="BK149" s="691"/>
      <c r="BL149" s="648"/>
      <c r="BM149" s="649"/>
      <c r="BN149" s="649"/>
      <c r="BO149" s="649"/>
      <c r="BP149" s="649"/>
      <c r="BQ149" s="652"/>
      <c r="BR149" s="670"/>
      <c r="BS149" s="671"/>
      <c r="BT149" s="672"/>
      <c r="BU149" s="670"/>
      <c r="BV149" s="671"/>
      <c r="BW149" s="672"/>
      <c r="BX149" s="669"/>
      <c r="BY149" s="667"/>
      <c r="BZ149" s="668"/>
      <c r="CA149" s="669"/>
      <c r="CB149" s="667"/>
      <c r="CC149" s="668"/>
      <c r="CD149" s="648"/>
      <c r="CE149" s="649"/>
      <c r="CF149" s="649"/>
      <c r="CG149" s="649"/>
      <c r="CH149" s="649"/>
      <c r="CI149" s="675"/>
      <c r="CJ149" s="656"/>
      <c r="CK149" s="602"/>
      <c r="CL149" s="606"/>
      <c r="CM149" s="646"/>
      <c r="CN149" s="646"/>
      <c r="CO149" s="646"/>
      <c r="CP149" s="646"/>
      <c r="CQ149" s="646"/>
      <c r="CR149" s="646"/>
      <c r="CS149" s="646"/>
      <c r="CT149" s="646"/>
      <c r="CU149" s="646"/>
      <c r="CV149" s="646"/>
      <c r="CW149" s="646"/>
      <c r="CX149" s="646"/>
      <c r="CY149" s="646"/>
      <c r="CZ149" s="646"/>
      <c r="DA149" s="646"/>
      <c r="DB149" s="646"/>
      <c r="DC149" s="646"/>
      <c r="DD149" s="646"/>
      <c r="DE149" s="601"/>
      <c r="DF149" s="602"/>
      <c r="DG149" s="602"/>
      <c r="DH149" s="602"/>
      <c r="DI149" s="606"/>
      <c r="DJ149" s="660"/>
      <c r="DK149" s="661"/>
      <c r="DL149" s="661"/>
      <c r="DM149" s="662"/>
      <c r="DN149" s="660"/>
      <c r="DO149" s="661"/>
      <c r="DP149" s="661"/>
      <c r="DQ149" s="662"/>
      <c r="DR149" s="661"/>
      <c r="DS149" s="661"/>
      <c r="DT149" s="661"/>
      <c r="DU149" s="665"/>
    </row>
    <row r="150" spans="1:125" ht="4.5" customHeight="1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86"/>
      <c r="N150" s="86"/>
      <c r="O150" s="86"/>
      <c r="P150" s="86"/>
      <c r="Q150" s="86"/>
      <c r="R150" s="86"/>
      <c r="S150" s="86"/>
      <c r="T150" s="624" t="s">
        <v>57</v>
      </c>
      <c r="U150" s="625"/>
      <c r="V150" s="625"/>
      <c r="W150" s="625"/>
      <c r="X150" s="625"/>
      <c r="Y150" s="625"/>
      <c r="Z150" s="625"/>
      <c r="AA150" s="625"/>
      <c r="AB150" s="625"/>
      <c r="AC150" s="625"/>
      <c r="AD150" s="625"/>
      <c r="AE150" s="625"/>
      <c r="AF150" s="625"/>
      <c r="AG150" s="625"/>
      <c r="AH150" s="625"/>
      <c r="AI150" s="625"/>
      <c r="AJ150" s="625"/>
      <c r="AK150" s="625"/>
      <c r="AL150" s="625"/>
      <c r="AM150" s="625"/>
      <c r="AN150" s="625"/>
      <c r="AO150" s="625"/>
      <c r="AP150" s="625"/>
      <c r="AQ150" s="558" t="s">
        <v>42</v>
      </c>
      <c r="AR150" s="559"/>
      <c r="AS150" s="559"/>
      <c r="AT150" s="559"/>
      <c r="AU150" s="559"/>
      <c r="AV150" s="559"/>
      <c r="AW150" s="559"/>
      <c r="AX150" s="559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59"/>
      <c r="BI150" s="559"/>
      <c r="BJ150" s="559"/>
      <c r="BK150" s="626"/>
      <c r="BL150" s="558" t="s">
        <v>43</v>
      </c>
      <c r="BM150" s="573"/>
      <c r="BN150" s="573"/>
      <c r="BO150" s="573"/>
      <c r="BP150" s="573"/>
      <c r="BQ150" s="574"/>
      <c r="BR150" s="693" t="s">
        <v>44</v>
      </c>
      <c r="BS150" s="642"/>
      <c r="BT150" s="642"/>
      <c r="BU150" s="642"/>
      <c r="BV150" s="642"/>
      <c r="BW150" s="643"/>
      <c r="BX150" s="641" t="s">
        <v>45</v>
      </c>
      <c r="BY150" s="642"/>
      <c r="BZ150" s="642"/>
      <c r="CA150" s="642"/>
      <c r="CB150" s="642"/>
      <c r="CC150" s="643"/>
      <c r="CD150" s="558" t="s">
        <v>46</v>
      </c>
      <c r="CE150" s="559"/>
      <c r="CF150" s="559"/>
      <c r="CG150" s="559"/>
      <c r="CH150" s="559"/>
      <c r="CI150" s="582"/>
      <c r="CJ150" s="621"/>
      <c r="CK150" s="230"/>
      <c r="CL150" s="408"/>
      <c r="CM150" s="607"/>
      <c r="CN150" s="607"/>
      <c r="CO150" s="607"/>
      <c r="CP150" s="607"/>
      <c r="CQ150" s="607"/>
      <c r="CR150" s="607"/>
      <c r="CS150" s="607"/>
      <c r="CT150" s="607"/>
      <c r="CU150" s="607"/>
      <c r="CV150" s="607"/>
      <c r="CW150" s="607"/>
      <c r="CX150" s="607"/>
      <c r="CY150" s="609" t="s">
        <v>58</v>
      </c>
      <c r="CZ150" s="610"/>
      <c r="DA150" s="615"/>
      <c r="DB150" s="616"/>
      <c r="DC150" s="609" t="s">
        <v>59</v>
      </c>
      <c r="DD150" s="610"/>
      <c r="DE150" s="620" t="s">
        <v>60</v>
      </c>
      <c r="DF150" s="600"/>
      <c r="DG150" s="600"/>
      <c r="DH150" s="600"/>
      <c r="DI150" s="605"/>
      <c r="DJ150" s="595"/>
      <c r="DK150" s="595"/>
      <c r="DL150" s="595"/>
      <c r="DM150" s="595"/>
      <c r="DN150" s="595"/>
      <c r="DO150" s="595"/>
      <c r="DP150" s="595"/>
      <c r="DQ150" s="595"/>
      <c r="DR150" s="594"/>
      <c r="DS150" s="595"/>
      <c r="DT150" s="595"/>
      <c r="DU150" s="596"/>
    </row>
    <row r="151" spans="1:125" ht="4.5" customHeight="1" x14ac:dyDescent="0.15">
      <c r="L151" s="90"/>
      <c r="M151" s="84"/>
      <c r="N151" s="84"/>
      <c r="O151" s="84"/>
      <c r="P151" s="84"/>
      <c r="Q151" s="84"/>
      <c r="R151" s="84"/>
      <c r="S151" s="84"/>
      <c r="T151" s="599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560"/>
      <c r="AR151" s="561"/>
      <c r="AS151" s="561"/>
      <c r="AT151" s="561"/>
      <c r="AU151" s="561"/>
      <c r="AV151" s="561"/>
      <c r="AW151" s="561"/>
      <c r="AX151" s="561"/>
      <c r="AY151" s="561"/>
      <c r="AZ151" s="561"/>
      <c r="BA151" s="561"/>
      <c r="BB151" s="561"/>
      <c r="BC151" s="561"/>
      <c r="BD151" s="561"/>
      <c r="BE151" s="561"/>
      <c r="BF151" s="561"/>
      <c r="BG151" s="561"/>
      <c r="BH151" s="561"/>
      <c r="BI151" s="561"/>
      <c r="BJ151" s="561"/>
      <c r="BK151" s="572"/>
      <c r="BL151" s="575"/>
      <c r="BM151" s="576"/>
      <c r="BN151" s="576"/>
      <c r="BO151" s="576"/>
      <c r="BP151" s="576"/>
      <c r="BQ151" s="577"/>
      <c r="BR151" s="567"/>
      <c r="BS151" s="565"/>
      <c r="BT151" s="565"/>
      <c r="BU151" s="565"/>
      <c r="BV151" s="565"/>
      <c r="BW151" s="566"/>
      <c r="BX151" s="567"/>
      <c r="BY151" s="565"/>
      <c r="BZ151" s="565"/>
      <c r="CA151" s="565"/>
      <c r="CB151" s="565"/>
      <c r="CC151" s="566"/>
      <c r="CD151" s="560"/>
      <c r="CE151" s="561"/>
      <c r="CF151" s="561"/>
      <c r="CG151" s="561"/>
      <c r="CH151" s="561"/>
      <c r="CI151" s="583"/>
      <c r="CJ151" s="622"/>
      <c r="CK151" s="230"/>
      <c r="CL151" s="408"/>
      <c r="CM151" s="595"/>
      <c r="CN151" s="595"/>
      <c r="CO151" s="595"/>
      <c r="CP151" s="595"/>
      <c r="CQ151" s="595"/>
      <c r="CR151" s="595"/>
      <c r="CS151" s="595"/>
      <c r="CT151" s="595"/>
      <c r="CU151" s="595"/>
      <c r="CV151" s="595"/>
      <c r="CW151" s="595"/>
      <c r="CX151" s="595"/>
      <c r="CY151" s="611"/>
      <c r="CZ151" s="612"/>
      <c r="DA151" s="617"/>
      <c r="DB151" s="594"/>
      <c r="DC151" s="611"/>
      <c r="DD151" s="612"/>
      <c r="DE151" s="599"/>
      <c r="DF151" s="600"/>
      <c r="DG151" s="600"/>
      <c r="DH151" s="600"/>
      <c r="DI151" s="605"/>
      <c r="DJ151" s="595"/>
      <c r="DK151" s="595"/>
      <c r="DL151" s="595"/>
      <c r="DM151" s="595"/>
      <c r="DN151" s="595"/>
      <c r="DO151" s="595"/>
      <c r="DP151" s="595"/>
      <c r="DQ151" s="595"/>
      <c r="DR151" s="594"/>
      <c r="DS151" s="595"/>
      <c r="DT151" s="595"/>
      <c r="DU151" s="596"/>
    </row>
    <row r="152" spans="1:125" ht="4.5" customHeight="1" x14ac:dyDescent="0.15">
      <c r="L152" s="90"/>
      <c r="M152" s="84"/>
      <c r="N152" s="84"/>
      <c r="O152" s="84"/>
      <c r="P152" s="84"/>
      <c r="Q152" s="84"/>
      <c r="R152" s="84"/>
      <c r="S152" s="84"/>
      <c r="T152" s="601"/>
      <c r="U152" s="602"/>
      <c r="V152" s="602"/>
      <c r="W152" s="602"/>
      <c r="X152" s="602"/>
      <c r="Y152" s="602"/>
      <c r="Z152" s="602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2"/>
      <c r="AK152" s="602"/>
      <c r="AL152" s="602"/>
      <c r="AM152" s="602"/>
      <c r="AN152" s="602"/>
      <c r="AO152" s="602"/>
      <c r="AP152" s="602"/>
      <c r="AQ152" s="560"/>
      <c r="AR152" s="561"/>
      <c r="AS152" s="561"/>
      <c r="AT152" s="561"/>
      <c r="AU152" s="561"/>
      <c r="AV152" s="561"/>
      <c r="AW152" s="561"/>
      <c r="AX152" s="561"/>
      <c r="AY152" s="561"/>
      <c r="AZ152" s="561"/>
      <c r="BA152" s="561"/>
      <c r="BB152" s="561"/>
      <c r="BC152" s="561"/>
      <c r="BD152" s="561"/>
      <c r="BE152" s="561"/>
      <c r="BF152" s="561"/>
      <c r="BG152" s="561"/>
      <c r="BH152" s="561"/>
      <c r="BI152" s="561"/>
      <c r="BJ152" s="561"/>
      <c r="BK152" s="572"/>
      <c r="BL152" s="575"/>
      <c r="BM152" s="576"/>
      <c r="BN152" s="576"/>
      <c r="BO152" s="576"/>
      <c r="BP152" s="576"/>
      <c r="BQ152" s="577"/>
      <c r="BR152" s="567"/>
      <c r="BS152" s="565"/>
      <c r="BT152" s="565"/>
      <c r="BU152" s="565"/>
      <c r="BV152" s="565"/>
      <c r="BW152" s="566"/>
      <c r="BX152" s="567"/>
      <c r="BY152" s="565"/>
      <c r="BZ152" s="565"/>
      <c r="CA152" s="565"/>
      <c r="CB152" s="565"/>
      <c r="CC152" s="566"/>
      <c r="CD152" s="560"/>
      <c r="CE152" s="561"/>
      <c r="CF152" s="561"/>
      <c r="CG152" s="561"/>
      <c r="CH152" s="561"/>
      <c r="CI152" s="583"/>
      <c r="CJ152" s="622"/>
      <c r="CK152" s="230"/>
      <c r="CL152" s="408"/>
      <c r="CM152" s="595"/>
      <c r="CN152" s="595"/>
      <c r="CO152" s="595"/>
      <c r="CP152" s="595"/>
      <c r="CQ152" s="595"/>
      <c r="CR152" s="595"/>
      <c r="CS152" s="595"/>
      <c r="CT152" s="595"/>
      <c r="CU152" s="595"/>
      <c r="CV152" s="595"/>
      <c r="CW152" s="595"/>
      <c r="CX152" s="595"/>
      <c r="CY152" s="611"/>
      <c r="CZ152" s="612"/>
      <c r="DA152" s="617"/>
      <c r="DB152" s="594"/>
      <c r="DC152" s="611"/>
      <c r="DD152" s="612"/>
      <c r="DE152" s="599"/>
      <c r="DF152" s="600"/>
      <c r="DG152" s="600"/>
      <c r="DH152" s="600"/>
      <c r="DI152" s="605"/>
      <c r="DJ152" s="595"/>
      <c r="DK152" s="595"/>
      <c r="DL152" s="595"/>
      <c r="DM152" s="595"/>
      <c r="DN152" s="595"/>
      <c r="DO152" s="595"/>
      <c r="DP152" s="595"/>
      <c r="DQ152" s="595"/>
      <c r="DR152" s="594"/>
      <c r="DS152" s="595"/>
      <c r="DT152" s="595"/>
      <c r="DU152" s="596"/>
    </row>
    <row r="153" spans="1:125" ht="4.5" customHeight="1" x14ac:dyDescent="0.15">
      <c r="L153" s="90"/>
      <c r="M153" s="84"/>
      <c r="N153" s="84"/>
      <c r="O153" s="84"/>
      <c r="P153" s="84"/>
      <c r="Q153" s="84"/>
      <c r="R153" s="84"/>
      <c r="S153" s="84"/>
      <c r="T153" s="597" t="s">
        <v>6</v>
      </c>
      <c r="U153" s="598"/>
      <c r="V153" s="598"/>
      <c r="W153" s="598"/>
      <c r="X153" s="598"/>
      <c r="Y153" s="603" t="s">
        <v>7</v>
      </c>
      <c r="Z153" s="598"/>
      <c r="AA153" s="598"/>
      <c r="AB153" s="598"/>
      <c r="AC153" s="598"/>
      <c r="AD153" s="604"/>
      <c r="AE153" s="603" t="s">
        <v>8</v>
      </c>
      <c r="AF153" s="598"/>
      <c r="AG153" s="598"/>
      <c r="AH153" s="598"/>
      <c r="AI153" s="598"/>
      <c r="AJ153" s="604"/>
      <c r="AK153" s="603" t="s">
        <v>9</v>
      </c>
      <c r="AL153" s="598"/>
      <c r="AM153" s="598"/>
      <c r="AN153" s="598"/>
      <c r="AO153" s="598"/>
      <c r="AP153" s="604"/>
      <c r="AQ153" s="560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72"/>
      <c r="BL153" s="575"/>
      <c r="BM153" s="576"/>
      <c r="BN153" s="576"/>
      <c r="BO153" s="576"/>
      <c r="BP153" s="576"/>
      <c r="BQ153" s="577"/>
      <c r="BR153" s="567"/>
      <c r="BS153" s="565"/>
      <c r="BT153" s="565"/>
      <c r="BU153" s="565"/>
      <c r="BV153" s="565"/>
      <c r="BW153" s="566"/>
      <c r="BX153" s="567"/>
      <c r="BY153" s="565"/>
      <c r="BZ153" s="565"/>
      <c r="CA153" s="565"/>
      <c r="CB153" s="565"/>
      <c r="CC153" s="566"/>
      <c r="CD153" s="560"/>
      <c r="CE153" s="561"/>
      <c r="CF153" s="561"/>
      <c r="CG153" s="561"/>
      <c r="CH153" s="561"/>
      <c r="CI153" s="583"/>
      <c r="CJ153" s="622"/>
      <c r="CK153" s="230"/>
      <c r="CL153" s="408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611"/>
      <c r="CZ153" s="612"/>
      <c r="DA153" s="617"/>
      <c r="DB153" s="594"/>
      <c r="DC153" s="611"/>
      <c r="DD153" s="612"/>
      <c r="DE153" s="599"/>
      <c r="DF153" s="600"/>
      <c r="DG153" s="600"/>
      <c r="DH153" s="600"/>
      <c r="DI153" s="605"/>
      <c r="DJ153" s="595"/>
      <c r="DK153" s="595"/>
      <c r="DL153" s="595"/>
      <c r="DM153" s="595"/>
      <c r="DN153" s="595"/>
      <c r="DO153" s="595"/>
      <c r="DP153" s="595"/>
      <c r="DQ153" s="595"/>
      <c r="DR153" s="594"/>
      <c r="DS153" s="595"/>
      <c r="DT153" s="595"/>
      <c r="DU153" s="596"/>
    </row>
    <row r="154" spans="1:125" ht="4.5" customHeight="1" x14ac:dyDescent="0.15">
      <c r="L154" s="90"/>
      <c r="M154" s="84"/>
      <c r="N154" s="84"/>
      <c r="O154" s="84"/>
      <c r="P154" s="84"/>
      <c r="Q154" s="84"/>
      <c r="R154" s="84"/>
      <c r="S154" s="84"/>
      <c r="T154" s="599"/>
      <c r="U154" s="600"/>
      <c r="V154" s="600"/>
      <c r="W154" s="600"/>
      <c r="X154" s="600"/>
      <c r="Y154" s="599"/>
      <c r="Z154" s="600"/>
      <c r="AA154" s="600"/>
      <c r="AB154" s="600"/>
      <c r="AC154" s="600"/>
      <c r="AD154" s="605"/>
      <c r="AE154" s="599"/>
      <c r="AF154" s="600"/>
      <c r="AG154" s="600"/>
      <c r="AH154" s="600"/>
      <c r="AI154" s="600"/>
      <c r="AJ154" s="605"/>
      <c r="AK154" s="599"/>
      <c r="AL154" s="600"/>
      <c r="AM154" s="600"/>
      <c r="AN154" s="600"/>
      <c r="AO154" s="600"/>
      <c r="AP154" s="605"/>
      <c r="AQ154" s="560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72"/>
      <c r="BL154" s="575"/>
      <c r="BM154" s="576"/>
      <c r="BN154" s="576"/>
      <c r="BO154" s="576"/>
      <c r="BP154" s="576"/>
      <c r="BQ154" s="577"/>
      <c r="BR154" s="567"/>
      <c r="BS154" s="565"/>
      <c r="BT154" s="565"/>
      <c r="BU154" s="565"/>
      <c r="BV154" s="565"/>
      <c r="BW154" s="566"/>
      <c r="BX154" s="567"/>
      <c r="BY154" s="565"/>
      <c r="BZ154" s="565"/>
      <c r="CA154" s="565"/>
      <c r="CB154" s="565"/>
      <c r="CC154" s="566"/>
      <c r="CD154" s="560"/>
      <c r="CE154" s="561"/>
      <c r="CF154" s="561"/>
      <c r="CG154" s="561"/>
      <c r="CH154" s="561"/>
      <c r="CI154" s="583"/>
      <c r="CJ154" s="622"/>
      <c r="CK154" s="230"/>
      <c r="CL154" s="408"/>
      <c r="CM154" s="595"/>
      <c r="CN154" s="595"/>
      <c r="CO154" s="595"/>
      <c r="CP154" s="595"/>
      <c r="CQ154" s="595"/>
      <c r="CR154" s="595"/>
      <c r="CS154" s="595"/>
      <c r="CT154" s="595"/>
      <c r="CU154" s="595"/>
      <c r="CV154" s="595"/>
      <c r="CW154" s="595"/>
      <c r="CX154" s="595"/>
      <c r="CY154" s="611"/>
      <c r="CZ154" s="612"/>
      <c r="DA154" s="617"/>
      <c r="DB154" s="594"/>
      <c r="DC154" s="611"/>
      <c r="DD154" s="612"/>
      <c r="DE154" s="599"/>
      <c r="DF154" s="600"/>
      <c r="DG154" s="600"/>
      <c r="DH154" s="600"/>
      <c r="DI154" s="605"/>
      <c r="DJ154" s="595"/>
      <c r="DK154" s="595"/>
      <c r="DL154" s="595"/>
      <c r="DM154" s="595"/>
      <c r="DN154" s="595"/>
      <c r="DO154" s="595"/>
      <c r="DP154" s="595"/>
      <c r="DQ154" s="595"/>
      <c r="DR154" s="594"/>
      <c r="DS154" s="595"/>
      <c r="DT154" s="595"/>
      <c r="DU154" s="596"/>
    </row>
    <row r="155" spans="1:125" ht="4.5" customHeight="1" x14ac:dyDescent="0.15">
      <c r="L155" s="91"/>
      <c r="M155" s="85"/>
      <c r="N155" s="85"/>
      <c r="O155" s="85"/>
      <c r="P155" s="85"/>
      <c r="Q155" s="85"/>
      <c r="R155" s="85"/>
      <c r="S155" s="85"/>
      <c r="T155" s="601"/>
      <c r="U155" s="602"/>
      <c r="V155" s="602"/>
      <c r="W155" s="602"/>
      <c r="X155" s="602"/>
      <c r="Y155" s="601"/>
      <c r="Z155" s="602"/>
      <c r="AA155" s="602"/>
      <c r="AB155" s="602"/>
      <c r="AC155" s="602"/>
      <c r="AD155" s="606"/>
      <c r="AE155" s="601"/>
      <c r="AF155" s="602"/>
      <c r="AG155" s="602"/>
      <c r="AH155" s="602"/>
      <c r="AI155" s="602"/>
      <c r="AJ155" s="606"/>
      <c r="AK155" s="601"/>
      <c r="AL155" s="602"/>
      <c r="AM155" s="602"/>
      <c r="AN155" s="602"/>
      <c r="AO155" s="602"/>
      <c r="AP155" s="606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627"/>
      <c r="BL155" s="578"/>
      <c r="BM155" s="579"/>
      <c r="BN155" s="579"/>
      <c r="BO155" s="579"/>
      <c r="BP155" s="579"/>
      <c r="BQ155" s="580"/>
      <c r="BR155" s="568"/>
      <c r="BS155" s="569"/>
      <c r="BT155" s="569"/>
      <c r="BU155" s="569"/>
      <c r="BV155" s="569"/>
      <c r="BW155" s="570"/>
      <c r="BX155" s="568"/>
      <c r="BY155" s="569"/>
      <c r="BZ155" s="569"/>
      <c r="CA155" s="569"/>
      <c r="CB155" s="569"/>
      <c r="CC155" s="570"/>
      <c r="CD155" s="562"/>
      <c r="CE155" s="563"/>
      <c r="CF155" s="563"/>
      <c r="CG155" s="563"/>
      <c r="CH155" s="563"/>
      <c r="CI155" s="584"/>
      <c r="CJ155" s="623"/>
      <c r="CK155" s="232"/>
      <c r="CL155" s="410"/>
      <c r="CM155" s="608"/>
      <c r="CN155" s="608"/>
      <c r="CO155" s="608"/>
      <c r="CP155" s="608"/>
      <c r="CQ155" s="608"/>
      <c r="CR155" s="608"/>
      <c r="CS155" s="608"/>
      <c r="CT155" s="608"/>
      <c r="CU155" s="608"/>
      <c r="CV155" s="608"/>
      <c r="CW155" s="608"/>
      <c r="CX155" s="608"/>
      <c r="CY155" s="613"/>
      <c r="CZ155" s="614"/>
      <c r="DA155" s="618"/>
      <c r="DB155" s="619"/>
      <c r="DC155" s="613"/>
      <c r="DD155" s="614"/>
      <c r="DE155" s="601"/>
      <c r="DF155" s="602"/>
      <c r="DG155" s="602"/>
      <c r="DH155" s="602"/>
      <c r="DI155" s="606"/>
      <c r="DJ155" s="608"/>
      <c r="DK155" s="608"/>
      <c r="DL155" s="608"/>
      <c r="DM155" s="608"/>
      <c r="DN155" s="608"/>
      <c r="DO155" s="608"/>
      <c r="DP155" s="608"/>
      <c r="DQ155" s="608"/>
      <c r="DR155" s="619"/>
      <c r="DS155" s="608"/>
      <c r="DT155" s="608"/>
      <c r="DU155" s="647"/>
    </row>
    <row r="156" spans="1:125" ht="4.5" customHeight="1" x14ac:dyDescent="0.15">
      <c r="L156" s="485" t="s">
        <v>61</v>
      </c>
      <c r="M156" s="230"/>
      <c r="N156" s="230"/>
      <c r="O156" s="230"/>
      <c r="P156" s="230"/>
      <c r="Q156" s="230"/>
      <c r="R156" s="230"/>
      <c r="S156" s="408"/>
      <c r="T156" s="692" t="s">
        <v>72</v>
      </c>
      <c r="U156" s="687"/>
      <c r="V156" s="687"/>
      <c r="W156" s="687"/>
      <c r="X156" s="687"/>
      <c r="Y156" s="637"/>
      <c r="Z156" s="232"/>
      <c r="AA156" s="410"/>
      <c r="AB156" s="637"/>
      <c r="AC156" s="232"/>
      <c r="AD156" s="410"/>
      <c r="AE156" s="637"/>
      <c r="AF156" s="232"/>
      <c r="AG156" s="410"/>
      <c r="AH156" s="637"/>
      <c r="AI156" s="232"/>
      <c r="AJ156" s="410"/>
      <c r="AK156" s="637"/>
      <c r="AL156" s="232"/>
      <c r="AM156" s="410"/>
      <c r="AN156" s="637"/>
      <c r="AO156" s="232"/>
      <c r="AP156" s="410"/>
      <c r="AQ156" s="571" t="s">
        <v>50</v>
      </c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/>
      <c r="BD156" s="677"/>
      <c r="BE156" s="677"/>
      <c r="BF156" s="677"/>
      <c r="BG156" s="677"/>
      <c r="BH156" s="677"/>
      <c r="BI156" s="677"/>
      <c r="BJ156" s="677"/>
      <c r="BK156" s="678"/>
      <c r="BL156" s="683" t="s">
        <v>51</v>
      </c>
      <c r="BM156" s="629"/>
      <c r="BN156" s="629"/>
      <c r="BO156" s="629"/>
      <c r="BP156" s="629"/>
      <c r="BQ156" s="650"/>
      <c r="BR156" s="673"/>
      <c r="BS156" s="635"/>
      <c r="BT156" s="674"/>
      <c r="BU156" s="673"/>
      <c r="BV156" s="635"/>
      <c r="BW156" s="674"/>
      <c r="BX156" s="673"/>
      <c r="BY156" s="635"/>
      <c r="BZ156" s="674"/>
      <c r="CA156" s="673"/>
      <c r="CB156" s="635"/>
      <c r="CC156" s="674"/>
      <c r="CD156" s="628" t="s">
        <v>52</v>
      </c>
      <c r="CE156" s="629"/>
      <c r="CF156" s="629"/>
      <c r="CG156" s="629"/>
      <c r="CH156" s="629"/>
      <c r="CI156" s="630"/>
      <c r="CJ156" s="621"/>
      <c r="CK156" s="230"/>
      <c r="CL156" s="408"/>
      <c r="CM156" s="595"/>
      <c r="CN156" s="595"/>
      <c r="CO156" s="595"/>
      <c r="CP156" s="595"/>
      <c r="CQ156" s="595"/>
      <c r="CR156" s="595"/>
      <c r="CS156" s="595"/>
      <c r="CT156" s="595"/>
      <c r="CU156" s="595"/>
      <c r="CV156" s="595"/>
      <c r="CW156" s="595"/>
      <c r="CX156" s="595"/>
      <c r="CY156" s="694"/>
      <c r="CZ156" s="594"/>
      <c r="DA156" s="617"/>
      <c r="DB156" s="594"/>
      <c r="DC156" s="595"/>
      <c r="DD156" s="595"/>
      <c r="DE156" s="620" t="s">
        <v>60</v>
      </c>
      <c r="DF156" s="600"/>
      <c r="DG156" s="600"/>
      <c r="DH156" s="600"/>
      <c r="DI156" s="605"/>
      <c r="DJ156" s="595"/>
      <c r="DK156" s="595"/>
      <c r="DL156" s="595"/>
      <c r="DM156" s="595"/>
      <c r="DN156" s="595"/>
      <c r="DO156" s="595"/>
      <c r="DP156" s="595"/>
      <c r="DQ156" s="595"/>
      <c r="DR156" s="594"/>
      <c r="DS156" s="595"/>
      <c r="DT156" s="595"/>
      <c r="DU156" s="596"/>
    </row>
    <row r="157" spans="1:125" ht="4.5" customHeight="1" x14ac:dyDescent="0.15">
      <c r="L157" s="622"/>
      <c r="M157" s="230"/>
      <c r="N157" s="230"/>
      <c r="O157" s="230"/>
      <c r="P157" s="230"/>
      <c r="Q157" s="230"/>
      <c r="R157" s="230"/>
      <c r="S157" s="408"/>
      <c r="T157" s="679"/>
      <c r="U157" s="677"/>
      <c r="V157" s="677"/>
      <c r="W157" s="677"/>
      <c r="X157" s="677"/>
      <c r="Y157" s="638"/>
      <c r="Z157" s="639"/>
      <c r="AA157" s="640"/>
      <c r="AB157" s="638"/>
      <c r="AC157" s="639"/>
      <c r="AD157" s="640"/>
      <c r="AE157" s="638"/>
      <c r="AF157" s="639"/>
      <c r="AG157" s="640"/>
      <c r="AH157" s="638"/>
      <c r="AI157" s="639"/>
      <c r="AJ157" s="640"/>
      <c r="AK157" s="638"/>
      <c r="AL157" s="639"/>
      <c r="AM157" s="640"/>
      <c r="AN157" s="638"/>
      <c r="AO157" s="639"/>
      <c r="AP157" s="640"/>
      <c r="AQ157" s="679"/>
      <c r="AR157" s="677"/>
      <c r="AS157" s="677"/>
      <c r="AT157" s="677"/>
      <c r="AU157" s="677"/>
      <c r="AV157" s="677"/>
      <c r="AW157" s="677"/>
      <c r="AX157" s="677"/>
      <c r="AY157" s="677"/>
      <c r="AZ157" s="677"/>
      <c r="BA157" s="677"/>
      <c r="BB157" s="677"/>
      <c r="BC157" s="677"/>
      <c r="BD157" s="677"/>
      <c r="BE157" s="677"/>
      <c r="BF157" s="677"/>
      <c r="BG157" s="677"/>
      <c r="BH157" s="677"/>
      <c r="BI157" s="677"/>
      <c r="BJ157" s="677"/>
      <c r="BK157" s="678"/>
      <c r="BL157" s="631"/>
      <c r="BM157" s="632"/>
      <c r="BN157" s="632"/>
      <c r="BO157" s="632"/>
      <c r="BP157" s="632"/>
      <c r="BQ157" s="651"/>
      <c r="BR157" s="669"/>
      <c r="BS157" s="667"/>
      <c r="BT157" s="668"/>
      <c r="BU157" s="669"/>
      <c r="BV157" s="667"/>
      <c r="BW157" s="668"/>
      <c r="BX157" s="669"/>
      <c r="BY157" s="667"/>
      <c r="BZ157" s="668"/>
      <c r="CA157" s="669"/>
      <c r="CB157" s="667"/>
      <c r="CC157" s="668"/>
      <c r="CD157" s="631"/>
      <c r="CE157" s="632"/>
      <c r="CF157" s="632"/>
      <c r="CG157" s="632"/>
      <c r="CH157" s="632"/>
      <c r="CI157" s="633"/>
      <c r="CJ157" s="622"/>
      <c r="CK157" s="230"/>
      <c r="CL157" s="408"/>
      <c r="CM157" s="595"/>
      <c r="CN157" s="595"/>
      <c r="CO157" s="595"/>
      <c r="CP157" s="595"/>
      <c r="CQ157" s="595"/>
      <c r="CR157" s="595"/>
      <c r="CS157" s="595"/>
      <c r="CT157" s="595"/>
      <c r="CU157" s="595"/>
      <c r="CV157" s="595"/>
      <c r="CW157" s="595"/>
      <c r="CX157" s="595"/>
      <c r="CY157" s="694"/>
      <c r="CZ157" s="594"/>
      <c r="DA157" s="617"/>
      <c r="DB157" s="594"/>
      <c r="DC157" s="595"/>
      <c r="DD157" s="595"/>
      <c r="DE157" s="599"/>
      <c r="DF157" s="600"/>
      <c r="DG157" s="600"/>
      <c r="DH157" s="600"/>
      <c r="DI157" s="605"/>
      <c r="DJ157" s="595"/>
      <c r="DK157" s="595"/>
      <c r="DL157" s="595"/>
      <c r="DM157" s="595"/>
      <c r="DN157" s="595"/>
      <c r="DO157" s="595"/>
      <c r="DP157" s="595"/>
      <c r="DQ157" s="595"/>
      <c r="DR157" s="594"/>
      <c r="DS157" s="595"/>
      <c r="DT157" s="595"/>
      <c r="DU157" s="596"/>
    </row>
    <row r="158" spans="1:125" ht="4.5" customHeight="1" x14ac:dyDescent="0.15">
      <c r="L158" s="622"/>
      <c r="M158" s="230"/>
      <c r="N158" s="230"/>
      <c r="O158" s="230"/>
      <c r="P158" s="230"/>
      <c r="Q158" s="230"/>
      <c r="R158" s="230"/>
      <c r="S158" s="408"/>
      <c r="T158" s="679"/>
      <c r="U158" s="677"/>
      <c r="V158" s="677"/>
      <c r="W158" s="677"/>
      <c r="X158" s="677"/>
      <c r="Y158" s="638"/>
      <c r="Z158" s="639"/>
      <c r="AA158" s="640"/>
      <c r="AB158" s="638"/>
      <c r="AC158" s="639"/>
      <c r="AD158" s="640"/>
      <c r="AE158" s="638"/>
      <c r="AF158" s="639"/>
      <c r="AG158" s="640"/>
      <c r="AH158" s="638"/>
      <c r="AI158" s="639"/>
      <c r="AJ158" s="640"/>
      <c r="AK158" s="638"/>
      <c r="AL158" s="639"/>
      <c r="AM158" s="640"/>
      <c r="AN158" s="638"/>
      <c r="AO158" s="639"/>
      <c r="AP158" s="640"/>
      <c r="AQ158" s="679"/>
      <c r="AR158" s="677"/>
      <c r="AS158" s="677"/>
      <c r="AT158" s="677"/>
      <c r="AU158" s="677"/>
      <c r="AV158" s="677"/>
      <c r="AW158" s="677"/>
      <c r="AX158" s="677"/>
      <c r="AY158" s="677"/>
      <c r="AZ158" s="677"/>
      <c r="BA158" s="677"/>
      <c r="BB158" s="677"/>
      <c r="BC158" s="677"/>
      <c r="BD158" s="677"/>
      <c r="BE158" s="677"/>
      <c r="BF158" s="677"/>
      <c r="BG158" s="677"/>
      <c r="BH158" s="677"/>
      <c r="BI158" s="677"/>
      <c r="BJ158" s="677"/>
      <c r="BK158" s="678"/>
      <c r="BL158" s="631"/>
      <c r="BM158" s="632"/>
      <c r="BN158" s="632"/>
      <c r="BO158" s="632"/>
      <c r="BP158" s="632"/>
      <c r="BQ158" s="651"/>
      <c r="BR158" s="669"/>
      <c r="BS158" s="667"/>
      <c r="BT158" s="668"/>
      <c r="BU158" s="669"/>
      <c r="BV158" s="667"/>
      <c r="BW158" s="668"/>
      <c r="BX158" s="669"/>
      <c r="BY158" s="667"/>
      <c r="BZ158" s="668"/>
      <c r="CA158" s="669"/>
      <c r="CB158" s="667"/>
      <c r="CC158" s="668"/>
      <c r="CD158" s="631"/>
      <c r="CE158" s="632"/>
      <c r="CF158" s="632"/>
      <c r="CG158" s="632"/>
      <c r="CH158" s="632"/>
      <c r="CI158" s="633"/>
      <c r="CJ158" s="622"/>
      <c r="CK158" s="230"/>
      <c r="CL158" s="408"/>
      <c r="CM158" s="595"/>
      <c r="CN158" s="595"/>
      <c r="CO158" s="595"/>
      <c r="CP158" s="595"/>
      <c r="CQ158" s="595"/>
      <c r="CR158" s="595"/>
      <c r="CS158" s="595"/>
      <c r="CT158" s="595"/>
      <c r="CU158" s="595"/>
      <c r="CV158" s="595"/>
      <c r="CW158" s="595"/>
      <c r="CX158" s="595"/>
      <c r="CY158" s="694"/>
      <c r="CZ158" s="594"/>
      <c r="DA158" s="617"/>
      <c r="DB158" s="594"/>
      <c r="DC158" s="595"/>
      <c r="DD158" s="595"/>
      <c r="DE158" s="599"/>
      <c r="DF158" s="600"/>
      <c r="DG158" s="600"/>
      <c r="DH158" s="600"/>
      <c r="DI158" s="605"/>
      <c r="DJ158" s="595"/>
      <c r="DK158" s="595"/>
      <c r="DL158" s="595"/>
      <c r="DM158" s="595"/>
      <c r="DN158" s="595"/>
      <c r="DO158" s="595"/>
      <c r="DP158" s="595"/>
      <c r="DQ158" s="595"/>
      <c r="DR158" s="594"/>
      <c r="DS158" s="595"/>
      <c r="DT158" s="595"/>
      <c r="DU158" s="596"/>
    </row>
    <row r="159" spans="1:125" ht="4.5" customHeight="1" x14ac:dyDescent="0.15">
      <c r="L159" s="622"/>
      <c r="M159" s="230"/>
      <c r="N159" s="230"/>
      <c r="O159" s="230"/>
      <c r="P159" s="230"/>
      <c r="Q159" s="230"/>
      <c r="R159" s="230"/>
      <c r="S159" s="408"/>
      <c r="T159" s="679"/>
      <c r="U159" s="677"/>
      <c r="V159" s="677"/>
      <c r="W159" s="677"/>
      <c r="X159" s="677"/>
      <c r="Y159" s="638"/>
      <c r="Z159" s="639"/>
      <c r="AA159" s="640"/>
      <c r="AB159" s="638"/>
      <c r="AC159" s="639"/>
      <c r="AD159" s="640"/>
      <c r="AE159" s="638"/>
      <c r="AF159" s="639"/>
      <c r="AG159" s="640"/>
      <c r="AH159" s="638"/>
      <c r="AI159" s="639"/>
      <c r="AJ159" s="640"/>
      <c r="AK159" s="638"/>
      <c r="AL159" s="639"/>
      <c r="AM159" s="640"/>
      <c r="AN159" s="638"/>
      <c r="AO159" s="639"/>
      <c r="AP159" s="640"/>
      <c r="AQ159" s="679"/>
      <c r="AR159" s="677"/>
      <c r="AS159" s="677"/>
      <c r="AT159" s="677"/>
      <c r="AU159" s="677"/>
      <c r="AV159" s="677"/>
      <c r="AW159" s="677"/>
      <c r="AX159" s="677"/>
      <c r="AY159" s="677"/>
      <c r="AZ159" s="677"/>
      <c r="BA159" s="677"/>
      <c r="BB159" s="677"/>
      <c r="BC159" s="677"/>
      <c r="BD159" s="677"/>
      <c r="BE159" s="677"/>
      <c r="BF159" s="677"/>
      <c r="BG159" s="677"/>
      <c r="BH159" s="677"/>
      <c r="BI159" s="677"/>
      <c r="BJ159" s="677"/>
      <c r="BK159" s="678"/>
      <c r="BL159" s="631"/>
      <c r="BM159" s="632"/>
      <c r="BN159" s="632"/>
      <c r="BO159" s="632"/>
      <c r="BP159" s="632"/>
      <c r="BQ159" s="651"/>
      <c r="BR159" s="669"/>
      <c r="BS159" s="667"/>
      <c r="BT159" s="668"/>
      <c r="BU159" s="669"/>
      <c r="BV159" s="667"/>
      <c r="BW159" s="668"/>
      <c r="BX159" s="669"/>
      <c r="BY159" s="667"/>
      <c r="BZ159" s="668"/>
      <c r="CA159" s="669"/>
      <c r="CB159" s="667"/>
      <c r="CC159" s="668"/>
      <c r="CD159" s="631"/>
      <c r="CE159" s="632"/>
      <c r="CF159" s="632"/>
      <c r="CG159" s="632"/>
      <c r="CH159" s="632"/>
      <c r="CI159" s="633"/>
      <c r="CJ159" s="622"/>
      <c r="CK159" s="230"/>
      <c r="CL159" s="408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694"/>
      <c r="CZ159" s="594"/>
      <c r="DA159" s="617"/>
      <c r="DB159" s="594"/>
      <c r="DC159" s="595"/>
      <c r="DD159" s="595"/>
      <c r="DE159" s="599"/>
      <c r="DF159" s="600"/>
      <c r="DG159" s="600"/>
      <c r="DH159" s="600"/>
      <c r="DI159" s="605"/>
      <c r="DJ159" s="595"/>
      <c r="DK159" s="595"/>
      <c r="DL159" s="595"/>
      <c r="DM159" s="595"/>
      <c r="DN159" s="595"/>
      <c r="DO159" s="595"/>
      <c r="DP159" s="595"/>
      <c r="DQ159" s="595"/>
      <c r="DR159" s="594"/>
      <c r="DS159" s="595"/>
      <c r="DT159" s="595"/>
      <c r="DU159" s="596"/>
    </row>
    <row r="160" spans="1:125" ht="4.5" customHeight="1" x14ac:dyDescent="0.15">
      <c r="L160" s="622"/>
      <c r="M160" s="230"/>
      <c r="N160" s="230"/>
      <c r="O160" s="230"/>
      <c r="P160" s="230"/>
      <c r="Q160" s="230"/>
      <c r="R160" s="230"/>
      <c r="S160" s="408"/>
      <c r="T160" s="679"/>
      <c r="U160" s="677"/>
      <c r="V160" s="677"/>
      <c r="W160" s="677"/>
      <c r="X160" s="677"/>
      <c r="Y160" s="638"/>
      <c r="Z160" s="639"/>
      <c r="AA160" s="640"/>
      <c r="AB160" s="638"/>
      <c r="AC160" s="639"/>
      <c r="AD160" s="640"/>
      <c r="AE160" s="638"/>
      <c r="AF160" s="639"/>
      <c r="AG160" s="640"/>
      <c r="AH160" s="638"/>
      <c r="AI160" s="639"/>
      <c r="AJ160" s="640"/>
      <c r="AK160" s="638"/>
      <c r="AL160" s="639"/>
      <c r="AM160" s="640"/>
      <c r="AN160" s="638"/>
      <c r="AO160" s="639"/>
      <c r="AP160" s="640"/>
      <c r="AQ160" s="679"/>
      <c r="AR160" s="677"/>
      <c r="AS160" s="677"/>
      <c r="AT160" s="677"/>
      <c r="AU160" s="677"/>
      <c r="AV160" s="677"/>
      <c r="AW160" s="677"/>
      <c r="AX160" s="677"/>
      <c r="AY160" s="677"/>
      <c r="AZ160" s="677"/>
      <c r="BA160" s="677"/>
      <c r="BB160" s="677"/>
      <c r="BC160" s="677"/>
      <c r="BD160" s="677"/>
      <c r="BE160" s="677"/>
      <c r="BF160" s="677"/>
      <c r="BG160" s="677"/>
      <c r="BH160" s="677"/>
      <c r="BI160" s="677"/>
      <c r="BJ160" s="677"/>
      <c r="BK160" s="678"/>
      <c r="BL160" s="631"/>
      <c r="BM160" s="632"/>
      <c r="BN160" s="632"/>
      <c r="BO160" s="632"/>
      <c r="BP160" s="632"/>
      <c r="BQ160" s="651"/>
      <c r="BR160" s="669"/>
      <c r="BS160" s="667"/>
      <c r="BT160" s="668"/>
      <c r="BU160" s="669"/>
      <c r="BV160" s="667"/>
      <c r="BW160" s="668"/>
      <c r="BX160" s="669"/>
      <c r="BY160" s="667"/>
      <c r="BZ160" s="668"/>
      <c r="CA160" s="669"/>
      <c r="CB160" s="667"/>
      <c r="CC160" s="668"/>
      <c r="CD160" s="631"/>
      <c r="CE160" s="632"/>
      <c r="CF160" s="632"/>
      <c r="CG160" s="632"/>
      <c r="CH160" s="632"/>
      <c r="CI160" s="633"/>
      <c r="CJ160" s="622"/>
      <c r="CK160" s="230"/>
      <c r="CL160" s="408"/>
      <c r="CM160" s="595"/>
      <c r="CN160" s="595"/>
      <c r="CO160" s="595"/>
      <c r="CP160" s="595"/>
      <c r="CQ160" s="595"/>
      <c r="CR160" s="595"/>
      <c r="CS160" s="595"/>
      <c r="CT160" s="595"/>
      <c r="CU160" s="595"/>
      <c r="CV160" s="595"/>
      <c r="CW160" s="595"/>
      <c r="CX160" s="595"/>
      <c r="CY160" s="694"/>
      <c r="CZ160" s="594"/>
      <c r="DA160" s="617"/>
      <c r="DB160" s="594"/>
      <c r="DC160" s="595"/>
      <c r="DD160" s="595"/>
      <c r="DE160" s="599"/>
      <c r="DF160" s="600"/>
      <c r="DG160" s="600"/>
      <c r="DH160" s="600"/>
      <c r="DI160" s="605"/>
      <c r="DJ160" s="595"/>
      <c r="DK160" s="595"/>
      <c r="DL160" s="595"/>
      <c r="DM160" s="595"/>
      <c r="DN160" s="595"/>
      <c r="DO160" s="595"/>
      <c r="DP160" s="595"/>
      <c r="DQ160" s="595"/>
      <c r="DR160" s="594"/>
      <c r="DS160" s="595"/>
      <c r="DT160" s="595"/>
      <c r="DU160" s="596"/>
    </row>
    <row r="161" spans="12:125" ht="4.5" customHeight="1" x14ac:dyDescent="0.15">
      <c r="L161" s="623"/>
      <c r="M161" s="232"/>
      <c r="N161" s="232"/>
      <c r="O161" s="232"/>
      <c r="P161" s="232"/>
      <c r="Q161" s="232"/>
      <c r="R161" s="232"/>
      <c r="S161" s="410"/>
      <c r="T161" s="680"/>
      <c r="U161" s="681"/>
      <c r="V161" s="681"/>
      <c r="W161" s="681"/>
      <c r="X161" s="681"/>
      <c r="Y161" s="638"/>
      <c r="Z161" s="639"/>
      <c r="AA161" s="640"/>
      <c r="AB161" s="638"/>
      <c r="AC161" s="639"/>
      <c r="AD161" s="640"/>
      <c r="AE161" s="638"/>
      <c r="AF161" s="639"/>
      <c r="AG161" s="640"/>
      <c r="AH161" s="638"/>
      <c r="AI161" s="639"/>
      <c r="AJ161" s="640"/>
      <c r="AK161" s="638"/>
      <c r="AL161" s="639"/>
      <c r="AM161" s="640"/>
      <c r="AN161" s="638"/>
      <c r="AO161" s="639"/>
      <c r="AP161" s="640"/>
      <c r="AQ161" s="680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681"/>
      <c r="BB161" s="681"/>
      <c r="BC161" s="681"/>
      <c r="BD161" s="681"/>
      <c r="BE161" s="681"/>
      <c r="BF161" s="681"/>
      <c r="BG161" s="681"/>
      <c r="BH161" s="681"/>
      <c r="BI161" s="681"/>
      <c r="BJ161" s="681"/>
      <c r="BK161" s="682"/>
      <c r="BL161" s="634"/>
      <c r="BM161" s="635"/>
      <c r="BN161" s="635"/>
      <c r="BO161" s="635"/>
      <c r="BP161" s="635"/>
      <c r="BQ161" s="674"/>
      <c r="BR161" s="669"/>
      <c r="BS161" s="667"/>
      <c r="BT161" s="668"/>
      <c r="BU161" s="669"/>
      <c r="BV161" s="667"/>
      <c r="BW161" s="668"/>
      <c r="BX161" s="669"/>
      <c r="BY161" s="667"/>
      <c r="BZ161" s="668"/>
      <c r="CA161" s="669"/>
      <c r="CB161" s="667"/>
      <c r="CC161" s="668"/>
      <c r="CD161" s="634"/>
      <c r="CE161" s="635"/>
      <c r="CF161" s="635"/>
      <c r="CG161" s="635"/>
      <c r="CH161" s="635"/>
      <c r="CI161" s="636"/>
      <c r="CJ161" s="622"/>
      <c r="CK161" s="230"/>
      <c r="CL161" s="408"/>
      <c r="CM161" s="595"/>
      <c r="CN161" s="595"/>
      <c r="CO161" s="595"/>
      <c r="CP161" s="595"/>
      <c r="CQ161" s="595"/>
      <c r="CR161" s="595"/>
      <c r="CS161" s="595"/>
      <c r="CT161" s="595"/>
      <c r="CU161" s="595"/>
      <c r="CV161" s="595"/>
      <c r="CW161" s="595"/>
      <c r="CX161" s="595"/>
      <c r="CY161" s="694"/>
      <c r="CZ161" s="594"/>
      <c r="DA161" s="617"/>
      <c r="DB161" s="594"/>
      <c r="DC161" s="595"/>
      <c r="DD161" s="595"/>
      <c r="DE161" s="599"/>
      <c r="DF161" s="600"/>
      <c r="DG161" s="600"/>
      <c r="DH161" s="600"/>
      <c r="DI161" s="605"/>
      <c r="DJ161" s="595"/>
      <c r="DK161" s="595"/>
      <c r="DL161" s="595"/>
      <c r="DM161" s="595"/>
      <c r="DN161" s="595"/>
      <c r="DO161" s="595"/>
      <c r="DP161" s="595"/>
      <c r="DQ161" s="595"/>
      <c r="DR161" s="594"/>
      <c r="DS161" s="595"/>
      <c r="DT161" s="595"/>
      <c r="DU161" s="596"/>
    </row>
    <row r="162" spans="12:125" ht="4.5" customHeight="1" x14ac:dyDescent="0.15">
      <c r="L162" s="684" t="s">
        <v>62</v>
      </c>
      <c r="M162" s="697"/>
      <c r="N162" s="697"/>
      <c r="O162" s="697"/>
      <c r="P162" s="697"/>
      <c r="Q162" s="697"/>
      <c r="R162" s="697"/>
      <c r="S162" s="698"/>
      <c r="T162" s="692" t="s">
        <v>72</v>
      </c>
      <c r="U162" s="687"/>
      <c r="V162" s="687"/>
      <c r="W162" s="687"/>
      <c r="X162" s="687"/>
      <c r="Y162" s="676"/>
      <c r="Z162" s="639"/>
      <c r="AA162" s="640"/>
      <c r="AB162" s="676"/>
      <c r="AC162" s="639"/>
      <c r="AD162" s="640"/>
      <c r="AE162" s="676"/>
      <c r="AF162" s="639"/>
      <c r="AG162" s="640"/>
      <c r="AH162" s="676"/>
      <c r="AI162" s="639"/>
      <c r="AJ162" s="640"/>
      <c r="AK162" s="676"/>
      <c r="AL162" s="639"/>
      <c r="AM162" s="640"/>
      <c r="AN162" s="676"/>
      <c r="AO162" s="639"/>
      <c r="AP162" s="640"/>
      <c r="AQ162" s="686" t="s">
        <v>50</v>
      </c>
      <c r="AR162" s="687"/>
      <c r="AS162" s="687"/>
      <c r="AT162" s="687"/>
      <c r="AU162" s="687"/>
      <c r="AV162" s="687"/>
      <c r="AW162" s="687"/>
      <c r="AX162" s="687"/>
      <c r="AY162" s="687"/>
      <c r="AZ162" s="687"/>
      <c r="BA162" s="687"/>
      <c r="BB162" s="687"/>
      <c r="BC162" s="687"/>
      <c r="BD162" s="687"/>
      <c r="BE162" s="687"/>
      <c r="BF162" s="687"/>
      <c r="BG162" s="687"/>
      <c r="BH162" s="687"/>
      <c r="BI162" s="687"/>
      <c r="BJ162" s="687"/>
      <c r="BK162" s="688"/>
      <c r="BL162" s="683" t="s">
        <v>51</v>
      </c>
      <c r="BM162" s="629"/>
      <c r="BN162" s="629"/>
      <c r="BO162" s="629"/>
      <c r="BP162" s="629"/>
      <c r="BQ162" s="650"/>
      <c r="BR162" s="673"/>
      <c r="BS162" s="635"/>
      <c r="BT162" s="674"/>
      <c r="BU162" s="673"/>
      <c r="BV162" s="635"/>
      <c r="BW162" s="674"/>
      <c r="BX162" s="673"/>
      <c r="BY162" s="635"/>
      <c r="BZ162" s="674"/>
      <c r="CA162" s="673"/>
      <c r="CB162" s="635"/>
      <c r="CC162" s="674"/>
      <c r="CD162" s="628" t="s">
        <v>52</v>
      </c>
      <c r="CE162" s="629"/>
      <c r="CF162" s="629"/>
      <c r="CG162" s="629"/>
      <c r="CH162" s="629"/>
      <c r="CI162" s="630"/>
      <c r="CJ162" s="699"/>
      <c r="CK162" s="697"/>
      <c r="CL162" s="698"/>
      <c r="CM162" s="607"/>
      <c r="CN162" s="607"/>
      <c r="CO162" s="607"/>
      <c r="CP162" s="607"/>
      <c r="CQ162" s="607"/>
      <c r="CR162" s="607"/>
      <c r="CS162" s="607"/>
      <c r="CT162" s="607"/>
      <c r="CU162" s="607"/>
      <c r="CV162" s="607"/>
      <c r="CW162" s="607"/>
      <c r="CX162" s="607"/>
      <c r="CY162" s="696"/>
      <c r="CZ162" s="616"/>
      <c r="DA162" s="615"/>
      <c r="DB162" s="616"/>
      <c r="DC162" s="607"/>
      <c r="DD162" s="607"/>
      <c r="DE162" s="603" t="s">
        <v>60</v>
      </c>
      <c r="DF162" s="598"/>
      <c r="DG162" s="598"/>
      <c r="DH162" s="598"/>
      <c r="DI162" s="604"/>
      <c r="DJ162" s="607"/>
      <c r="DK162" s="607"/>
      <c r="DL162" s="607"/>
      <c r="DM162" s="607"/>
      <c r="DN162" s="607"/>
      <c r="DO162" s="607"/>
      <c r="DP162" s="607"/>
      <c r="DQ162" s="607"/>
      <c r="DR162" s="616"/>
      <c r="DS162" s="607"/>
      <c r="DT162" s="607"/>
      <c r="DU162" s="695"/>
    </row>
    <row r="163" spans="12:125" ht="4.5" customHeight="1" x14ac:dyDescent="0.15">
      <c r="L163" s="622"/>
      <c r="M163" s="230"/>
      <c r="N163" s="230"/>
      <c r="O163" s="230"/>
      <c r="P163" s="230"/>
      <c r="Q163" s="230"/>
      <c r="R163" s="230"/>
      <c r="S163" s="408"/>
      <c r="T163" s="679"/>
      <c r="U163" s="677"/>
      <c r="V163" s="677"/>
      <c r="W163" s="677"/>
      <c r="X163" s="677"/>
      <c r="Y163" s="638"/>
      <c r="Z163" s="639"/>
      <c r="AA163" s="640"/>
      <c r="AB163" s="638"/>
      <c r="AC163" s="639"/>
      <c r="AD163" s="640"/>
      <c r="AE163" s="638"/>
      <c r="AF163" s="639"/>
      <c r="AG163" s="640"/>
      <c r="AH163" s="638"/>
      <c r="AI163" s="639"/>
      <c r="AJ163" s="640"/>
      <c r="AK163" s="638"/>
      <c r="AL163" s="639"/>
      <c r="AM163" s="640"/>
      <c r="AN163" s="638"/>
      <c r="AO163" s="639"/>
      <c r="AP163" s="640"/>
      <c r="AQ163" s="679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8"/>
      <c r="BL163" s="631"/>
      <c r="BM163" s="632"/>
      <c r="BN163" s="632"/>
      <c r="BO163" s="632"/>
      <c r="BP163" s="632"/>
      <c r="BQ163" s="651"/>
      <c r="BR163" s="669"/>
      <c r="BS163" s="667"/>
      <c r="BT163" s="668"/>
      <c r="BU163" s="669"/>
      <c r="BV163" s="667"/>
      <c r="BW163" s="668"/>
      <c r="BX163" s="669"/>
      <c r="BY163" s="667"/>
      <c r="BZ163" s="668"/>
      <c r="CA163" s="669"/>
      <c r="CB163" s="667"/>
      <c r="CC163" s="668"/>
      <c r="CD163" s="631"/>
      <c r="CE163" s="632"/>
      <c r="CF163" s="632"/>
      <c r="CG163" s="632"/>
      <c r="CH163" s="632"/>
      <c r="CI163" s="633"/>
      <c r="CJ163" s="622"/>
      <c r="CK163" s="230"/>
      <c r="CL163" s="408"/>
      <c r="CM163" s="595"/>
      <c r="CN163" s="595"/>
      <c r="CO163" s="595"/>
      <c r="CP163" s="595"/>
      <c r="CQ163" s="595"/>
      <c r="CR163" s="595"/>
      <c r="CS163" s="595"/>
      <c r="CT163" s="595"/>
      <c r="CU163" s="595"/>
      <c r="CV163" s="595"/>
      <c r="CW163" s="595"/>
      <c r="CX163" s="595"/>
      <c r="CY163" s="694"/>
      <c r="CZ163" s="594"/>
      <c r="DA163" s="617"/>
      <c r="DB163" s="594"/>
      <c r="DC163" s="595"/>
      <c r="DD163" s="595"/>
      <c r="DE163" s="599"/>
      <c r="DF163" s="600"/>
      <c r="DG163" s="600"/>
      <c r="DH163" s="600"/>
      <c r="DI163" s="605"/>
      <c r="DJ163" s="595"/>
      <c r="DK163" s="595"/>
      <c r="DL163" s="595"/>
      <c r="DM163" s="595"/>
      <c r="DN163" s="595"/>
      <c r="DO163" s="595"/>
      <c r="DP163" s="595"/>
      <c r="DQ163" s="595"/>
      <c r="DR163" s="594"/>
      <c r="DS163" s="595"/>
      <c r="DT163" s="595"/>
      <c r="DU163" s="596"/>
    </row>
    <row r="164" spans="12:125" ht="4.5" customHeight="1" x14ac:dyDescent="0.15">
      <c r="L164" s="622"/>
      <c r="M164" s="230"/>
      <c r="N164" s="230"/>
      <c r="O164" s="230"/>
      <c r="P164" s="230"/>
      <c r="Q164" s="230"/>
      <c r="R164" s="230"/>
      <c r="S164" s="408"/>
      <c r="T164" s="679"/>
      <c r="U164" s="677"/>
      <c r="V164" s="677"/>
      <c r="W164" s="677"/>
      <c r="X164" s="677"/>
      <c r="Y164" s="638"/>
      <c r="Z164" s="639"/>
      <c r="AA164" s="640"/>
      <c r="AB164" s="638"/>
      <c r="AC164" s="639"/>
      <c r="AD164" s="640"/>
      <c r="AE164" s="638"/>
      <c r="AF164" s="639"/>
      <c r="AG164" s="640"/>
      <c r="AH164" s="638"/>
      <c r="AI164" s="639"/>
      <c r="AJ164" s="640"/>
      <c r="AK164" s="638"/>
      <c r="AL164" s="639"/>
      <c r="AM164" s="640"/>
      <c r="AN164" s="638"/>
      <c r="AO164" s="639"/>
      <c r="AP164" s="640"/>
      <c r="AQ164" s="679"/>
      <c r="AR164" s="677"/>
      <c r="AS164" s="677"/>
      <c r="AT164" s="677"/>
      <c r="AU164" s="677"/>
      <c r="AV164" s="677"/>
      <c r="AW164" s="677"/>
      <c r="AX164" s="677"/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8"/>
      <c r="BL164" s="631"/>
      <c r="BM164" s="632"/>
      <c r="BN164" s="632"/>
      <c r="BO164" s="632"/>
      <c r="BP164" s="632"/>
      <c r="BQ164" s="651"/>
      <c r="BR164" s="669"/>
      <c r="BS164" s="667"/>
      <c r="BT164" s="668"/>
      <c r="BU164" s="669"/>
      <c r="BV164" s="667"/>
      <c r="BW164" s="668"/>
      <c r="BX164" s="669"/>
      <c r="BY164" s="667"/>
      <c r="BZ164" s="668"/>
      <c r="CA164" s="669"/>
      <c r="CB164" s="667"/>
      <c r="CC164" s="668"/>
      <c r="CD164" s="631"/>
      <c r="CE164" s="632"/>
      <c r="CF164" s="632"/>
      <c r="CG164" s="632"/>
      <c r="CH164" s="632"/>
      <c r="CI164" s="633"/>
      <c r="CJ164" s="622"/>
      <c r="CK164" s="230"/>
      <c r="CL164" s="408"/>
      <c r="CM164" s="595"/>
      <c r="CN164" s="595"/>
      <c r="CO164" s="595"/>
      <c r="CP164" s="595"/>
      <c r="CQ164" s="595"/>
      <c r="CR164" s="595"/>
      <c r="CS164" s="595"/>
      <c r="CT164" s="595"/>
      <c r="CU164" s="595"/>
      <c r="CV164" s="595"/>
      <c r="CW164" s="595"/>
      <c r="CX164" s="595"/>
      <c r="CY164" s="694"/>
      <c r="CZ164" s="594"/>
      <c r="DA164" s="617"/>
      <c r="DB164" s="594"/>
      <c r="DC164" s="595"/>
      <c r="DD164" s="595"/>
      <c r="DE164" s="599"/>
      <c r="DF164" s="600"/>
      <c r="DG164" s="600"/>
      <c r="DH164" s="600"/>
      <c r="DI164" s="605"/>
      <c r="DJ164" s="595"/>
      <c r="DK164" s="595"/>
      <c r="DL164" s="595"/>
      <c r="DM164" s="595"/>
      <c r="DN164" s="595"/>
      <c r="DO164" s="595"/>
      <c r="DP164" s="595"/>
      <c r="DQ164" s="595"/>
      <c r="DR164" s="594"/>
      <c r="DS164" s="595"/>
      <c r="DT164" s="595"/>
      <c r="DU164" s="596"/>
    </row>
    <row r="165" spans="12:125" ht="4.5" customHeight="1" x14ac:dyDescent="0.15">
      <c r="L165" s="622"/>
      <c r="M165" s="230"/>
      <c r="N165" s="230"/>
      <c r="O165" s="230"/>
      <c r="P165" s="230"/>
      <c r="Q165" s="230"/>
      <c r="R165" s="230"/>
      <c r="S165" s="408"/>
      <c r="T165" s="679"/>
      <c r="U165" s="677"/>
      <c r="V165" s="677"/>
      <c r="W165" s="677"/>
      <c r="X165" s="677"/>
      <c r="Y165" s="638"/>
      <c r="Z165" s="639"/>
      <c r="AA165" s="640"/>
      <c r="AB165" s="638"/>
      <c r="AC165" s="639"/>
      <c r="AD165" s="640"/>
      <c r="AE165" s="638"/>
      <c r="AF165" s="639"/>
      <c r="AG165" s="640"/>
      <c r="AH165" s="638"/>
      <c r="AI165" s="639"/>
      <c r="AJ165" s="640"/>
      <c r="AK165" s="638"/>
      <c r="AL165" s="639"/>
      <c r="AM165" s="640"/>
      <c r="AN165" s="638"/>
      <c r="AO165" s="639"/>
      <c r="AP165" s="640"/>
      <c r="AQ165" s="679"/>
      <c r="AR165" s="677"/>
      <c r="AS165" s="677"/>
      <c r="AT165" s="677"/>
      <c r="AU165" s="677"/>
      <c r="AV165" s="677"/>
      <c r="AW165" s="677"/>
      <c r="AX165" s="677"/>
      <c r="AY165" s="677"/>
      <c r="AZ165" s="677"/>
      <c r="BA165" s="677"/>
      <c r="BB165" s="677"/>
      <c r="BC165" s="677"/>
      <c r="BD165" s="677"/>
      <c r="BE165" s="677"/>
      <c r="BF165" s="677"/>
      <c r="BG165" s="677"/>
      <c r="BH165" s="677"/>
      <c r="BI165" s="677"/>
      <c r="BJ165" s="677"/>
      <c r="BK165" s="678"/>
      <c r="BL165" s="631"/>
      <c r="BM165" s="632"/>
      <c r="BN165" s="632"/>
      <c r="BO165" s="632"/>
      <c r="BP165" s="632"/>
      <c r="BQ165" s="651"/>
      <c r="BR165" s="669"/>
      <c r="BS165" s="667"/>
      <c r="BT165" s="668"/>
      <c r="BU165" s="669"/>
      <c r="BV165" s="667"/>
      <c r="BW165" s="668"/>
      <c r="BX165" s="669"/>
      <c r="BY165" s="667"/>
      <c r="BZ165" s="668"/>
      <c r="CA165" s="669"/>
      <c r="CB165" s="667"/>
      <c r="CC165" s="668"/>
      <c r="CD165" s="631"/>
      <c r="CE165" s="632"/>
      <c r="CF165" s="632"/>
      <c r="CG165" s="632"/>
      <c r="CH165" s="632"/>
      <c r="CI165" s="633"/>
      <c r="CJ165" s="622"/>
      <c r="CK165" s="230"/>
      <c r="CL165" s="408"/>
      <c r="CM165" s="595"/>
      <c r="CN165" s="595"/>
      <c r="CO165" s="595"/>
      <c r="CP165" s="595"/>
      <c r="CQ165" s="595"/>
      <c r="CR165" s="595"/>
      <c r="CS165" s="595"/>
      <c r="CT165" s="595"/>
      <c r="CU165" s="595"/>
      <c r="CV165" s="595"/>
      <c r="CW165" s="595"/>
      <c r="CX165" s="595"/>
      <c r="CY165" s="694"/>
      <c r="CZ165" s="594"/>
      <c r="DA165" s="617"/>
      <c r="DB165" s="594"/>
      <c r="DC165" s="595"/>
      <c r="DD165" s="595"/>
      <c r="DE165" s="599"/>
      <c r="DF165" s="600"/>
      <c r="DG165" s="600"/>
      <c r="DH165" s="600"/>
      <c r="DI165" s="605"/>
      <c r="DJ165" s="595"/>
      <c r="DK165" s="595"/>
      <c r="DL165" s="595"/>
      <c r="DM165" s="595"/>
      <c r="DN165" s="595"/>
      <c r="DO165" s="595"/>
      <c r="DP165" s="595"/>
      <c r="DQ165" s="595"/>
      <c r="DR165" s="594"/>
      <c r="DS165" s="595"/>
      <c r="DT165" s="595"/>
      <c r="DU165" s="596"/>
    </row>
    <row r="166" spans="12:125" ht="4.5" customHeight="1" x14ac:dyDescent="0.15">
      <c r="L166" s="622"/>
      <c r="M166" s="230"/>
      <c r="N166" s="230"/>
      <c r="O166" s="230"/>
      <c r="P166" s="230"/>
      <c r="Q166" s="230"/>
      <c r="R166" s="230"/>
      <c r="S166" s="408"/>
      <c r="T166" s="679"/>
      <c r="U166" s="677"/>
      <c r="V166" s="677"/>
      <c r="W166" s="677"/>
      <c r="X166" s="677"/>
      <c r="Y166" s="638"/>
      <c r="Z166" s="639"/>
      <c r="AA166" s="640"/>
      <c r="AB166" s="638"/>
      <c r="AC166" s="639"/>
      <c r="AD166" s="640"/>
      <c r="AE166" s="638"/>
      <c r="AF166" s="639"/>
      <c r="AG166" s="640"/>
      <c r="AH166" s="638"/>
      <c r="AI166" s="639"/>
      <c r="AJ166" s="640"/>
      <c r="AK166" s="638"/>
      <c r="AL166" s="639"/>
      <c r="AM166" s="640"/>
      <c r="AN166" s="638"/>
      <c r="AO166" s="639"/>
      <c r="AP166" s="640"/>
      <c r="AQ166" s="679"/>
      <c r="AR166" s="677"/>
      <c r="AS166" s="677"/>
      <c r="AT166" s="677"/>
      <c r="AU166" s="677"/>
      <c r="AV166" s="677"/>
      <c r="AW166" s="677"/>
      <c r="AX166" s="677"/>
      <c r="AY166" s="677"/>
      <c r="AZ166" s="677"/>
      <c r="BA166" s="677"/>
      <c r="BB166" s="677"/>
      <c r="BC166" s="677"/>
      <c r="BD166" s="677"/>
      <c r="BE166" s="677"/>
      <c r="BF166" s="677"/>
      <c r="BG166" s="677"/>
      <c r="BH166" s="677"/>
      <c r="BI166" s="677"/>
      <c r="BJ166" s="677"/>
      <c r="BK166" s="678"/>
      <c r="BL166" s="631"/>
      <c r="BM166" s="632"/>
      <c r="BN166" s="632"/>
      <c r="BO166" s="632"/>
      <c r="BP166" s="632"/>
      <c r="BQ166" s="651"/>
      <c r="BR166" s="669"/>
      <c r="BS166" s="667"/>
      <c r="BT166" s="668"/>
      <c r="BU166" s="669"/>
      <c r="BV166" s="667"/>
      <c r="BW166" s="668"/>
      <c r="BX166" s="669"/>
      <c r="BY166" s="667"/>
      <c r="BZ166" s="668"/>
      <c r="CA166" s="669"/>
      <c r="CB166" s="667"/>
      <c r="CC166" s="668"/>
      <c r="CD166" s="631"/>
      <c r="CE166" s="632"/>
      <c r="CF166" s="632"/>
      <c r="CG166" s="632"/>
      <c r="CH166" s="632"/>
      <c r="CI166" s="633"/>
      <c r="CJ166" s="622"/>
      <c r="CK166" s="230"/>
      <c r="CL166" s="408"/>
      <c r="CM166" s="595"/>
      <c r="CN166" s="595"/>
      <c r="CO166" s="595"/>
      <c r="CP166" s="595"/>
      <c r="CQ166" s="595"/>
      <c r="CR166" s="595"/>
      <c r="CS166" s="595"/>
      <c r="CT166" s="595"/>
      <c r="CU166" s="595"/>
      <c r="CV166" s="595"/>
      <c r="CW166" s="595"/>
      <c r="CX166" s="595"/>
      <c r="CY166" s="694"/>
      <c r="CZ166" s="594"/>
      <c r="DA166" s="617"/>
      <c r="DB166" s="594"/>
      <c r="DC166" s="595"/>
      <c r="DD166" s="595"/>
      <c r="DE166" s="599"/>
      <c r="DF166" s="600"/>
      <c r="DG166" s="600"/>
      <c r="DH166" s="600"/>
      <c r="DI166" s="605"/>
      <c r="DJ166" s="595"/>
      <c r="DK166" s="595"/>
      <c r="DL166" s="595"/>
      <c r="DM166" s="595"/>
      <c r="DN166" s="595"/>
      <c r="DO166" s="595"/>
      <c r="DP166" s="595"/>
      <c r="DQ166" s="595"/>
      <c r="DR166" s="594"/>
      <c r="DS166" s="595"/>
      <c r="DT166" s="595"/>
      <c r="DU166" s="596"/>
    </row>
    <row r="167" spans="12:125" ht="4.5" customHeight="1" x14ac:dyDescent="0.15">
      <c r="L167" s="623"/>
      <c r="M167" s="232"/>
      <c r="N167" s="232"/>
      <c r="O167" s="232"/>
      <c r="P167" s="232"/>
      <c r="Q167" s="232"/>
      <c r="R167" s="232"/>
      <c r="S167" s="410"/>
      <c r="T167" s="680"/>
      <c r="U167" s="681"/>
      <c r="V167" s="681"/>
      <c r="W167" s="681"/>
      <c r="X167" s="681"/>
      <c r="Y167" s="638"/>
      <c r="Z167" s="639"/>
      <c r="AA167" s="640"/>
      <c r="AB167" s="638"/>
      <c r="AC167" s="639"/>
      <c r="AD167" s="640"/>
      <c r="AE167" s="638"/>
      <c r="AF167" s="639"/>
      <c r="AG167" s="640"/>
      <c r="AH167" s="638"/>
      <c r="AI167" s="639"/>
      <c r="AJ167" s="640"/>
      <c r="AK167" s="638"/>
      <c r="AL167" s="639"/>
      <c r="AM167" s="640"/>
      <c r="AN167" s="638"/>
      <c r="AO167" s="639"/>
      <c r="AP167" s="640"/>
      <c r="AQ167" s="680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681"/>
      <c r="BB167" s="681"/>
      <c r="BC167" s="681"/>
      <c r="BD167" s="681"/>
      <c r="BE167" s="681"/>
      <c r="BF167" s="681"/>
      <c r="BG167" s="681"/>
      <c r="BH167" s="681"/>
      <c r="BI167" s="681"/>
      <c r="BJ167" s="681"/>
      <c r="BK167" s="682"/>
      <c r="BL167" s="634"/>
      <c r="BM167" s="635"/>
      <c r="BN167" s="635"/>
      <c r="BO167" s="635"/>
      <c r="BP167" s="635"/>
      <c r="BQ167" s="674"/>
      <c r="BR167" s="669"/>
      <c r="BS167" s="667"/>
      <c r="BT167" s="668"/>
      <c r="BU167" s="669"/>
      <c r="BV167" s="667"/>
      <c r="BW167" s="668"/>
      <c r="BX167" s="669"/>
      <c r="BY167" s="667"/>
      <c r="BZ167" s="668"/>
      <c r="CA167" s="669"/>
      <c r="CB167" s="667"/>
      <c r="CC167" s="668"/>
      <c r="CD167" s="634"/>
      <c r="CE167" s="635"/>
      <c r="CF167" s="635"/>
      <c r="CG167" s="635"/>
      <c r="CH167" s="635"/>
      <c r="CI167" s="636"/>
      <c r="CJ167" s="623"/>
      <c r="CK167" s="232"/>
      <c r="CL167" s="410"/>
      <c r="CM167" s="608"/>
      <c r="CN167" s="608"/>
      <c r="CO167" s="608"/>
      <c r="CP167" s="608"/>
      <c r="CQ167" s="608"/>
      <c r="CR167" s="608"/>
      <c r="CS167" s="608"/>
      <c r="CT167" s="608"/>
      <c r="CU167" s="608"/>
      <c r="CV167" s="608"/>
      <c r="CW167" s="608"/>
      <c r="CX167" s="608"/>
      <c r="CY167" s="637"/>
      <c r="CZ167" s="619"/>
      <c r="DA167" s="618"/>
      <c r="DB167" s="619"/>
      <c r="DC167" s="608"/>
      <c r="DD167" s="608"/>
      <c r="DE167" s="601"/>
      <c r="DF167" s="602"/>
      <c r="DG167" s="602"/>
      <c r="DH167" s="602"/>
      <c r="DI167" s="606"/>
      <c r="DJ167" s="608"/>
      <c r="DK167" s="608"/>
      <c r="DL167" s="608"/>
      <c r="DM167" s="608"/>
      <c r="DN167" s="608"/>
      <c r="DO167" s="608"/>
      <c r="DP167" s="608"/>
      <c r="DQ167" s="608"/>
      <c r="DR167" s="619"/>
      <c r="DS167" s="608"/>
      <c r="DT167" s="608"/>
      <c r="DU167" s="647"/>
    </row>
    <row r="168" spans="12:125" ht="4.5" customHeight="1" x14ac:dyDescent="0.15">
      <c r="L168" s="684" t="s">
        <v>63</v>
      </c>
      <c r="M168" s="697"/>
      <c r="N168" s="697"/>
      <c r="O168" s="697"/>
      <c r="P168" s="697"/>
      <c r="Q168" s="697"/>
      <c r="R168" s="697"/>
      <c r="S168" s="698"/>
      <c r="T168" s="692" t="s">
        <v>72</v>
      </c>
      <c r="U168" s="687"/>
      <c r="V168" s="687"/>
      <c r="W168" s="687"/>
      <c r="X168" s="687"/>
      <c r="Y168" s="676"/>
      <c r="Z168" s="639"/>
      <c r="AA168" s="640"/>
      <c r="AB168" s="676"/>
      <c r="AC168" s="639"/>
      <c r="AD168" s="640"/>
      <c r="AE168" s="676"/>
      <c r="AF168" s="639"/>
      <c r="AG168" s="640"/>
      <c r="AH168" s="676"/>
      <c r="AI168" s="639"/>
      <c r="AJ168" s="640"/>
      <c r="AK168" s="676"/>
      <c r="AL168" s="639"/>
      <c r="AM168" s="640"/>
      <c r="AN168" s="676"/>
      <c r="AO168" s="639"/>
      <c r="AP168" s="640"/>
      <c r="AQ168" s="686" t="s">
        <v>50</v>
      </c>
      <c r="AR168" s="687"/>
      <c r="AS168" s="687"/>
      <c r="AT168" s="687"/>
      <c r="AU168" s="687"/>
      <c r="AV168" s="687"/>
      <c r="AW168" s="687"/>
      <c r="AX168" s="687"/>
      <c r="AY168" s="687"/>
      <c r="AZ168" s="687"/>
      <c r="BA168" s="687"/>
      <c r="BB168" s="687"/>
      <c r="BC168" s="687"/>
      <c r="BD168" s="687"/>
      <c r="BE168" s="687"/>
      <c r="BF168" s="687"/>
      <c r="BG168" s="687"/>
      <c r="BH168" s="687"/>
      <c r="BI168" s="687"/>
      <c r="BJ168" s="687"/>
      <c r="BK168" s="688"/>
      <c r="BL168" s="683" t="s">
        <v>51</v>
      </c>
      <c r="BM168" s="629"/>
      <c r="BN168" s="629"/>
      <c r="BO168" s="629"/>
      <c r="BP168" s="629"/>
      <c r="BQ168" s="650"/>
      <c r="BR168" s="673"/>
      <c r="BS168" s="635"/>
      <c r="BT168" s="674"/>
      <c r="BU168" s="673"/>
      <c r="BV168" s="635"/>
      <c r="BW168" s="674"/>
      <c r="BX168" s="673"/>
      <c r="BY168" s="635"/>
      <c r="BZ168" s="674"/>
      <c r="CA168" s="673"/>
      <c r="CB168" s="635"/>
      <c r="CC168" s="674"/>
      <c r="CD168" s="628" t="s">
        <v>52</v>
      </c>
      <c r="CE168" s="629"/>
      <c r="CF168" s="629"/>
      <c r="CG168" s="629"/>
      <c r="CH168" s="629"/>
      <c r="CI168" s="630"/>
      <c r="CJ168" s="621"/>
      <c r="CK168" s="230"/>
      <c r="CL168" s="408"/>
      <c r="CM168" s="595"/>
      <c r="CN168" s="595"/>
      <c r="CO168" s="595"/>
      <c r="CP168" s="595"/>
      <c r="CQ168" s="595"/>
      <c r="CR168" s="595"/>
      <c r="CS168" s="595"/>
      <c r="CT168" s="595"/>
      <c r="CU168" s="595"/>
      <c r="CV168" s="595"/>
      <c r="CW168" s="595"/>
      <c r="CX168" s="595"/>
      <c r="CY168" s="694"/>
      <c r="CZ168" s="594"/>
      <c r="DA168" s="617"/>
      <c r="DB168" s="594"/>
      <c r="DC168" s="595"/>
      <c r="DD168" s="595"/>
      <c r="DE168" s="620" t="s">
        <v>60</v>
      </c>
      <c r="DF168" s="600"/>
      <c r="DG168" s="600"/>
      <c r="DH168" s="600"/>
      <c r="DI168" s="605"/>
      <c r="DJ168" s="595"/>
      <c r="DK168" s="595"/>
      <c r="DL168" s="595"/>
      <c r="DM168" s="595"/>
      <c r="DN168" s="595"/>
      <c r="DO168" s="595"/>
      <c r="DP168" s="595"/>
      <c r="DQ168" s="595"/>
      <c r="DR168" s="594"/>
      <c r="DS168" s="595"/>
      <c r="DT168" s="595"/>
      <c r="DU168" s="596"/>
    </row>
    <row r="169" spans="12:125" ht="4.5" customHeight="1" x14ac:dyDescent="0.15">
      <c r="L169" s="622"/>
      <c r="M169" s="230"/>
      <c r="N169" s="230"/>
      <c r="O169" s="230"/>
      <c r="P169" s="230"/>
      <c r="Q169" s="230"/>
      <c r="R169" s="230"/>
      <c r="S169" s="408"/>
      <c r="T169" s="679"/>
      <c r="U169" s="677"/>
      <c r="V169" s="677"/>
      <c r="W169" s="677"/>
      <c r="X169" s="677"/>
      <c r="Y169" s="638"/>
      <c r="Z169" s="639"/>
      <c r="AA169" s="640"/>
      <c r="AB169" s="638"/>
      <c r="AC169" s="639"/>
      <c r="AD169" s="640"/>
      <c r="AE169" s="638"/>
      <c r="AF169" s="639"/>
      <c r="AG169" s="640"/>
      <c r="AH169" s="638"/>
      <c r="AI169" s="639"/>
      <c r="AJ169" s="640"/>
      <c r="AK169" s="638"/>
      <c r="AL169" s="639"/>
      <c r="AM169" s="640"/>
      <c r="AN169" s="638"/>
      <c r="AO169" s="639"/>
      <c r="AP169" s="640"/>
      <c r="AQ169" s="679"/>
      <c r="AR169" s="677"/>
      <c r="AS169" s="677"/>
      <c r="AT169" s="677"/>
      <c r="AU169" s="677"/>
      <c r="AV169" s="677"/>
      <c r="AW169" s="677"/>
      <c r="AX169" s="677"/>
      <c r="AY169" s="677"/>
      <c r="AZ169" s="677"/>
      <c r="BA169" s="677"/>
      <c r="BB169" s="677"/>
      <c r="BC169" s="677"/>
      <c r="BD169" s="677"/>
      <c r="BE169" s="677"/>
      <c r="BF169" s="677"/>
      <c r="BG169" s="677"/>
      <c r="BH169" s="677"/>
      <c r="BI169" s="677"/>
      <c r="BJ169" s="677"/>
      <c r="BK169" s="678"/>
      <c r="BL169" s="631"/>
      <c r="BM169" s="632"/>
      <c r="BN169" s="632"/>
      <c r="BO169" s="632"/>
      <c r="BP169" s="632"/>
      <c r="BQ169" s="651"/>
      <c r="BR169" s="669"/>
      <c r="BS169" s="667"/>
      <c r="BT169" s="668"/>
      <c r="BU169" s="669"/>
      <c r="BV169" s="667"/>
      <c r="BW169" s="668"/>
      <c r="BX169" s="669"/>
      <c r="BY169" s="667"/>
      <c r="BZ169" s="668"/>
      <c r="CA169" s="669"/>
      <c r="CB169" s="667"/>
      <c r="CC169" s="668"/>
      <c r="CD169" s="631"/>
      <c r="CE169" s="632"/>
      <c r="CF169" s="632"/>
      <c r="CG169" s="632"/>
      <c r="CH169" s="632"/>
      <c r="CI169" s="633"/>
      <c r="CJ169" s="622"/>
      <c r="CK169" s="230"/>
      <c r="CL169" s="408"/>
      <c r="CM169" s="595"/>
      <c r="CN169" s="595"/>
      <c r="CO169" s="595"/>
      <c r="CP169" s="595"/>
      <c r="CQ169" s="595"/>
      <c r="CR169" s="595"/>
      <c r="CS169" s="595"/>
      <c r="CT169" s="595"/>
      <c r="CU169" s="595"/>
      <c r="CV169" s="595"/>
      <c r="CW169" s="595"/>
      <c r="CX169" s="595"/>
      <c r="CY169" s="694"/>
      <c r="CZ169" s="594"/>
      <c r="DA169" s="617"/>
      <c r="DB169" s="594"/>
      <c r="DC169" s="595"/>
      <c r="DD169" s="595"/>
      <c r="DE169" s="599"/>
      <c r="DF169" s="600"/>
      <c r="DG169" s="600"/>
      <c r="DH169" s="600"/>
      <c r="DI169" s="605"/>
      <c r="DJ169" s="595"/>
      <c r="DK169" s="595"/>
      <c r="DL169" s="595"/>
      <c r="DM169" s="595"/>
      <c r="DN169" s="595"/>
      <c r="DO169" s="595"/>
      <c r="DP169" s="595"/>
      <c r="DQ169" s="595"/>
      <c r="DR169" s="594"/>
      <c r="DS169" s="595"/>
      <c r="DT169" s="595"/>
      <c r="DU169" s="596"/>
    </row>
    <row r="170" spans="12:125" ht="4.5" customHeight="1" x14ac:dyDescent="0.15">
      <c r="L170" s="622"/>
      <c r="M170" s="230"/>
      <c r="N170" s="230"/>
      <c r="O170" s="230"/>
      <c r="P170" s="230"/>
      <c r="Q170" s="230"/>
      <c r="R170" s="230"/>
      <c r="S170" s="408"/>
      <c r="T170" s="679"/>
      <c r="U170" s="677"/>
      <c r="V170" s="677"/>
      <c r="W170" s="677"/>
      <c r="X170" s="677"/>
      <c r="Y170" s="638"/>
      <c r="Z170" s="639"/>
      <c r="AA170" s="640"/>
      <c r="AB170" s="638"/>
      <c r="AC170" s="639"/>
      <c r="AD170" s="640"/>
      <c r="AE170" s="638"/>
      <c r="AF170" s="639"/>
      <c r="AG170" s="640"/>
      <c r="AH170" s="638"/>
      <c r="AI170" s="639"/>
      <c r="AJ170" s="640"/>
      <c r="AK170" s="638"/>
      <c r="AL170" s="639"/>
      <c r="AM170" s="640"/>
      <c r="AN170" s="638"/>
      <c r="AO170" s="639"/>
      <c r="AP170" s="640"/>
      <c r="AQ170" s="679"/>
      <c r="AR170" s="677"/>
      <c r="AS170" s="677"/>
      <c r="AT170" s="677"/>
      <c r="AU170" s="677"/>
      <c r="AV170" s="677"/>
      <c r="AW170" s="677"/>
      <c r="AX170" s="677"/>
      <c r="AY170" s="677"/>
      <c r="AZ170" s="677"/>
      <c r="BA170" s="677"/>
      <c r="BB170" s="677"/>
      <c r="BC170" s="677"/>
      <c r="BD170" s="677"/>
      <c r="BE170" s="677"/>
      <c r="BF170" s="677"/>
      <c r="BG170" s="677"/>
      <c r="BH170" s="677"/>
      <c r="BI170" s="677"/>
      <c r="BJ170" s="677"/>
      <c r="BK170" s="678"/>
      <c r="BL170" s="631"/>
      <c r="BM170" s="632"/>
      <c r="BN170" s="632"/>
      <c r="BO170" s="632"/>
      <c r="BP170" s="632"/>
      <c r="BQ170" s="651"/>
      <c r="BR170" s="669"/>
      <c r="BS170" s="667"/>
      <c r="BT170" s="668"/>
      <c r="BU170" s="669"/>
      <c r="BV170" s="667"/>
      <c r="BW170" s="668"/>
      <c r="BX170" s="669"/>
      <c r="BY170" s="667"/>
      <c r="BZ170" s="668"/>
      <c r="CA170" s="669"/>
      <c r="CB170" s="667"/>
      <c r="CC170" s="668"/>
      <c r="CD170" s="631"/>
      <c r="CE170" s="632"/>
      <c r="CF170" s="632"/>
      <c r="CG170" s="632"/>
      <c r="CH170" s="632"/>
      <c r="CI170" s="633"/>
      <c r="CJ170" s="622"/>
      <c r="CK170" s="230"/>
      <c r="CL170" s="408"/>
      <c r="CM170" s="595"/>
      <c r="CN170" s="595"/>
      <c r="CO170" s="595"/>
      <c r="CP170" s="595"/>
      <c r="CQ170" s="595"/>
      <c r="CR170" s="595"/>
      <c r="CS170" s="595"/>
      <c r="CT170" s="595"/>
      <c r="CU170" s="595"/>
      <c r="CV170" s="595"/>
      <c r="CW170" s="595"/>
      <c r="CX170" s="595"/>
      <c r="CY170" s="694"/>
      <c r="CZ170" s="594"/>
      <c r="DA170" s="617"/>
      <c r="DB170" s="594"/>
      <c r="DC170" s="595"/>
      <c r="DD170" s="595"/>
      <c r="DE170" s="599"/>
      <c r="DF170" s="600"/>
      <c r="DG170" s="600"/>
      <c r="DH170" s="600"/>
      <c r="DI170" s="605"/>
      <c r="DJ170" s="595"/>
      <c r="DK170" s="595"/>
      <c r="DL170" s="595"/>
      <c r="DM170" s="595"/>
      <c r="DN170" s="595"/>
      <c r="DO170" s="595"/>
      <c r="DP170" s="595"/>
      <c r="DQ170" s="595"/>
      <c r="DR170" s="594"/>
      <c r="DS170" s="595"/>
      <c r="DT170" s="595"/>
      <c r="DU170" s="596"/>
    </row>
    <row r="171" spans="12:125" ht="4.5" customHeight="1" x14ac:dyDescent="0.15">
      <c r="L171" s="622"/>
      <c r="M171" s="230"/>
      <c r="N171" s="230"/>
      <c r="O171" s="230"/>
      <c r="P171" s="230"/>
      <c r="Q171" s="230"/>
      <c r="R171" s="230"/>
      <c r="S171" s="408"/>
      <c r="T171" s="679"/>
      <c r="U171" s="677"/>
      <c r="V171" s="677"/>
      <c r="W171" s="677"/>
      <c r="X171" s="677"/>
      <c r="Y171" s="638"/>
      <c r="Z171" s="639"/>
      <c r="AA171" s="640"/>
      <c r="AB171" s="638"/>
      <c r="AC171" s="639"/>
      <c r="AD171" s="640"/>
      <c r="AE171" s="638"/>
      <c r="AF171" s="639"/>
      <c r="AG171" s="640"/>
      <c r="AH171" s="638"/>
      <c r="AI171" s="639"/>
      <c r="AJ171" s="640"/>
      <c r="AK171" s="638"/>
      <c r="AL171" s="639"/>
      <c r="AM171" s="640"/>
      <c r="AN171" s="638"/>
      <c r="AO171" s="639"/>
      <c r="AP171" s="640"/>
      <c r="AQ171" s="679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/>
      <c r="BD171" s="677"/>
      <c r="BE171" s="677"/>
      <c r="BF171" s="677"/>
      <c r="BG171" s="677"/>
      <c r="BH171" s="677"/>
      <c r="BI171" s="677"/>
      <c r="BJ171" s="677"/>
      <c r="BK171" s="678"/>
      <c r="BL171" s="631"/>
      <c r="BM171" s="632"/>
      <c r="BN171" s="632"/>
      <c r="BO171" s="632"/>
      <c r="BP171" s="632"/>
      <c r="BQ171" s="651"/>
      <c r="BR171" s="669"/>
      <c r="BS171" s="667"/>
      <c r="BT171" s="668"/>
      <c r="BU171" s="669"/>
      <c r="BV171" s="667"/>
      <c r="BW171" s="668"/>
      <c r="BX171" s="669"/>
      <c r="BY171" s="667"/>
      <c r="BZ171" s="668"/>
      <c r="CA171" s="669"/>
      <c r="CB171" s="667"/>
      <c r="CC171" s="668"/>
      <c r="CD171" s="631"/>
      <c r="CE171" s="632"/>
      <c r="CF171" s="632"/>
      <c r="CG171" s="632"/>
      <c r="CH171" s="632"/>
      <c r="CI171" s="633"/>
      <c r="CJ171" s="622"/>
      <c r="CK171" s="230"/>
      <c r="CL171" s="408"/>
      <c r="CM171" s="595"/>
      <c r="CN171" s="595"/>
      <c r="CO171" s="595"/>
      <c r="CP171" s="595"/>
      <c r="CQ171" s="595"/>
      <c r="CR171" s="595"/>
      <c r="CS171" s="595"/>
      <c r="CT171" s="595"/>
      <c r="CU171" s="595"/>
      <c r="CV171" s="595"/>
      <c r="CW171" s="595"/>
      <c r="CX171" s="595"/>
      <c r="CY171" s="694"/>
      <c r="CZ171" s="594"/>
      <c r="DA171" s="617"/>
      <c r="DB171" s="594"/>
      <c r="DC171" s="595"/>
      <c r="DD171" s="595"/>
      <c r="DE171" s="599"/>
      <c r="DF171" s="600"/>
      <c r="DG171" s="600"/>
      <c r="DH171" s="600"/>
      <c r="DI171" s="605"/>
      <c r="DJ171" s="595"/>
      <c r="DK171" s="595"/>
      <c r="DL171" s="595"/>
      <c r="DM171" s="595"/>
      <c r="DN171" s="595"/>
      <c r="DO171" s="595"/>
      <c r="DP171" s="595"/>
      <c r="DQ171" s="595"/>
      <c r="DR171" s="594"/>
      <c r="DS171" s="595"/>
      <c r="DT171" s="595"/>
      <c r="DU171" s="596"/>
    </row>
    <row r="172" spans="12:125" ht="4.5" customHeight="1" x14ac:dyDescent="0.15">
      <c r="L172" s="622"/>
      <c r="M172" s="230"/>
      <c r="N172" s="230"/>
      <c r="O172" s="230"/>
      <c r="P172" s="230"/>
      <c r="Q172" s="230"/>
      <c r="R172" s="230"/>
      <c r="S172" s="408"/>
      <c r="T172" s="679"/>
      <c r="U172" s="677"/>
      <c r="V172" s="677"/>
      <c r="W172" s="677"/>
      <c r="X172" s="677"/>
      <c r="Y172" s="638"/>
      <c r="Z172" s="639"/>
      <c r="AA172" s="640"/>
      <c r="AB172" s="638"/>
      <c r="AC172" s="639"/>
      <c r="AD172" s="640"/>
      <c r="AE172" s="638"/>
      <c r="AF172" s="639"/>
      <c r="AG172" s="640"/>
      <c r="AH172" s="638"/>
      <c r="AI172" s="639"/>
      <c r="AJ172" s="640"/>
      <c r="AK172" s="638"/>
      <c r="AL172" s="639"/>
      <c r="AM172" s="640"/>
      <c r="AN172" s="638"/>
      <c r="AO172" s="639"/>
      <c r="AP172" s="640"/>
      <c r="AQ172" s="679"/>
      <c r="AR172" s="677"/>
      <c r="AS172" s="677"/>
      <c r="AT172" s="677"/>
      <c r="AU172" s="677"/>
      <c r="AV172" s="677"/>
      <c r="AW172" s="677"/>
      <c r="AX172" s="677"/>
      <c r="AY172" s="677"/>
      <c r="AZ172" s="677"/>
      <c r="BA172" s="677"/>
      <c r="BB172" s="677"/>
      <c r="BC172" s="677"/>
      <c r="BD172" s="677"/>
      <c r="BE172" s="677"/>
      <c r="BF172" s="677"/>
      <c r="BG172" s="677"/>
      <c r="BH172" s="677"/>
      <c r="BI172" s="677"/>
      <c r="BJ172" s="677"/>
      <c r="BK172" s="678"/>
      <c r="BL172" s="631"/>
      <c r="BM172" s="632"/>
      <c r="BN172" s="632"/>
      <c r="BO172" s="632"/>
      <c r="BP172" s="632"/>
      <c r="BQ172" s="651"/>
      <c r="BR172" s="669"/>
      <c r="BS172" s="667"/>
      <c r="BT172" s="668"/>
      <c r="BU172" s="669"/>
      <c r="BV172" s="667"/>
      <c r="BW172" s="668"/>
      <c r="BX172" s="669"/>
      <c r="BY172" s="667"/>
      <c r="BZ172" s="668"/>
      <c r="CA172" s="669"/>
      <c r="CB172" s="667"/>
      <c r="CC172" s="668"/>
      <c r="CD172" s="631"/>
      <c r="CE172" s="632"/>
      <c r="CF172" s="632"/>
      <c r="CG172" s="632"/>
      <c r="CH172" s="632"/>
      <c r="CI172" s="633"/>
      <c r="CJ172" s="622"/>
      <c r="CK172" s="230"/>
      <c r="CL172" s="408"/>
      <c r="CM172" s="595"/>
      <c r="CN172" s="595"/>
      <c r="CO172" s="595"/>
      <c r="CP172" s="595"/>
      <c r="CQ172" s="595"/>
      <c r="CR172" s="595"/>
      <c r="CS172" s="595"/>
      <c r="CT172" s="595"/>
      <c r="CU172" s="595"/>
      <c r="CV172" s="595"/>
      <c r="CW172" s="595"/>
      <c r="CX172" s="595"/>
      <c r="CY172" s="694"/>
      <c r="CZ172" s="594"/>
      <c r="DA172" s="617"/>
      <c r="DB172" s="594"/>
      <c r="DC172" s="595"/>
      <c r="DD172" s="595"/>
      <c r="DE172" s="599"/>
      <c r="DF172" s="600"/>
      <c r="DG172" s="600"/>
      <c r="DH172" s="600"/>
      <c r="DI172" s="605"/>
      <c r="DJ172" s="595"/>
      <c r="DK172" s="595"/>
      <c r="DL172" s="595"/>
      <c r="DM172" s="595"/>
      <c r="DN172" s="595"/>
      <c r="DO172" s="595"/>
      <c r="DP172" s="595"/>
      <c r="DQ172" s="595"/>
      <c r="DR172" s="594"/>
      <c r="DS172" s="595"/>
      <c r="DT172" s="595"/>
      <c r="DU172" s="596"/>
    </row>
    <row r="173" spans="12:125" ht="4.5" customHeight="1" x14ac:dyDescent="0.15">
      <c r="L173" s="623"/>
      <c r="M173" s="232"/>
      <c r="N173" s="232"/>
      <c r="O173" s="232"/>
      <c r="P173" s="232"/>
      <c r="Q173" s="232"/>
      <c r="R173" s="232"/>
      <c r="S173" s="410"/>
      <c r="T173" s="680"/>
      <c r="U173" s="681"/>
      <c r="V173" s="681"/>
      <c r="W173" s="681"/>
      <c r="X173" s="681"/>
      <c r="Y173" s="638"/>
      <c r="Z173" s="639"/>
      <c r="AA173" s="640"/>
      <c r="AB173" s="638"/>
      <c r="AC173" s="639"/>
      <c r="AD173" s="640"/>
      <c r="AE173" s="638"/>
      <c r="AF173" s="639"/>
      <c r="AG173" s="640"/>
      <c r="AH173" s="638"/>
      <c r="AI173" s="639"/>
      <c r="AJ173" s="640"/>
      <c r="AK173" s="638"/>
      <c r="AL173" s="639"/>
      <c r="AM173" s="640"/>
      <c r="AN173" s="638"/>
      <c r="AO173" s="639"/>
      <c r="AP173" s="640"/>
      <c r="AQ173" s="680"/>
      <c r="AR173" s="681"/>
      <c r="AS173" s="681"/>
      <c r="AT173" s="681"/>
      <c r="AU173" s="681"/>
      <c r="AV173" s="681"/>
      <c r="AW173" s="681"/>
      <c r="AX173" s="681"/>
      <c r="AY173" s="681"/>
      <c r="AZ173" s="681"/>
      <c r="BA173" s="681"/>
      <c r="BB173" s="681"/>
      <c r="BC173" s="681"/>
      <c r="BD173" s="681"/>
      <c r="BE173" s="681"/>
      <c r="BF173" s="681"/>
      <c r="BG173" s="681"/>
      <c r="BH173" s="681"/>
      <c r="BI173" s="681"/>
      <c r="BJ173" s="681"/>
      <c r="BK173" s="682"/>
      <c r="BL173" s="634"/>
      <c r="BM173" s="635"/>
      <c r="BN173" s="635"/>
      <c r="BO173" s="635"/>
      <c r="BP173" s="635"/>
      <c r="BQ173" s="674"/>
      <c r="BR173" s="669"/>
      <c r="BS173" s="667"/>
      <c r="BT173" s="668"/>
      <c r="BU173" s="669"/>
      <c r="BV173" s="667"/>
      <c r="BW173" s="668"/>
      <c r="BX173" s="669"/>
      <c r="BY173" s="667"/>
      <c r="BZ173" s="668"/>
      <c r="CA173" s="669"/>
      <c r="CB173" s="667"/>
      <c r="CC173" s="668"/>
      <c r="CD173" s="634"/>
      <c r="CE173" s="635"/>
      <c r="CF173" s="635"/>
      <c r="CG173" s="635"/>
      <c r="CH173" s="635"/>
      <c r="CI173" s="636"/>
      <c r="CJ173" s="700"/>
      <c r="CK173" s="701"/>
      <c r="CL173" s="702"/>
      <c r="CM173" s="706"/>
      <c r="CN173" s="706"/>
      <c r="CO173" s="706"/>
      <c r="CP173" s="706"/>
      <c r="CQ173" s="706"/>
      <c r="CR173" s="706"/>
      <c r="CS173" s="706"/>
      <c r="CT173" s="706"/>
      <c r="CU173" s="706"/>
      <c r="CV173" s="706"/>
      <c r="CW173" s="706"/>
      <c r="CX173" s="706"/>
      <c r="CY173" s="707"/>
      <c r="CZ173" s="708"/>
      <c r="DA173" s="709"/>
      <c r="DB173" s="708"/>
      <c r="DC173" s="706"/>
      <c r="DD173" s="706"/>
      <c r="DE173" s="745"/>
      <c r="DF173" s="746"/>
      <c r="DG173" s="746"/>
      <c r="DH173" s="746"/>
      <c r="DI173" s="747"/>
      <c r="DJ173" s="706"/>
      <c r="DK173" s="706"/>
      <c r="DL173" s="706"/>
      <c r="DM173" s="706"/>
      <c r="DN173" s="706"/>
      <c r="DO173" s="706"/>
      <c r="DP173" s="706"/>
      <c r="DQ173" s="706"/>
      <c r="DR173" s="708"/>
      <c r="DS173" s="706"/>
      <c r="DT173" s="706"/>
      <c r="DU173" s="744"/>
    </row>
    <row r="174" spans="12:125" ht="4.5" customHeight="1" x14ac:dyDescent="0.15">
      <c r="L174" s="684" t="s">
        <v>64</v>
      </c>
      <c r="M174" s="697"/>
      <c r="N174" s="697"/>
      <c r="O174" s="697"/>
      <c r="P174" s="697"/>
      <c r="Q174" s="697"/>
      <c r="R174" s="697"/>
      <c r="S174" s="698"/>
      <c r="T174" s="692" t="s">
        <v>72</v>
      </c>
      <c r="U174" s="687"/>
      <c r="V174" s="687"/>
      <c r="W174" s="687"/>
      <c r="X174" s="688"/>
      <c r="Y174" s="676"/>
      <c r="Z174" s="639"/>
      <c r="AA174" s="640"/>
      <c r="AB174" s="676"/>
      <c r="AC174" s="639"/>
      <c r="AD174" s="640"/>
      <c r="AE174" s="676"/>
      <c r="AF174" s="639"/>
      <c r="AG174" s="640"/>
      <c r="AH174" s="676"/>
      <c r="AI174" s="639"/>
      <c r="AJ174" s="640"/>
      <c r="AK174" s="676"/>
      <c r="AL174" s="639"/>
      <c r="AM174" s="640"/>
      <c r="AN174" s="676"/>
      <c r="AO174" s="639"/>
      <c r="AP174" s="640"/>
      <c r="AQ174" s="686" t="s">
        <v>50</v>
      </c>
      <c r="AR174" s="687"/>
      <c r="AS174" s="687"/>
      <c r="AT174" s="687"/>
      <c r="AU174" s="687"/>
      <c r="AV174" s="687"/>
      <c r="AW174" s="687"/>
      <c r="AX174" s="687"/>
      <c r="AY174" s="687"/>
      <c r="AZ174" s="687"/>
      <c r="BA174" s="687"/>
      <c r="BB174" s="687"/>
      <c r="BC174" s="687"/>
      <c r="BD174" s="687"/>
      <c r="BE174" s="687"/>
      <c r="BF174" s="687"/>
      <c r="BG174" s="687"/>
      <c r="BH174" s="687"/>
      <c r="BI174" s="687"/>
      <c r="BJ174" s="687"/>
      <c r="BK174" s="688"/>
      <c r="BL174" s="683" t="s">
        <v>51</v>
      </c>
      <c r="BM174" s="629"/>
      <c r="BN174" s="629"/>
      <c r="BO174" s="629"/>
      <c r="BP174" s="629"/>
      <c r="BQ174" s="650"/>
      <c r="BR174" s="673"/>
      <c r="BS174" s="635"/>
      <c r="BT174" s="674"/>
      <c r="BU174" s="673"/>
      <c r="BV174" s="635"/>
      <c r="BW174" s="674"/>
      <c r="BX174" s="673"/>
      <c r="BY174" s="635"/>
      <c r="BZ174" s="674"/>
      <c r="CA174" s="673"/>
      <c r="CB174" s="635"/>
      <c r="CC174" s="674"/>
      <c r="CD174" s="628" t="s">
        <v>52</v>
      </c>
      <c r="CE174" s="629"/>
      <c r="CF174" s="629"/>
      <c r="CG174" s="629"/>
      <c r="CH174" s="629"/>
      <c r="CI174" s="630"/>
    </row>
    <row r="175" spans="12:125" ht="4.5" customHeight="1" x14ac:dyDescent="0.15">
      <c r="L175" s="622"/>
      <c r="M175" s="230"/>
      <c r="N175" s="230"/>
      <c r="O175" s="230"/>
      <c r="P175" s="230"/>
      <c r="Q175" s="230"/>
      <c r="R175" s="230"/>
      <c r="S175" s="408"/>
      <c r="T175" s="679"/>
      <c r="U175" s="677"/>
      <c r="V175" s="677"/>
      <c r="W175" s="677"/>
      <c r="X175" s="678"/>
      <c r="Y175" s="638"/>
      <c r="Z175" s="639"/>
      <c r="AA175" s="640"/>
      <c r="AB175" s="638"/>
      <c r="AC175" s="639"/>
      <c r="AD175" s="640"/>
      <c r="AE175" s="638"/>
      <c r="AF175" s="639"/>
      <c r="AG175" s="640"/>
      <c r="AH175" s="638"/>
      <c r="AI175" s="639"/>
      <c r="AJ175" s="640"/>
      <c r="AK175" s="638"/>
      <c r="AL175" s="639"/>
      <c r="AM175" s="640"/>
      <c r="AN175" s="638"/>
      <c r="AO175" s="639"/>
      <c r="AP175" s="640"/>
      <c r="AQ175" s="679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  <c r="BB175" s="677"/>
      <c r="BC175" s="677"/>
      <c r="BD175" s="677"/>
      <c r="BE175" s="677"/>
      <c r="BF175" s="677"/>
      <c r="BG175" s="677"/>
      <c r="BH175" s="677"/>
      <c r="BI175" s="677"/>
      <c r="BJ175" s="677"/>
      <c r="BK175" s="678"/>
      <c r="BL175" s="631"/>
      <c r="BM175" s="632"/>
      <c r="BN175" s="632"/>
      <c r="BO175" s="632"/>
      <c r="BP175" s="632"/>
      <c r="BQ175" s="651"/>
      <c r="BR175" s="669"/>
      <c r="BS175" s="667"/>
      <c r="BT175" s="668"/>
      <c r="BU175" s="669"/>
      <c r="BV175" s="667"/>
      <c r="BW175" s="668"/>
      <c r="BX175" s="669"/>
      <c r="BY175" s="667"/>
      <c r="BZ175" s="668"/>
      <c r="CA175" s="669"/>
      <c r="CB175" s="667"/>
      <c r="CC175" s="668"/>
      <c r="CD175" s="631"/>
      <c r="CE175" s="632"/>
      <c r="CF175" s="632"/>
      <c r="CG175" s="632"/>
      <c r="CH175" s="632"/>
      <c r="CI175" s="633"/>
    </row>
    <row r="176" spans="12:125" ht="4.5" customHeight="1" x14ac:dyDescent="0.15">
      <c r="L176" s="622"/>
      <c r="M176" s="230"/>
      <c r="N176" s="230"/>
      <c r="O176" s="230"/>
      <c r="P176" s="230"/>
      <c r="Q176" s="230"/>
      <c r="R176" s="230"/>
      <c r="S176" s="408"/>
      <c r="T176" s="679"/>
      <c r="U176" s="677"/>
      <c r="V176" s="677"/>
      <c r="W176" s="677"/>
      <c r="X176" s="678"/>
      <c r="Y176" s="638"/>
      <c r="Z176" s="639"/>
      <c r="AA176" s="640"/>
      <c r="AB176" s="638"/>
      <c r="AC176" s="639"/>
      <c r="AD176" s="640"/>
      <c r="AE176" s="638"/>
      <c r="AF176" s="639"/>
      <c r="AG176" s="640"/>
      <c r="AH176" s="638"/>
      <c r="AI176" s="639"/>
      <c r="AJ176" s="640"/>
      <c r="AK176" s="638"/>
      <c r="AL176" s="639"/>
      <c r="AM176" s="640"/>
      <c r="AN176" s="638"/>
      <c r="AO176" s="639"/>
      <c r="AP176" s="640"/>
      <c r="AQ176" s="679"/>
      <c r="AR176" s="677"/>
      <c r="AS176" s="677"/>
      <c r="AT176" s="677"/>
      <c r="AU176" s="677"/>
      <c r="AV176" s="677"/>
      <c r="AW176" s="677"/>
      <c r="AX176" s="677"/>
      <c r="AY176" s="677"/>
      <c r="AZ176" s="677"/>
      <c r="BA176" s="677"/>
      <c r="BB176" s="677"/>
      <c r="BC176" s="677"/>
      <c r="BD176" s="677"/>
      <c r="BE176" s="677"/>
      <c r="BF176" s="677"/>
      <c r="BG176" s="677"/>
      <c r="BH176" s="677"/>
      <c r="BI176" s="677"/>
      <c r="BJ176" s="677"/>
      <c r="BK176" s="678"/>
      <c r="BL176" s="631"/>
      <c r="BM176" s="632"/>
      <c r="BN176" s="632"/>
      <c r="BO176" s="632"/>
      <c r="BP176" s="632"/>
      <c r="BQ176" s="651"/>
      <c r="BR176" s="669"/>
      <c r="BS176" s="667"/>
      <c r="BT176" s="668"/>
      <c r="BU176" s="669"/>
      <c r="BV176" s="667"/>
      <c r="BW176" s="668"/>
      <c r="BX176" s="669"/>
      <c r="BY176" s="667"/>
      <c r="BZ176" s="668"/>
      <c r="CA176" s="669"/>
      <c r="CB176" s="667"/>
      <c r="CC176" s="668"/>
      <c r="CD176" s="631"/>
      <c r="CE176" s="632"/>
      <c r="CF176" s="632"/>
      <c r="CG176" s="632"/>
      <c r="CH176" s="632"/>
      <c r="CI176" s="633"/>
    </row>
    <row r="177" spans="12:125" ht="4.5" customHeight="1" x14ac:dyDescent="0.15">
      <c r="L177" s="622"/>
      <c r="M177" s="230"/>
      <c r="N177" s="230"/>
      <c r="O177" s="230"/>
      <c r="P177" s="230"/>
      <c r="Q177" s="230"/>
      <c r="R177" s="230"/>
      <c r="S177" s="408"/>
      <c r="T177" s="679"/>
      <c r="U177" s="677"/>
      <c r="V177" s="677"/>
      <c r="W177" s="677"/>
      <c r="X177" s="678"/>
      <c r="Y177" s="638"/>
      <c r="Z177" s="639"/>
      <c r="AA177" s="640"/>
      <c r="AB177" s="638"/>
      <c r="AC177" s="639"/>
      <c r="AD177" s="640"/>
      <c r="AE177" s="638"/>
      <c r="AF177" s="639"/>
      <c r="AG177" s="640"/>
      <c r="AH177" s="638"/>
      <c r="AI177" s="639"/>
      <c r="AJ177" s="640"/>
      <c r="AK177" s="638"/>
      <c r="AL177" s="639"/>
      <c r="AM177" s="640"/>
      <c r="AN177" s="638"/>
      <c r="AO177" s="639"/>
      <c r="AP177" s="640"/>
      <c r="AQ177" s="679"/>
      <c r="AR177" s="677"/>
      <c r="AS177" s="677"/>
      <c r="AT177" s="677"/>
      <c r="AU177" s="677"/>
      <c r="AV177" s="677"/>
      <c r="AW177" s="677"/>
      <c r="AX177" s="677"/>
      <c r="AY177" s="677"/>
      <c r="AZ177" s="677"/>
      <c r="BA177" s="677"/>
      <c r="BB177" s="677"/>
      <c r="BC177" s="677"/>
      <c r="BD177" s="677"/>
      <c r="BE177" s="677"/>
      <c r="BF177" s="677"/>
      <c r="BG177" s="677"/>
      <c r="BH177" s="677"/>
      <c r="BI177" s="677"/>
      <c r="BJ177" s="677"/>
      <c r="BK177" s="678"/>
      <c r="BL177" s="631"/>
      <c r="BM177" s="632"/>
      <c r="BN177" s="632"/>
      <c r="BO177" s="632"/>
      <c r="BP177" s="632"/>
      <c r="BQ177" s="651"/>
      <c r="BR177" s="669"/>
      <c r="BS177" s="667"/>
      <c r="BT177" s="668"/>
      <c r="BU177" s="669"/>
      <c r="BV177" s="667"/>
      <c r="BW177" s="668"/>
      <c r="BX177" s="669"/>
      <c r="BY177" s="667"/>
      <c r="BZ177" s="668"/>
      <c r="CA177" s="669"/>
      <c r="CB177" s="667"/>
      <c r="CC177" s="668"/>
      <c r="CD177" s="631"/>
      <c r="CE177" s="632"/>
      <c r="CF177" s="632"/>
      <c r="CG177" s="632"/>
      <c r="CH177" s="632"/>
      <c r="CI177" s="633"/>
    </row>
    <row r="178" spans="12:125" ht="4.5" customHeight="1" x14ac:dyDescent="0.15">
      <c r="L178" s="622"/>
      <c r="M178" s="230"/>
      <c r="N178" s="230"/>
      <c r="O178" s="230"/>
      <c r="P178" s="230"/>
      <c r="Q178" s="230"/>
      <c r="R178" s="230"/>
      <c r="S178" s="408"/>
      <c r="T178" s="679"/>
      <c r="U178" s="677"/>
      <c r="V178" s="677"/>
      <c r="W178" s="677"/>
      <c r="X178" s="678"/>
      <c r="Y178" s="638"/>
      <c r="Z178" s="639"/>
      <c r="AA178" s="640"/>
      <c r="AB178" s="638"/>
      <c r="AC178" s="639"/>
      <c r="AD178" s="640"/>
      <c r="AE178" s="638"/>
      <c r="AF178" s="639"/>
      <c r="AG178" s="640"/>
      <c r="AH178" s="638"/>
      <c r="AI178" s="639"/>
      <c r="AJ178" s="640"/>
      <c r="AK178" s="638"/>
      <c r="AL178" s="639"/>
      <c r="AM178" s="640"/>
      <c r="AN178" s="638"/>
      <c r="AO178" s="639"/>
      <c r="AP178" s="640"/>
      <c r="AQ178" s="679"/>
      <c r="AR178" s="677"/>
      <c r="AS178" s="677"/>
      <c r="AT178" s="677"/>
      <c r="AU178" s="677"/>
      <c r="AV178" s="677"/>
      <c r="AW178" s="677"/>
      <c r="AX178" s="677"/>
      <c r="AY178" s="677"/>
      <c r="AZ178" s="677"/>
      <c r="BA178" s="677"/>
      <c r="BB178" s="677"/>
      <c r="BC178" s="677"/>
      <c r="BD178" s="677"/>
      <c r="BE178" s="677"/>
      <c r="BF178" s="677"/>
      <c r="BG178" s="677"/>
      <c r="BH178" s="677"/>
      <c r="BI178" s="677"/>
      <c r="BJ178" s="677"/>
      <c r="BK178" s="678"/>
      <c r="BL178" s="631"/>
      <c r="BM178" s="632"/>
      <c r="BN178" s="632"/>
      <c r="BO178" s="632"/>
      <c r="BP178" s="632"/>
      <c r="BQ178" s="651"/>
      <c r="BR178" s="669"/>
      <c r="BS178" s="667"/>
      <c r="BT178" s="668"/>
      <c r="BU178" s="669"/>
      <c r="BV178" s="667"/>
      <c r="BW178" s="668"/>
      <c r="BX178" s="669"/>
      <c r="BY178" s="667"/>
      <c r="BZ178" s="668"/>
      <c r="CA178" s="669"/>
      <c r="CB178" s="667"/>
      <c r="CC178" s="668"/>
      <c r="CD178" s="631"/>
      <c r="CE178" s="632"/>
      <c r="CF178" s="632"/>
      <c r="CG178" s="632"/>
      <c r="CH178" s="632"/>
      <c r="CI178" s="633"/>
    </row>
    <row r="179" spans="12:125" ht="4.5" customHeight="1" x14ac:dyDescent="0.15">
      <c r="L179" s="700"/>
      <c r="M179" s="701"/>
      <c r="N179" s="701"/>
      <c r="O179" s="701"/>
      <c r="P179" s="701"/>
      <c r="Q179" s="701"/>
      <c r="R179" s="701"/>
      <c r="S179" s="702"/>
      <c r="T179" s="689"/>
      <c r="U179" s="690"/>
      <c r="V179" s="690"/>
      <c r="W179" s="690"/>
      <c r="X179" s="691"/>
      <c r="Y179" s="703"/>
      <c r="Z179" s="704"/>
      <c r="AA179" s="705"/>
      <c r="AB179" s="703"/>
      <c r="AC179" s="704"/>
      <c r="AD179" s="705"/>
      <c r="AE179" s="703"/>
      <c r="AF179" s="704"/>
      <c r="AG179" s="705"/>
      <c r="AH179" s="703"/>
      <c r="AI179" s="704"/>
      <c r="AJ179" s="705"/>
      <c r="AK179" s="703"/>
      <c r="AL179" s="704"/>
      <c r="AM179" s="705"/>
      <c r="AN179" s="703"/>
      <c r="AO179" s="704"/>
      <c r="AP179" s="705"/>
      <c r="AQ179" s="689"/>
      <c r="AR179" s="690"/>
      <c r="AS179" s="690"/>
      <c r="AT179" s="690"/>
      <c r="AU179" s="690"/>
      <c r="AV179" s="690"/>
      <c r="AW179" s="690"/>
      <c r="AX179" s="690"/>
      <c r="AY179" s="690"/>
      <c r="AZ179" s="690"/>
      <c r="BA179" s="690"/>
      <c r="BB179" s="690"/>
      <c r="BC179" s="690"/>
      <c r="BD179" s="690"/>
      <c r="BE179" s="690"/>
      <c r="BF179" s="690"/>
      <c r="BG179" s="690"/>
      <c r="BH179" s="690"/>
      <c r="BI179" s="690"/>
      <c r="BJ179" s="690"/>
      <c r="BK179" s="691"/>
      <c r="BL179" s="648"/>
      <c r="BM179" s="649"/>
      <c r="BN179" s="649"/>
      <c r="BO179" s="649"/>
      <c r="BP179" s="649"/>
      <c r="BQ179" s="652"/>
      <c r="BR179" s="670"/>
      <c r="BS179" s="671"/>
      <c r="BT179" s="672"/>
      <c r="BU179" s="670"/>
      <c r="BV179" s="671"/>
      <c r="BW179" s="672"/>
      <c r="BX179" s="670"/>
      <c r="BY179" s="671"/>
      <c r="BZ179" s="672"/>
      <c r="CA179" s="670"/>
      <c r="CB179" s="671"/>
      <c r="CC179" s="672"/>
      <c r="CD179" s="648"/>
      <c r="CE179" s="649"/>
      <c r="CF179" s="649"/>
      <c r="CG179" s="649"/>
      <c r="CH179" s="649"/>
      <c r="CI179" s="675"/>
    </row>
    <row r="180" spans="12:125" ht="3.95" customHeight="1" x14ac:dyDescent="0.15">
      <c r="CU180" s="710" t="s">
        <v>65</v>
      </c>
      <c r="CV180" s="711"/>
      <c r="CW180" s="711"/>
      <c r="CX180" s="711"/>
      <c r="CY180" s="711"/>
      <c r="CZ180" s="711"/>
      <c r="DA180" s="711"/>
      <c r="DB180" s="711"/>
      <c r="DC180" s="711"/>
      <c r="DD180" s="711"/>
      <c r="DE180" s="711"/>
      <c r="DF180" s="711"/>
      <c r="DG180" s="711"/>
      <c r="DH180" s="711"/>
      <c r="DI180" s="711"/>
      <c r="DJ180" s="711"/>
      <c r="DK180" s="711"/>
      <c r="DL180" s="710" t="s">
        <v>66</v>
      </c>
      <c r="DM180" s="711"/>
      <c r="DN180" s="711"/>
      <c r="DO180" s="711"/>
      <c r="DP180" s="711"/>
      <c r="DQ180" s="711"/>
      <c r="DR180" s="711"/>
      <c r="DS180" s="711"/>
      <c r="DT180" s="711"/>
      <c r="DU180" s="711"/>
    </row>
    <row r="181" spans="12:125" ht="3.95" customHeight="1" x14ac:dyDescent="0.15">
      <c r="CU181" s="712"/>
      <c r="CV181" s="712"/>
      <c r="CW181" s="712"/>
      <c r="CX181" s="712"/>
      <c r="CY181" s="712"/>
      <c r="CZ181" s="712"/>
      <c r="DA181" s="712"/>
      <c r="DB181" s="712"/>
      <c r="DC181" s="712"/>
      <c r="DD181" s="712"/>
      <c r="DE181" s="712"/>
      <c r="DF181" s="712"/>
      <c r="DG181" s="712"/>
      <c r="DH181" s="712"/>
      <c r="DI181" s="712"/>
      <c r="DJ181" s="712"/>
      <c r="DK181" s="712"/>
      <c r="DL181" s="712"/>
      <c r="DM181" s="712"/>
      <c r="DN181" s="712"/>
      <c r="DO181" s="712"/>
      <c r="DP181" s="712"/>
      <c r="DQ181" s="712"/>
      <c r="DR181" s="712"/>
      <c r="DS181" s="712"/>
      <c r="DT181" s="712"/>
      <c r="DU181" s="712"/>
    </row>
    <row r="182" spans="12:125" ht="3.95" customHeight="1" x14ac:dyDescent="0.15">
      <c r="CU182" s="713"/>
      <c r="CV182" s="713"/>
      <c r="CW182" s="713"/>
      <c r="CX182" s="713"/>
      <c r="CY182" s="713"/>
      <c r="CZ182" s="713"/>
      <c r="DA182" s="713"/>
      <c r="DB182" s="713"/>
      <c r="DC182" s="713"/>
      <c r="DD182" s="713"/>
      <c r="DE182" s="713"/>
      <c r="DF182" s="713"/>
      <c r="DG182" s="713"/>
      <c r="DH182" s="713"/>
      <c r="DI182" s="713"/>
      <c r="DJ182" s="713"/>
      <c r="DK182" s="713"/>
      <c r="DL182" s="713"/>
      <c r="DM182" s="713"/>
      <c r="DN182" s="713"/>
      <c r="DO182" s="713"/>
      <c r="DP182" s="713"/>
      <c r="DQ182" s="713"/>
      <c r="DR182" s="713"/>
      <c r="DS182" s="713"/>
      <c r="DT182" s="713"/>
      <c r="DU182" s="713"/>
    </row>
    <row r="183" spans="12:125" ht="3.95" customHeight="1" x14ac:dyDescent="0.15">
      <c r="CU183" s="5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6"/>
      <c r="DL183" s="5"/>
      <c r="DM183" s="6"/>
      <c r="DN183" s="6"/>
      <c r="DO183" s="6"/>
      <c r="DP183" s="6"/>
      <c r="DQ183" s="6"/>
      <c r="DR183" s="6"/>
      <c r="DS183" s="6"/>
      <c r="DT183" s="6"/>
      <c r="DU183" s="56"/>
    </row>
    <row r="184" spans="12:125" ht="3.95" customHeight="1" x14ac:dyDescent="0.15">
      <c r="CU184" s="99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8"/>
      <c r="DL184" s="5"/>
      <c r="DM184" s="6"/>
      <c r="DN184" s="6"/>
      <c r="DO184" s="6"/>
      <c r="DP184" s="6"/>
      <c r="DQ184" s="6"/>
      <c r="DR184" s="6"/>
      <c r="DS184" s="6"/>
      <c r="DT184" s="6"/>
      <c r="DU184" s="56"/>
    </row>
    <row r="185" spans="12:125" ht="3.95" customHeight="1" x14ac:dyDescent="0.15">
      <c r="CU185" s="99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8"/>
      <c r="DL185" s="5"/>
      <c r="DM185" s="6"/>
      <c r="DN185" s="6"/>
      <c r="DO185" s="6"/>
      <c r="DP185" s="6"/>
      <c r="DQ185" s="6"/>
      <c r="DR185" s="6"/>
      <c r="DS185" s="6"/>
      <c r="DT185" s="6"/>
      <c r="DU185" s="56"/>
    </row>
    <row r="186" spans="12:125" ht="3.95" customHeight="1" x14ac:dyDescent="0.15">
      <c r="CU186" s="99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8"/>
      <c r="DL186" s="5"/>
      <c r="DM186" s="6"/>
      <c r="DN186" s="6"/>
      <c r="DO186" s="6"/>
      <c r="DP186" s="6"/>
      <c r="DQ186" s="6"/>
      <c r="DR186" s="6"/>
      <c r="DS186" s="6"/>
      <c r="DT186" s="6"/>
      <c r="DU186" s="56"/>
    </row>
    <row r="187" spans="12:125" ht="3.95" customHeight="1" x14ac:dyDescent="0.15">
      <c r="CU187" s="99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8"/>
      <c r="DL187" s="5"/>
      <c r="DM187" s="6"/>
      <c r="DN187" s="6"/>
      <c r="DO187" s="6"/>
      <c r="DP187" s="6"/>
      <c r="DQ187" s="6"/>
      <c r="DR187" s="6"/>
      <c r="DS187" s="6"/>
      <c r="DT187" s="6"/>
      <c r="DU187" s="56"/>
    </row>
    <row r="188" spans="12:125" ht="3.95" customHeight="1" x14ac:dyDescent="0.15">
      <c r="CU188" s="99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8"/>
      <c r="DL188" s="5"/>
      <c r="DM188" s="6"/>
      <c r="DN188" s="6"/>
      <c r="DO188" s="6"/>
      <c r="DP188" s="6"/>
      <c r="DQ188" s="6"/>
      <c r="DR188" s="6"/>
      <c r="DS188" s="6"/>
      <c r="DT188" s="6"/>
      <c r="DU188" s="56"/>
    </row>
    <row r="189" spans="12:125" ht="3.95" customHeight="1" x14ac:dyDescent="0.15">
      <c r="CU189" s="99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8"/>
      <c r="DL189" s="5"/>
      <c r="DM189" s="6"/>
      <c r="DN189" s="6"/>
      <c r="DO189" s="6"/>
      <c r="DP189" s="6"/>
      <c r="DQ189" s="6"/>
      <c r="DR189" s="6"/>
      <c r="DS189" s="6"/>
      <c r="DT189" s="6"/>
      <c r="DU189" s="56"/>
    </row>
    <row r="190" spans="12:125" ht="3.95" customHeight="1" x14ac:dyDescent="0.15">
      <c r="CU190" s="99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8"/>
      <c r="DL190" s="6"/>
      <c r="DM190" s="6"/>
      <c r="DN190" s="6"/>
      <c r="DO190" s="6"/>
      <c r="DP190" s="6"/>
      <c r="DQ190" s="6"/>
      <c r="DR190" s="6"/>
      <c r="DS190" s="6"/>
      <c r="DT190" s="6"/>
      <c r="DU190" s="56"/>
    </row>
    <row r="191" spans="12:125" ht="3.95" customHeight="1" x14ac:dyDescent="0.15">
      <c r="CU191" s="100"/>
      <c r="CV191" s="101"/>
      <c r="CW191" s="101"/>
      <c r="CX191" s="101"/>
      <c r="CY191" s="101"/>
      <c r="CZ191" s="101"/>
      <c r="DA191" s="101"/>
      <c r="DB191" s="101"/>
      <c r="DC191" s="101"/>
      <c r="DD191" s="101"/>
      <c r="DE191" s="101"/>
      <c r="DF191" s="101"/>
      <c r="DG191" s="101"/>
      <c r="DH191" s="101"/>
      <c r="DI191" s="101"/>
      <c r="DJ191" s="101"/>
      <c r="DK191" s="102"/>
      <c r="DL191" s="33"/>
      <c r="DM191" s="33"/>
      <c r="DN191" s="33"/>
      <c r="DO191" s="33"/>
      <c r="DP191" s="33"/>
      <c r="DQ191" s="33"/>
      <c r="DR191" s="33"/>
      <c r="DS191" s="33"/>
      <c r="DT191" s="33"/>
      <c r="DU191" s="57"/>
    </row>
    <row r="192" spans="12:125" ht="3.95" customHeight="1" x14ac:dyDescent="0.15"/>
    <row r="193" ht="3.95" customHeight="1" x14ac:dyDescent="0.15"/>
    <row r="194" ht="3.95" customHeight="1" x14ac:dyDescent="0.15"/>
    <row r="195" ht="3.95" customHeight="1" x14ac:dyDescent="0.15"/>
    <row r="232" spans="13:71" ht="6.2" customHeight="1" x14ac:dyDescent="0.15">
      <c r="M232" s="50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46"/>
      <c r="AI232" s="46"/>
      <c r="AJ232" s="46"/>
      <c r="AK232" s="46"/>
      <c r="AL232" s="46"/>
      <c r="AM232" s="103"/>
      <c r="AN232" s="83"/>
      <c r="AO232" s="83"/>
      <c r="AP232" s="83"/>
      <c r="AQ232" s="83"/>
      <c r="AR232" s="83"/>
      <c r="AS232" s="83"/>
      <c r="AT232" s="83"/>
      <c r="AU232" s="50"/>
      <c r="AV232" s="82"/>
      <c r="AW232" s="82"/>
      <c r="AX232" s="82"/>
      <c r="AY232" s="82"/>
      <c r="AZ232" s="82"/>
      <c r="BA232" s="82"/>
      <c r="BB232" s="93"/>
      <c r="BC232" s="83"/>
      <c r="BD232" s="83"/>
      <c r="BE232" s="83"/>
      <c r="BF232" s="83"/>
      <c r="BG232" s="83"/>
      <c r="BH232" s="93"/>
      <c r="BI232" s="83"/>
      <c r="BJ232" s="83"/>
      <c r="BK232" s="83"/>
      <c r="BL232" s="83"/>
      <c r="BM232" s="83"/>
      <c r="BN232" s="93"/>
      <c r="BO232" s="83"/>
      <c r="BP232" s="83"/>
      <c r="BQ232" s="83"/>
      <c r="BR232" s="83"/>
      <c r="BS232" s="83"/>
    </row>
    <row r="233" spans="13:71" ht="6.2" customHeight="1" x14ac:dyDescent="0.15"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46"/>
      <c r="AI233" s="46"/>
      <c r="AJ233" s="46"/>
      <c r="AK233" s="46"/>
      <c r="AL233" s="46"/>
      <c r="AM233" s="83"/>
      <c r="AN233" s="83"/>
      <c r="AO233" s="83"/>
      <c r="AP233" s="83"/>
      <c r="AQ233" s="83"/>
      <c r="AR233" s="83"/>
      <c r="AS233" s="83"/>
      <c r="AT233" s="83"/>
      <c r="AU233" s="82"/>
      <c r="AV233" s="82"/>
      <c r="AW233" s="82"/>
      <c r="AX233" s="82"/>
      <c r="AY233" s="82"/>
      <c r="AZ233" s="82"/>
      <c r="BA233" s="82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</row>
    <row r="234" spans="13:71" ht="6.2" customHeight="1" x14ac:dyDescent="0.15"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46"/>
      <c r="AI234" s="46"/>
      <c r="AJ234" s="46"/>
      <c r="AK234" s="46"/>
      <c r="AL234" s="46"/>
      <c r="AM234" s="83"/>
      <c r="AN234" s="83"/>
      <c r="AO234" s="83"/>
      <c r="AP234" s="83"/>
      <c r="AQ234" s="83"/>
      <c r="AR234" s="83"/>
      <c r="AS234" s="83"/>
      <c r="AT234" s="83"/>
      <c r="AU234" s="82"/>
      <c r="AV234" s="82"/>
      <c r="AW234" s="82"/>
      <c r="AX234" s="82"/>
      <c r="AY234" s="82"/>
      <c r="AZ234" s="82"/>
      <c r="BA234" s="82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</row>
    <row r="235" spans="13:71" ht="6.2" customHeight="1" x14ac:dyDescent="0.15"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46"/>
      <c r="AI235" s="46"/>
      <c r="AJ235" s="46"/>
      <c r="AK235" s="46"/>
      <c r="AL235" s="46"/>
      <c r="AM235" s="83"/>
      <c r="AN235" s="83"/>
      <c r="AO235" s="83"/>
      <c r="AP235" s="83"/>
      <c r="AQ235" s="83"/>
      <c r="AR235" s="83"/>
      <c r="AS235" s="83"/>
      <c r="AT235" s="83"/>
      <c r="AU235" s="82"/>
      <c r="AV235" s="82"/>
      <c r="AW235" s="82"/>
      <c r="AX235" s="82"/>
      <c r="AY235" s="82"/>
      <c r="AZ235" s="82"/>
      <c r="BA235" s="82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</row>
    <row r="236" spans="13:71" ht="6.2" customHeight="1" x14ac:dyDescent="0.15">
      <c r="M236" s="45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46"/>
      <c r="AI236" s="46"/>
      <c r="AJ236" s="46"/>
      <c r="AK236" s="46"/>
      <c r="AL236" s="46"/>
      <c r="AM236" s="83"/>
      <c r="AN236" s="83"/>
      <c r="AO236" s="83"/>
      <c r="AP236" s="83"/>
      <c r="AQ236" s="83"/>
      <c r="AR236" s="83"/>
      <c r="AS236" s="83"/>
      <c r="AT236" s="83"/>
      <c r="AU236" s="93"/>
      <c r="AV236" s="97"/>
      <c r="AW236" s="97"/>
      <c r="AX236" s="97"/>
      <c r="AY236" s="97"/>
      <c r="AZ236" s="97"/>
      <c r="BA236" s="97"/>
      <c r="BB236" s="5"/>
      <c r="BC236" s="97"/>
      <c r="BD236" s="97"/>
      <c r="BE236" s="5"/>
      <c r="BF236" s="97"/>
      <c r="BG236" s="97"/>
      <c r="BH236" s="5"/>
      <c r="BI236" s="97"/>
      <c r="BJ236" s="97"/>
      <c r="BK236" s="5"/>
      <c r="BL236" s="97"/>
      <c r="BM236" s="97"/>
      <c r="BN236" s="5"/>
      <c r="BO236" s="97"/>
      <c r="BP236" s="97"/>
      <c r="BQ236" s="5"/>
      <c r="BR236" s="97"/>
      <c r="BS236" s="97"/>
    </row>
    <row r="237" spans="13:71" ht="6.2" customHeight="1" x14ac:dyDescent="0.15"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46"/>
      <c r="AI237" s="46"/>
      <c r="AJ237" s="46"/>
      <c r="AK237" s="46"/>
      <c r="AL237" s="46"/>
      <c r="AM237" s="83"/>
      <c r="AN237" s="83"/>
      <c r="AO237" s="83"/>
      <c r="AP237" s="83"/>
      <c r="AQ237" s="83"/>
      <c r="AR237" s="83"/>
      <c r="AS237" s="83"/>
      <c r="AT237" s="83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</row>
    <row r="238" spans="13:71" ht="6.2" customHeight="1" x14ac:dyDescent="0.15"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46"/>
      <c r="AI238" s="46"/>
      <c r="AJ238" s="46"/>
      <c r="AK238" s="46"/>
      <c r="AL238" s="46"/>
      <c r="AM238" s="83"/>
      <c r="AN238" s="83"/>
      <c r="AO238" s="83"/>
      <c r="AP238" s="83"/>
      <c r="AQ238" s="83"/>
      <c r="AR238" s="83"/>
      <c r="AS238" s="83"/>
      <c r="AT238" s="83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</row>
    <row r="239" spans="13:71" ht="6.2" customHeight="1" x14ac:dyDescent="0.15"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46"/>
      <c r="AI239" s="46"/>
      <c r="AJ239" s="46"/>
      <c r="AK239" s="46"/>
      <c r="AL239" s="46"/>
      <c r="AM239" s="83"/>
      <c r="AN239" s="83"/>
      <c r="AO239" s="83"/>
      <c r="AP239" s="83"/>
      <c r="AQ239" s="83"/>
      <c r="AR239" s="83"/>
      <c r="AS239" s="83"/>
      <c r="AT239" s="83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</row>
    <row r="240" spans="13:71" ht="6.2" customHeight="1" x14ac:dyDescent="0.15"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46"/>
      <c r="AI240" s="46"/>
      <c r="AJ240" s="46"/>
      <c r="AK240" s="46"/>
      <c r="AL240" s="46"/>
      <c r="AM240" s="83"/>
      <c r="AN240" s="83"/>
      <c r="AO240" s="83"/>
      <c r="AP240" s="83"/>
      <c r="AQ240" s="83"/>
      <c r="AR240" s="83"/>
      <c r="AS240" s="83"/>
      <c r="AT240" s="83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</row>
    <row r="241" spans="13:71" ht="6.2" customHeight="1" x14ac:dyDescent="0.15"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46"/>
      <c r="AI241" s="46"/>
      <c r="AJ241" s="46"/>
      <c r="AK241" s="46"/>
      <c r="AL241" s="46"/>
      <c r="AM241" s="83"/>
      <c r="AN241" s="83"/>
      <c r="AO241" s="83"/>
      <c r="AP241" s="83"/>
      <c r="AQ241" s="83"/>
      <c r="AR241" s="83"/>
      <c r="AS241" s="83"/>
      <c r="AT241" s="83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</row>
  </sheetData>
  <sheetProtection algorithmName="SHA-512" hashValue="8kueRqmKMRs/kD62lV1iL0KJSW0F5haO78osqTzjHviRBXnzohBeBh3OEVvPdRDqsyxvTm4yRl/bSHXI8U1j2Q==" saltValue="nU0p8Lf68VdUbIZ4bNl/LQ==" spinCount="100000" sheet="1" objects="1" selectLockedCells="1"/>
  <mergeCells count="275">
    <mergeCell ref="CU180:DK182"/>
    <mergeCell ref="DL180:DU182"/>
    <mergeCell ref="AQ174:BK179"/>
    <mergeCell ref="BL174:BQ179"/>
    <mergeCell ref="BR174:BT179"/>
    <mergeCell ref="BU174:BW179"/>
    <mergeCell ref="BX174:BZ179"/>
    <mergeCell ref="CA174:CC179"/>
    <mergeCell ref="L174:S179"/>
    <mergeCell ref="T174:X179"/>
    <mergeCell ref="Y174:AA179"/>
    <mergeCell ref="AB174:AD179"/>
    <mergeCell ref="AE174:AG179"/>
    <mergeCell ref="AH174:AJ179"/>
    <mergeCell ref="AK174:AM179"/>
    <mergeCell ref="AN174:AP179"/>
    <mergeCell ref="CD174:CI179"/>
    <mergeCell ref="AK168:AM173"/>
    <mergeCell ref="AN168:AP173"/>
    <mergeCell ref="AQ168:BK173"/>
    <mergeCell ref="BL168:BQ173"/>
    <mergeCell ref="BR168:BT173"/>
    <mergeCell ref="BU168:BW173"/>
    <mergeCell ref="DR168:DS173"/>
    <mergeCell ref="DT168:DU173"/>
    <mergeCell ref="DE168:DI173"/>
    <mergeCell ref="DJ168:DK173"/>
    <mergeCell ref="DL168:DM173"/>
    <mergeCell ref="DN168:DO173"/>
    <mergeCell ref="DP168:DQ173"/>
    <mergeCell ref="DC168:DD173"/>
    <mergeCell ref="CQ168:CR173"/>
    <mergeCell ref="CS168:CT173"/>
    <mergeCell ref="CU168:CV173"/>
    <mergeCell ref="CW168:CX173"/>
    <mergeCell ref="CY168:CZ173"/>
    <mergeCell ref="DA168:DB173"/>
    <mergeCell ref="BX168:BZ173"/>
    <mergeCell ref="CA168:CC173"/>
    <mergeCell ref="CO168:CP173"/>
    <mergeCell ref="L168:S173"/>
    <mergeCell ref="T168:X173"/>
    <mergeCell ref="Y168:AA173"/>
    <mergeCell ref="AB168:AD173"/>
    <mergeCell ref="AE168:AG173"/>
    <mergeCell ref="AH168:AJ173"/>
    <mergeCell ref="DJ162:DK167"/>
    <mergeCell ref="DL162:DM167"/>
    <mergeCell ref="DN162:DO167"/>
    <mergeCell ref="CD162:CI167"/>
    <mergeCell ref="CJ162:CL167"/>
    <mergeCell ref="CM162:CN167"/>
    <mergeCell ref="CO162:CP167"/>
    <mergeCell ref="CQ162:CR167"/>
    <mergeCell ref="CS162:CT167"/>
    <mergeCell ref="AQ162:BK167"/>
    <mergeCell ref="BL162:BQ167"/>
    <mergeCell ref="BR162:BT167"/>
    <mergeCell ref="BU162:BW167"/>
    <mergeCell ref="BX162:BZ167"/>
    <mergeCell ref="CA162:CC167"/>
    <mergeCell ref="CD168:CI173"/>
    <mergeCell ref="CJ168:CL173"/>
    <mergeCell ref="CM168:CN173"/>
    <mergeCell ref="DP162:DQ167"/>
    <mergeCell ref="DR162:DS167"/>
    <mergeCell ref="DT162:DU167"/>
    <mergeCell ref="CU162:CV167"/>
    <mergeCell ref="CW162:CX167"/>
    <mergeCell ref="CY162:CZ167"/>
    <mergeCell ref="DA162:DB167"/>
    <mergeCell ref="DC162:DD167"/>
    <mergeCell ref="DE162:DI167"/>
    <mergeCell ref="DR156:DS161"/>
    <mergeCell ref="DT156:DU161"/>
    <mergeCell ref="L162:S167"/>
    <mergeCell ref="T162:X167"/>
    <mergeCell ref="Y162:AA167"/>
    <mergeCell ref="AB162:AD167"/>
    <mergeCell ref="AE162:AG167"/>
    <mergeCell ref="AH162:AJ167"/>
    <mergeCell ref="AK162:AM167"/>
    <mergeCell ref="AN162:AP167"/>
    <mergeCell ref="DC156:DD161"/>
    <mergeCell ref="DE156:DI161"/>
    <mergeCell ref="DJ156:DK161"/>
    <mergeCell ref="DL156:DM161"/>
    <mergeCell ref="DN156:DO161"/>
    <mergeCell ref="DP156:DQ161"/>
    <mergeCell ref="CQ156:CR161"/>
    <mergeCell ref="CS156:CT161"/>
    <mergeCell ref="CU156:CV161"/>
    <mergeCell ref="CW156:CX161"/>
    <mergeCell ref="CY156:CZ161"/>
    <mergeCell ref="DA156:DB161"/>
    <mergeCell ref="BX156:BZ161"/>
    <mergeCell ref="CA156:CC161"/>
    <mergeCell ref="DR150:DS155"/>
    <mergeCell ref="DT150:DU155"/>
    <mergeCell ref="T153:X155"/>
    <mergeCell ref="Y153:AD155"/>
    <mergeCell ref="AE153:AJ155"/>
    <mergeCell ref="AK153:AP155"/>
    <mergeCell ref="DC150:DD155"/>
    <mergeCell ref="DE150:DI155"/>
    <mergeCell ref="DJ150:DK155"/>
    <mergeCell ref="DL150:DM155"/>
    <mergeCell ref="DN150:DO155"/>
    <mergeCell ref="DP150:DQ155"/>
    <mergeCell ref="CQ150:CR155"/>
    <mergeCell ref="CS150:CT155"/>
    <mergeCell ref="CU150:CV155"/>
    <mergeCell ref="CW150:CX155"/>
    <mergeCell ref="CY150:CZ155"/>
    <mergeCell ref="DA150:DB155"/>
    <mergeCell ref="CD150:CI155"/>
    <mergeCell ref="CJ150:CL155"/>
    <mergeCell ref="CM150:CN155"/>
    <mergeCell ref="CO150:CP155"/>
    <mergeCell ref="DE147:DI149"/>
    <mergeCell ref="DJ147:DM149"/>
    <mergeCell ref="DN147:DQ149"/>
    <mergeCell ref="L156:S161"/>
    <mergeCell ref="T156:X161"/>
    <mergeCell ref="Y156:AA161"/>
    <mergeCell ref="AB156:AD161"/>
    <mergeCell ref="AE156:AG161"/>
    <mergeCell ref="AH156:AJ161"/>
    <mergeCell ref="CD156:CI161"/>
    <mergeCell ref="CJ156:CL161"/>
    <mergeCell ref="CM156:CN161"/>
    <mergeCell ref="CO156:CP161"/>
    <mergeCell ref="AK156:AM161"/>
    <mergeCell ref="AN156:AP161"/>
    <mergeCell ref="AQ156:BK161"/>
    <mergeCell ref="BL156:BQ161"/>
    <mergeCell ref="BR156:BT161"/>
    <mergeCell ref="BU156:BW161"/>
    <mergeCell ref="T150:AP152"/>
    <mergeCell ref="AQ150:BK155"/>
    <mergeCell ref="BL150:BQ155"/>
    <mergeCell ref="BR150:BW155"/>
    <mergeCell ref="BX150:CC155"/>
    <mergeCell ref="BX138:CC143"/>
    <mergeCell ref="CD138:CI143"/>
    <mergeCell ref="CJ138:DU143"/>
    <mergeCell ref="L144:S149"/>
    <mergeCell ref="T144:AD149"/>
    <mergeCell ref="AE144:AP149"/>
    <mergeCell ref="AQ144:BK149"/>
    <mergeCell ref="BL144:BQ149"/>
    <mergeCell ref="BR144:BT149"/>
    <mergeCell ref="BU144:BW149"/>
    <mergeCell ref="L138:S143"/>
    <mergeCell ref="T138:AD143"/>
    <mergeCell ref="AE138:AP143"/>
    <mergeCell ref="AQ138:BK143"/>
    <mergeCell ref="BL138:BQ143"/>
    <mergeCell ref="BR138:BW143"/>
    <mergeCell ref="DR147:DU149"/>
    <mergeCell ref="BX144:BZ149"/>
    <mergeCell ref="CA144:CC149"/>
    <mergeCell ref="CD144:CI149"/>
    <mergeCell ref="CJ144:CL146"/>
    <mergeCell ref="CM144:DD149"/>
    <mergeCell ref="DE144:DU146"/>
    <mergeCell ref="CJ147:CL149"/>
    <mergeCell ref="N122:AB127"/>
    <mergeCell ref="BX123:BZ127"/>
    <mergeCell ref="CA123:CC127"/>
    <mergeCell ref="AN125:BT129"/>
    <mergeCell ref="AC126:AI129"/>
    <mergeCell ref="L134:DU137"/>
    <mergeCell ref="CG96:CI101"/>
    <mergeCell ref="CJ96:DD101"/>
    <mergeCell ref="N105:BO108"/>
    <mergeCell ref="N111:AQ114"/>
    <mergeCell ref="AB116:AL121"/>
    <mergeCell ref="AN116:BT121"/>
    <mergeCell ref="AK76:DU86"/>
    <mergeCell ref="U87:AJ91"/>
    <mergeCell ref="AK87:CA91"/>
    <mergeCell ref="L92:T101"/>
    <mergeCell ref="U92:AG95"/>
    <mergeCell ref="AH92:BB101"/>
    <mergeCell ref="BC92:BJ101"/>
    <mergeCell ref="BK92:BQ95"/>
    <mergeCell ref="BR92:BW95"/>
    <mergeCell ref="BX92:CC95"/>
    <mergeCell ref="CD92:CI95"/>
    <mergeCell ref="CJ92:DD95"/>
    <mergeCell ref="DE92:DU101"/>
    <mergeCell ref="U96:AG101"/>
    <mergeCell ref="BK96:BQ101"/>
    <mergeCell ref="BR96:BT101"/>
    <mergeCell ref="BU96:BW101"/>
    <mergeCell ref="BX96:BZ101"/>
    <mergeCell ref="CA96:CC101"/>
    <mergeCell ref="CD96:CF101"/>
    <mergeCell ref="DJ58:DL64"/>
    <mergeCell ref="DM58:DO64"/>
    <mergeCell ref="DP58:DR64"/>
    <mergeCell ref="DS58:DU64"/>
    <mergeCell ref="L65:T91"/>
    <mergeCell ref="AL65:AR75"/>
    <mergeCell ref="AS65:DU75"/>
    <mergeCell ref="V66:AJ71"/>
    <mergeCell ref="U72:AK75"/>
    <mergeCell ref="U76:AJ86"/>
    <mergeCell ref="CR58:CT64"/>
    <mergeCell ref="CU58:CW64"/>
    <mergeCell ref="CX58:CZ64"/>
    <mergeCell ref="DA58:DC64"/>
    <mergeCell ref="DD58:DF64"/>
    <mergeCell ref="DG58:DI64"/>
    <mergeCell ref="BZ58:CB64"/>
    <mergeCell ref="CC58:CE64"/>
    <mergeCell ref="CF58:CH64"/>
    <mergeCell ref="CI58:CK64"/>
    <mergeCell ref="CL58:CN64"/>
    <mergeCell ref="CO58:CQ64"/>
    <mergeCell ref="L54:T64"/>
    <mergeCell ref="U54:AY57"/>
    <mergeCell ref="AZ54:BS57"/>
    <mergeCell ref="BT54:CQ57"/>
    <mergeCell ref="CR54:CW57"/>
    <mergeCell ref="CX54:DU57"/>
    <mergeCell ref="U58:AY64"/>
    <mergeCell ref="AZ58:BS64"/>
    <mergeCell ref="BT58:BV64"/>
    <mergeCell ref="BW58:BY64"/>
    <mergeCell ref="CX47:CZ53"/>
    <mergeCell ref="DA47:DC53"/>
    <mergeCell ref="DD47:DF53"/>
    <mergeCell ref="DG47:DI53"/>
    <mergeCell ref="DJ47:DL53"/>
    <mergeCell ref="DM47:DU53"/>
    <mergeCell ref="CF47:CH53"/>
    <mergeCell ref="CI47:CK53"/>
    <mergeCell ref="CL47:CN53"/>
    <mergeCell ref="CO47:CQ53"/>
    <mergeCell ref="CR47:CT53"/>
    <mergeCell ref="CU47:CW53"/>
    <mergeCell ref="BQ47:BS53"/>
    <mergeCell ref="BT47:BU53"/>
    <mergeCell ref="BV47:BX53"/>
    <mergeCell ref="BY47:BZ53"/>
    <mergeCell ref="L32:T42"/>
    <mergeCell ref="U32:AA35"/>
    <mergeCell ref="AB32:CC35"/>
    <mergeCell ref="CD32:CJ42"/>
    <mergeCell ref="CK32:DI42"/>
    <mergeCell ref="DJ32:DU35"/>
    <mergeCell ref="U36:AA42"/>
    <mergeCell ref="CA47:CC53"/>
    <mergeCell ref="CD47:CE53"/>
    <mergeCell ref="AB36:CC42"/>
    <mergeCell ref="DJ36:DU42"/>
    <mergeCell ref="L43:T53"/>
    <mergeCell ref="U43:AS53"/>
    <mergeCell ref="AT43:BL46"/>
    <mergeCell ref="BM43:CE46"/>
    <mergeCell ref="CF43:DL46"/>
    <mergeCell ref="DM43:DU46"/>
    <mergeCell ref="AT47:BL53"/>
    <mergeCell ref="BM47:BP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type="textLength" allowBlank="1" showInputMessage="1" showErrorMessage="1" sqref="V66:AJ71">
      <formula1>0</formula1>
      <formula2>9999999</formula2>
    </dataValidation>
    <dataValidation imeMode="hiragana" allowBlank="1" showInputMessage="1" showErrorMessage="1" sqref="AK76:DU86 AS65 U58:BS64 AT47:BL53 AN125:BT129 AN116:BT121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&amp;R待機者様式8（白紙）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41"/>
  <sheetViews>
    <sheetView showGridLines="0" showRowColHeaders="0" zoomScaleNormal="100" workbookViewId="0">
      <selection activeCell="R19" sqref="R19:AU25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97"/>
      <c r="K6" s="97"/>
      <c r="L6" s="97"/>
      <c r="M6" s="93"/>
      <c r="N6" s="93"/>
      <c r="O6" s="93"/>
      <c r="P6" s="93"/>
      <c r="Q6" s="93"/>
      <c r="R6" s="93"/>
      <c r="S6" s="97"/>
      <c r="T6" s="97"/>
      <c r="U6" s="97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97"/>
      <c r="K7" s="97"/>
      <c r="L7" s="97"/>
      <c r="M7" s="93"/>
      <c r="N7" s="93"/>
      <c r="O7" s="93"/>
      <c r="P7" s="93"/>
      <c r="Q7" s="93"/>
      <c r="R7" s="93"/>
      <c r="S7" s="97"/>
      <c r="T7" s="97"/>
      <c r="U7" s="97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97"/>
      <c r="K8" s="97"/>
      <c r="L8" s="97"/>
      <c r="M8" s="93"/>
      <c r="N8" s="93"/>
      <c r="O8" s="93"/>
      <c r="P8" s="93"/>
      <c r="Q8" s="93"/>
      <c r="R8" s="93"/>
      <c r="S8" s="97"/>
      <c r="T8" s="97"/>
      <c r="U8" s="97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97"/>
      <c r="K9" s="97"/>
      <c r="L9" s="97"/>
      <c r="M9" s="93"/>
      <c r="N9" s="9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97"/>
      <c r="K10" s="97"/>
      <c r="L10" s="97"/>
      <c r="M10" s="93"/>
      <c r="N10" s="9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97"/>
      <c r="K11" s="97"/>
      <c r="L11" s="97"/>
      <c r="M11" s="93"/>
      <c r="N11" s="9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97"/>
      <c r="K12" s="97"/>
      <c r="L12" s="97"/>
      <c r="M12" s="93"/>
      <c r="N12" s="9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218" t="s">
        <v>0</v>
      </c>
      <c r="M15" s="219"/>
      <c r="N15" s="219"/>
      <c r="O15" s="219"/>
      <c r="P15" s="219"/>
      <c r="Q15" s="220"/>
      <c r="R15" s="227" t="s">
        <v>113</v>
      </c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9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221"/>
      <c r="M16" s="222"/>
      <c r="N16" s="222"/>
      <c r="O16" s="222"/>
      <c r="P16" s="222"/>
      <c r="Q16" s="223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1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221"/>
      <c r="M17" s="222"/>
      <c r="N17" s="222"/>
      <c r="O17" s="222"/>
      <c r="P17" s="222"/>
      <c r="Q17" s="223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224"/>
      <c r="M18" s="225"/>
      <c r="N18" s="225"/>
      <c r="O18" s="225"/>
      <c r="P18" s="225"/>
      <c r="Q18" s="226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3"/>
      <c r="AV18" s="15"/>
      <c r="AW18" s="234" t="s">
        <v>1</v>
      </c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282">
        <v>28</v>
      </c>
      <c r="M19" s="283"/>
      <c r="N19" s="283"/>
      <c r="O19" s="283"/>
      <c r="P19" s="283"/>
      <c r="Q19" s="284"/>
      <c r="R19" s="748" t="str">
        <f>IF(ISBLANK(入力シート!I8),"0000",入力シート!I8)</f>
        <v>0000</v>
      </c>
      <c r="S19" s="749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  <c r="AM19" s="749"/>
      <c r="AN19" s="749"/>
      <c r="AO19" s="749"/>
      <c r="AP19" s="749"/>
      <c r="AQ19" s="749"/>
      <c r="AR19" s="749"/>
      <c r="AS19" s="749"/>
      <c r="AT19" s="749"/>
      <c r="AU19" s="750"/>
      <c r="AV19" s="1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285"/>
      <c r="M20" s="286"/>
      <c r="N20" s="286"/>
      <c r="O20" s="286"/>
      <c r="P20" s="286"/>
      <c r="Q20" s="287"/>
      <c r="R20" s="751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  <c r="AN20" s="752"/>
      <c r="AO20" s="752"/>
      <c r="AP20" s="752"/>
      <c r="AQ20" s="752"/>
      <c r="AR20" s="752"/>
      <c r="AS20" s="752"/>
      <c r="AT20" s="752"/>
      <c r="AU20" s="753"/>
      <c r="AV20" s="1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68" t="s">
        <v>2</v>
      </c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8"/>
      <c r="B21" s="18"/>
      <c r="C21" s="5"/>
      <c r="D21" s="5"/>
      <c r="E21" s="5"/>
      <c r="F21" s="5"/>
      <c r="G21" s="5"/>
      <c r="H21" s="5"/>
      <c r="J21" s="17"/>
      <c r="K21" s="17"/>
      <c r="L21" s="285"/>
      <c r="M21" s="286"/>
      <c r="N21" s="286"/>
      <c r="O21" s="286"/>
      <c r="P21" s="286"/>
      <c r="Q21" s="287"/>
      <c r="R21" s="751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/>
      <c r="AP21" s="752"/>
      <c r="AQ21" s="752"/>
      <c r="AR21" s="752"/>
      <c r="AS21" s="752"/>
      <c r="AT21" s="752"/>
      <c r="AU21" s="753"/>
      <c r="AV21" s="1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9"/>
      <c r="L22" s="285"/>
      <c r="M22" s="286"/>
      <c r="N22" s="286"/>
      <c r="O22" s="286"/>
      <c r="P22" s="286"/>
      <c r="Q22" s="287"/>
      <c r="R22" s="751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/>
      <c r="AP22" s="752"/>
      <c r="AQ22" s="752"/>
      <c r="AR22" s="752"/>
      <c r="AS22" s="752"/>
      <c r="AT22" s="752"/>
      <c r="AU22" s="753"/>
      <c r="AV22" s="1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285"/>
      <c r="M23" s="286"/>
      <c r="N23" s="286"/>
      <c r="O23" s="286"/>
      <c r="P23" s="286"/>
      <c r="Q23" s="287"/>
      <c r="R23" s="751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/>
      <c r="AP23" s="752"/>
      <c r="AQ23" s="752"/>
      <c r="AR23" s="752"/>
      <c r="AS23" s="752"/>
      <c r="AT23" s="752"/>
      <c r="AU23" s="753"/>
      <c r="AV23" s="1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285"/>
      <c r="M24" s="286"/>
      <c r="N24" s="286"/>
      <c r="O24" s="286"/>
      <c r="P24" s="286"/>
      <c r="Q24" s="287"/>
      <c r="R24" s="751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  <c r="AN24" s="752"/>
      <c r="AO24" s="752"/>
      <c r="AP24" s="752"/>
      <c r="AQ24" s="752"/>
      <c r="AR24" s="752"/>
      <c r="AS24" s="752"/>
      <c r="AT24" s="752"/>
      <c r="AU24" s="753"/>
      <c r="AV24" s="8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288"/>
      <c r="M25" s="289"/>
      <c r="N25" s="289"/>
      <c r="O25" s="289"/>
      <c r="P25" s="289"/>
      <c r="Q25" s="290"/>
      <c r="R25" s="754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6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20"/>
      <c r="M26" s="20"/>
      <c r="N26" s="20"/>
      <c r="O26" s="21"/>
      <c r="P26" s="21"/>
      <c r="Q26" s="21"/>
      <c r="R26" s="21"/>
      <c r="S26" s="21"/>
      <c r="T26" s="21"/>
      <c r="U26" s="20"/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2"/>
      <c r="AR26" s="22"/>
      <c r="AS26" s="22"/>
      <c r="AT26" s="22"/>
      <c r="AU26" s="22"/>
      <c r="AV26" s="2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8"/>
      <c r="B27" s="18"/>
      <c r="C27" s="5"/>
      <c r="D27" s="5"/>
      <c r="E27" s="5"/>
      <c r="F27" s="5"/>
      <c r="G27" s="5"/>
      <c r="H27" s="5"/>
      <c r="I27" s="5"/>
      <c r="J27" s="5"/>
      <c r="K27" s="5"/>
      <c r="L27" s="24"/>
      <c r="M27" s="269" t="s">
        <v>73</v>
      </c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1"/>
      <c r="AS27" s="271"/>
      <c r="AT27" s="27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8"/>
      <c r="B28" s="18"/>
      <c r="C28" s="5"/>
      <c r="D28" s="5"/>
      <c r="E28" s="5"/>
      <c r="F28" s="5"/>
      <c r="G28" s="5"/>
      <c r="H28" s="5"/>
      <c r="I28" s="5"/>
      <c r="J28" s="5"/>
      <c r="K28" s="5"/>
      <c r="L28" s="24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3"/>
      <c r="AS28" s="273"/>
      <c r="AT28" s="273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76" t="s">
        <v>70</v>
      </c>
      <c r="CD28" s="276"/>
      <c r="CE28" s="276"/>
      <c r="CF28" s="276"/>
      <c r="CG28" s="276"/>
      <c r="CH28" s="276"/>
      <c r="CI28" s="276"/>
      <c r="CJ28" s="276"/>
      <c r="CK28" s="25"/>
      <c r="CL28" s="25"/>
      <c r="CM28" s="25"/>
      <c r="CN28" s="278" t="str">
        <f>IF(ISBLANK(入力シート!I16),"　　年　　月　　日",入力シート!I16)</f>
        <v>　　年　　月　　日</v>
      </c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9"/>
    </row>
    <row r="29" spans="1:125" ht="4.5" customHeight="1" x14ac:dyDescent="0.15">
      <c r="A29" s="18"/>
      <c r="B29" s="18"/>
      <c r="C29" s="5"/>
      <c r="D29" s="5"/>
      <c r="E29" s="6"/>
      <c r="F29" s="6"/>
      <c r="G29" s="6"/>
      <c r="H29" s="5"/>
      <c r="I29" s="60"/>
      <c r="J29" s="60"/>
      <c r="K29" s="26"/>
      <c r="L29" s="24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273"/>
      <c r="AT29" s="273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76"/>
      <c r="CD29" s="276"/>
      <c r="CE29" s="276"/>
      <c r="CF29" s="276"/>
      <c r="CG29" s="276"/>
      <c r="CH29" s="276"/>
      <c r="CI29" s="276"/>
      <c r="CJ29" s="276"/>
      <c r="CK29" s="25"/>
      <c r="CL29" s="25"/>
      <c r="CM29" s="25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9"/>
    </row>
    <row r="30" spans="1:125" ht="4.5" customHeight="1" x14ac:dyDescent="0.15">
      <c r="A30" s="1"/>
      <c r="B30" s="1"/>
      <c r="C30" s="5"/>
      <c r="D30" s="6"/>
      <c r="E30" s="6"/>
      <c r="F30" s="6"/>
      <c r="G30" s="60"/>
      <c r="H30" s="60"/>
      <c r="I30" s="60"/>
      <c r="J30" s="60"/>
      <c r="K30" s="26"/>
      <c r="L30" s="24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273"/>
      <c r="AT30" s="273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76"/>
      <c r="CD30" s="276"/>
      <c r="CE30" s="276"/>
      <c r="CF30" s="276"/>
      <c r="CG30" s="276"/>
      <c r="CH30" s="276"/>
      <c r="CI30" s="276"/>
      <c r="CJ30" s="276"/>
      <c r="CK30" s="25"/>
      <c r="CL30" s="25"/>
      <c r="CM30" s="25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9"/>
    </row>
    <row r="31" spans="1:125" ht="4.5" customHeight="1" x14ac:dyDescent="0.15">
      <c r="A31" s="1"/>
      <c r="B31" s="1"/>
      <c r="C31" s="5"/>
      <c r="D31" s="6"/>
      <c r="E31" s="6"/>
      <c r="F31" s="6"/>
      <c r="G31" s="60"/>
      <c r="H31" s="60"/>
      <c r="I31" s="60"/>
      <c r="J31" s="60"/>
      <c r="K31" s="26"/>
      <c r="L31" s="2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5"/>
      <c r="AS31" s="275"/>
      <c r="AT31" s="27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77"/>
      <c r="CD31" s="277"/>
      <c r="CE31" s="277"/>
      <c r="CF31" s="277"/>
      <c r="CG31" s="277"/>
      <c r="CH31" s="277"/>
      <c r="CI31" s="277"/>
      <c r="CJ31" s="277"/>
      <c r="CK31" s="27"/>
      <c r="CL31" s="27"/>
      <c r="CM31" s="27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1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8"/>
      <c r="J32" s="28"/>
      <c r="K32" s="29"/>
      <c r="L32" s="246" t="s">
        <v>3</v>
      </c>
      <c r="M32" s="237"/>
      <c r="N32" s="237"/>
      <c r="O32" s="237"/>
      <c r="P32" s="237"/>
      <c r="Q32" s="237"/>
      <c r="R32" s="237"/>
      <c r="S32" s="237"/>
      <c r="T32" s="247"/>
      <c r="U32" s="253" t="s">
        <v>4</v>
      </c>
      <c r="V32" s="254"/>
      <c r="W32" s="254"/>
      <c r="X32" s="254"/>
      <c r="Y32" s="254"/>
      <c r="Z32" s="254"/>
      <c r="AA32" s="254"/>
      <c r="AB32" s="757" t="str">
        <f>IF(ISBLANK(入力シート!I9),"",入力シート!I9)</f>
        <v/>
      </c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758"/>
      <c r="BM32" s="758"/>
      <c r="BN32" s="758"/>
      <c r="BO32" s="758"/>
      <c r="BP32" s="758"/>
      <c r="BQ32" s="758"/>
      <c r="BR32" s="758"/>
      <c r="BS32" s="758"/>
      <c r="BT32" s="758"/>
      <c r="BU32" s="758"/>
      <c r="BV32" s="758"/>
      <c r="BW32" s="758"/>
      <c r="BX32" s="758"/>
      <c r="BY32" s="758"/>
      <c r="BZ32" s="758"/>
      <c r="CA32" s="758"/>
      <c r="CB32" s="758"/>
      <c r="CC32" s="759"/>
      <c r="CD32" s="259" t="s">
        <v>5</v>
      </c>
      <c r="CE32" s="260"/>
      <c r="CF32" s="260"/>
      <c r="CG32" s="260"/>
      <c r="CH32" s="260"/>
      <c r="CI32" s="260"/>
      <c r="CJ32" s="261"/>
      <c r="CK32" s="763" t="str">
        <f>IF(ISBLANK(入力シート!I11),"　年　月　日",入力シート!I11)</f>
        <v>　年　月　日</v>
      </c>
      <c r="CL32" s="764"/>
      <c r="CM32" s="764"/>
      <c r="CN32" s="764"/>
      <c r="CO32" s="764"/>
      <c r="CP32" s="764"/>
      <c r="CQ32" s="764"/>
      <c r="CR32" s="764"/>
      <c r="CS32" s="764"/>
      <c r="CT32" s="764"/>
      <c r="CU32" s="764"/>
      <c r="CV32" s="764"/>
      <c r="CW32" s="764"/>
      <c r="CX32" s="764"/>
      <c r="CY32" s="764"/>
      <c r="CZ32" s="764"/>
      <c r="DA32" s="764"/>
      <c r="DB32" s="764"/>
      <c r="DC32" s="764"/>
      <c r="DD32" s="764"/>
      <c r="DE32" s="764"/>
      <c r="DF32" s="764"/>
      <c r="DG32" s="764"/>
      <c r="DH32" s="764"/>
      <c r="DI32" s="765"/>
      <c r="DJ32" s="236" t="s">
        <v>10</v>
      </c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8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8"/>
      <c r="J33" s="28"/>
      <c r="K33" s="29"/>
      <c r="L33" s="248"/>
      <c r="M33" s="240"/>
      <c r="N33" s="240"/>
      <c r="O33" s="240"/>
      <c r="P33" s="240"/>
      <c r="Q33" s="240"/>
      <c r="R33" s="240"/>
      <c r="S33" s="240"/>
      <c r="T33" s="249"/>
      <c r="U33" s="255"/>
      <c r="V33" s="256"/>
      <c r="W33" s="256"/>
      <c r="X33" s="256"/>
      <c r="Y33" s="256"/>
      <c r="Z33" s="256"/>
      <c r="AA33" s="256"/>
      <c r="AB33" s="735"/>
      <c r="AC33" s="736"/>
      <c r="AD33" s="736"/>
      <c r="AE33" s="736"/>
      <c r="AF33" s="736"/>
      <c r="AG33" s="736"/>
      <c r="AH33" s="736"/>
      <c r="AI33" s="736"/>
      <c r="AJ33" s="736"/>
      <c r="AK33" s="736"/>
      <c r="AL33" s="736"/>
      <c r="AM33" s="736"/>
      <c r="AN33" s="736"/>
      <c r="AO33" s="736"/>
      <c r="AP33" s="736"/>
      <c r="AQ33" s="736"/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6"/>
      <c r="BI33" s="736"/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6"/>
      <c r="CC33" s="737"/>
      <c r="CD33" s="262"/>
      <c r="CE33" s="263"/>
      <c r="CF33" s="263"/>
      <c r="CG33" s="263"/>
      <c r="CH33" s="263"/>
      <c r="CI33" s="263"/>
      <c r="CJ33" s="264"/>
      <c r="CK33" s="766"/>
      <c r="CL33" s="767"/>
      <c r="CM33" s="767"/>
      <c r="CN33" s="767"/>
      <c r="CO33" s="767"/>
      <c r="CP33" s="767"/>
      <c r="CQ33" s="767"/>
      <c r="CR33" s="767"/>
      <c r="CS33" s="767"/>
      <c r="CT33" s="767"/>
      <c r="CU33" s="767"/>
      <c r="CV33" s="767"/>
      <c r="CW33" s="767"/>
      <c r="CX33" s="767"/>
      <c r="CY33" s="767"/>
      <c r="CZ33" s="767"/>
      <c r="DA33" s="767"/>
      <c r="DB33" s="767"/>
      <c r="DC33" s="767"/>
      <c r="DD33" s="767"/>
      <c r="DE33" s="767"/>
      <c r="DF33" s="767"/>
      <c r="DG33" s="767"/>
      <c r="DH33" s="767"/>
      <c r="DI33" s="768"/>
      <c r="DJ33" s="239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1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8"/>
      <c r="J34" s="28"/>
      <c r="K34" s="29"/>
      <c r="L34" s="248"/>
      <c r="M34" s="240"/>
      <c r="N34" s="240"/>
      <c r="O34" s="240"/>
      <c r="P34" s="240"/>
      <c r="Q34" s="240"/>
      <c r="R34" s="240"/>
      <c r="S34" s="240"/>
      <c r="T34" s="249"/>
      <c r="U34" s="255"/>
      <c r="V34" s="256"/>
      <c r="W34" s="256"/>
      <c r="X34" s="256"/>
      <c r="Y34" s="256"/>
      <c r="Z34" s="256"/>
      <c r="AA34" s="256"/>
      <c r="AB34" s="735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  <c r="AM34" s="736"/>
      <c r="AN34" s="736"/>
      <c r="AO34" s="736"/>
      <c r="AP34" s="736"/>
      <c r="AQ34" s="736"/>
      <c r="AR34" s="736"/>
      <c r="AS34" s="736"/>
      <c r="AT34" s="736"/>
      <c r="AU34" s="736"/>
      <c r="AV34" s="736"/>
      <c r="AW34" s="736"/>
      <c r="AX34" s="736"/>
      <c r="AY34" s="736"/>
      <c r="AZ34" s="736"/>
      <c r="BA34" s="736"/>
      <c r="BB34" s="736"/>
      <c r="BC34" s="736"/>
      <c r="BD34" s="736"/>
      <c r="BE34" s="736"/>
      <c r="BF34" s="736"/>
      <c r="BG34" s="736"/>
      <c r="BH34" s="736"/>
      <c r="BI34" s="736"/>
      <c r="BJ34" s="736"/>
      <c r="BK34" s="736"/>
      <c r="BL34" s="736"/>
      <c r="BM34" s="736"/>
      <c r="BN34" s="736"/>
      <c r="BO34" s="736"/>
      <c r="BP34" s="736"/>
      <c r="BQ34" s="736"/>
      <c r="BR34" s="736"/>
      <c r="BS34" s="736"/>
      <c r="BT34" s="736"/>
      <c r="BU34" s="736"/>
      <c r="BV34" s="736"/>
      <c r="BW34" s="736"/>
      <c r="BX34" s="736"/>
      <c r="BY34" s="736"/>
      <c r="BZ34" s="736"/>
      <c r="CA34" s="736"/>
      <c r="CB34" s="736"/>
      <c r="CC34" s="737"/>
      <c r="CD34" s="262"/>
      <c r="CE34" s="263"/>
      <c r="CF34" s="263"/>
      <c r="CG34" s="263"/>
      <c r="CH34" s="263"/>
      <c r="CI34" s="263"/>
      <c r="CJ34" s="264"/>
      <c r="CK34" s="766"/>
      <c r="CL34" s="767"/>
      <c r="CM34" s="767"/>
      <c r="CN34" s="767"/>
      <c r="CO34" s="767"/>
      <c r="CP34" s="767"/>
      <c r="CQ34" s="767"/>
      <c r="CR34" s="767"/>
      <c r="CS34" s="767"/>
      <c r="CT34" s="767"/>
      <c r="CU34" s="767"/>
      <c r="CV34" s="767"/>
      <c r="CW34" s="767"/>
      <c r="CX34" s="767"/>
      <c r="CY34" s="767"/>
      <c r="CZ34" s="767"/>
      <c r="DA34" s="767"/>
      <c r="DB34" s="767"/>
      <c r="DC34" s="767"/>
      <c r="DD34" s="767"/>
      <c r="DE34" s="767"/>
      <c r="DF34" s="767"/>
      <c r="DG34" s="767"/>
      <c r="DH34" s="767"/>
      <c r="DI34" s="768"/>
      <c r="DJ34" s="239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1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8"/>
      <c r="J35" s="28"/>
      <c r="K35" s="29"/>
      <c r="L35" s="248"/>
      <c r="M35" s="240"/>
      <c r="N35" s="240"/>
      <c r="O35" s="240"/>
      <c r="P35" s="240"/>
      <c r="Q35" s="240"/>
      <c r="R35" s="240"/>
      <c r="S35" s="240"/>
      <c r="T35" s="249"/>
      <c r="U35" s="257"/>
      <c r="V35" s="258"/>
      <c r="W35" s="258"/>
      <c r="X35" s="258"/>
      <c r="Y35" s="258"/>
      <c r="Z35" s="258"/>
      <c r="AA35" s="258"/>
      <c r="AB35" s="760"/>
      <c r="AC35" s="761"/>
      <c r="AD35" s="761"/>
      <c r="AE35" s="761"/>
      <c r="AF35" s="761"/>
      <c r="AG35" s="761"/>
      <c r="AH35" s="761"/>
      <c r="AI35" s="761"/>
      <c r="AJ35" s="761"/>
      <c r="AK35" s="761"/>
      <c r="AL35" s="761"/>
      <c r="AM35" s="761"/>
      <c r="AN35" s="761"/>
      <c r="AO35" s="761"/>
      <c r="AP35" s="761"/>
      <c r="AQ35" s="761"/>
      <c r="AR35" s="761"/>
      <c r="AS35" s="761"/>
      <c r="AT35" s="761"/>
      <c r="AU35" s="761"/>
      <c r="AV35" s="761"/>
      <c r="AW35" s="761"/>
      <c r="AX35" s="761"/>
      <c r="AY35" s="761"/>
      <c r="AZ35" s="761"/>
      <c r="BA35" s="761"/>
      <c r="BB35" s="761"/>
      <c r="BC35" s="761"/>
      <c r="BD35" s="761"/>
      <c r="BE35" s="761"/>
      <c r="BF35" s="761"/>
      <c r="BG35" s="761"/>
      <c r="BH35" s="761"/>
      <c r="BI35" s="761"/>
      <c r="BJ35" s="761"/>
      <c r="BK35" s="761"/>
      <c r="BL35" s="761"/>
      <c r="BM35" s="761"/>
      <c r="BN35" s="761"/>
      <c r="BO35" s="761"/>
      <c r="BP35" s="761"/>
      <c r="BQ35" s="761"/>
      <c r="BR35" s="761"/>
      <c r="BS35" s="761"/>
      <c r="BT35" s="761"/>
      <c r="BU35" s="761"/>
      <c r="BV35" s="761"/>
      <c r="BW35" s="761"/>
      <c r="BX35" s="761"/>
      <c r="BY35" s="761"/>
      <c r="BZ35" s="761"/>
      <c r="CA35" s="761"/>
      <c r="CB35" s="761"/>
      <c r="CC35" s="762"/>
      <c r="CD35" s="262"/>
      <c r="CE35" s="263"/>
      <c r="CF35" s="263"/>
      <c r="CG35" s="263"/>
      <c r="CH35" s="263"/>
      <c r="CI35" s="263"/>
      <c r="CJ35" s="264"/>
      <c r="CK35" s="766"/>
      <c r="CL35" s="767"/>
      <c r="CM35" s="767"/>
      <c r="CN35" s="767"/>
      <c r="CO35" s="767"/>
      <c r="CP35" s="767"/>
      <c r="CQ35" s="767"/>
      <c r="CR35" s="767"/>
      <c r="CS35" s="767"/>
      <c r="CT35" s="767"/>
      <c r="CU35" s="767"/>
      <c r="CV35" s="767"/>
      <c r="CW35" s="767"/>
      <c r="CX35" s="767"/>
      <c r="CY35" s="767"/>
      <c r="CZ35" s="767"/>
      <c r="DA35" s="767"/>
      <c r="DB35" s="767"/>
      <c r="DC35" s="767"/>
      <c r="DD35" s="767"/>
      <c r="DE35" s="767"/>
      <c r="DF35" s="767"/>
      <c r="DG35" s="767"/>
      <c r="DH35" s="767"/>
      <c r="DI35" s="768"/>
      <c r="DJ35" s="239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1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31"/>
      <c r="L36" s="248"/>
      <c r="M36" s="240"/>
      <c r="N36" s="240"/>
      <c r="O36" s="240"/>
      <c r="P36" s="240"/>
      <c r="Q36" s="240"/>
      <c r="R36" s="240"/>
      <c r="S36" s="240"/>
      <c r="T36" s="249"/>
      <c r="U36" s="242" t="s">
        <v>74</v>
      </c>
      <c r="V36" s="243"/>
      <c r="W36" s="243"/>
      <c r="X36" s="243"/>
      <c r="Y36" s="243"/>
      <c r="Z36" s="243"/>
      <c r="AA36" s="243"/>
      <c r="AB36" s="735" t="str">
        <f>IF(ISBLANK(入力シート!I10),"",入力シート!I10&amp;"　　印")</f>
        <v/>
      </c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6"/>
      <c r="AQ36" s="736"/>
      <c r="AR36" s="736"/>
      <c r="AS36" s="736"/>
      <c r="AT36" s="736"/>
      <c r="AU36" s="736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36"/>
      <c r="BU36" s="736"/>
      <c r="BV36" s="736"/>
      <c r="BW36" s="736"/>
      <c r="BX36" s="736"/>
      <c r="BY36" s="736"/>
      <c r="BZ36" s="736"/>
      <c r="CA36" s="736"/>
      <c r="CB36" s="736"/>
      <c r="CC36" s="737"/>
      <c r="CD36" s="262"/>
      <c r="CE36" s="263"/>
      <c r="CF36" s="263"/>
      <c r="CG36" s="263"/>
      <c r="CH36" s="263"/>
      <c r="CI36" s="263"/>
      <c r="CJ36" s="264"/>
      <c r="CK36" s="766"/>
      <c r="CL36" s="767"/>
      <c r="CM36" s="767"/>
      <c r="CN36" s="767"/>
      <c r="CO36" s="767"/>
      <c r="CP36" s="767"/>
      <c r="CQ36" s="767"/>
      <c r="CR36" s="767"/>
      <c r="CS36" s="767"/>
      <c r="CT36" s="767"/>
      <c r="CU36" s="767"/>
      <c r="CV36" s="767"/>
      <c r="CW36" s="767"/>
      <c r="CX36" s="767"/>
      <c r="CY36" s="767"/>
      <c r="CZ36" s="767"/>
      <c r="DA36" s="767"/>
      <c r="DB36" s="767"/>
      <c r="DC36" s="767"/>
      <c r="DD36" s="767"/>
      <c r="DE36" s="767"/>
      <c r="DF36" s="767"/>
      <c r="DG36" s="767"/>
      <c r="DH36" s="767"/>
      <c r="DI36" s="768"/>
      <c r="DJ36" s="772" t="str">
        <f>IF(ISBLANK(入力シート!I12),"",入力シート!I12)</f>
        <v/>
      </c>
      <c r="DK36" s="773"/>
      <c r="DL36" s="773"/>
      <c r="DM36" s="773"/>
      <c r="DN36" s="773"/>
      <c r="DO36" s="773"/>
      <c r="DP36" s="773"/>
      <c r="DQ36" s="773"/>
      <c r="DR36" s="773"/>
      <c r="DS36" s="773"/>
      <c r="DT36" s="773"/>
      <c r="DU36" s="774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248"/>
      <c r="M37" s="240"/>
      <c r="N37" s="240"/>
      <c r="O37" s="240"/>
      <c r="P37" s="240"/>
      <c r="Q37" s="240"/>
      <c r="R37" s="240"/>
      <c r="S37" s="240"/>
      <c r="T37" s="249"/>
      <c r="U37" s="242"/>
      <c r="V37" s="243"/>
      <c r="W37" s="243"/>
      <c r="X37" s="243"/>
      <c r="Y37" s="243"/>
      <c r="Z37" s="243"/>
      <c r="AA37" s="243"/>
      <c r="AB37" s="735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7"/>
      <c r="CD37" s="262"/>
      <c r="CE37" s="263"/>
      <c r="CF37" s="263"/>
      <c r="CG37" s="263"/>
      <c r="CH37" s="263"/>
      <c r="CI37" s="263"/>
      <c r="CJ37" s="264"/>
      <c r="CK37" s="766"/>
      <c r="CL37" s="767"/>
      <c r="CM37" s="767"/>
      <c r="CN37" s="767"/>
      <c r="CO37" s="767"/>
      <c r="CP37" s="767"/>
      <c r="CQ37" s="767"/>
      <c r="CR37" s="767"/>
      <c r="CS37" s="767"/>
      <c r="CT37" s="767"/>
      <c r="CU37" s="767"/>
      <c r="CV37" s="767"/>
      <c r="CW37" s="767"/>
      <c r="CX37" s="767"/>
      <c r="CY37" s="767"/>
      <c r="CZ37" s="767"/>
      <c r="DA37" s="767"/>
      <c r="DB37" s="767"/>
      <c r="DC37" s="767"/>
      <c r="DD37" s="767"/>
      <c r="DE37" s="767"/>
      <c r="DF37" s="767"/>
      <c r="DG37" s="767"/>
      <c r="DH37" s="767"/>
      <c r="DI37" s="768"/>
      <c r="DJ37" s="775"/>
      <c r="DK37" s="776"/>
      <c r="DL37" s="776"/>
      <c r="DM37" s="776"/>
      <c r="DN37" s="776"/>
      <c r="DO37" s="776"/>
      <c r="DP37" s="776"/>
      <c r="DQ37" s="776"/>
      <c r="DR37" s="776"/>
      <c r="DS37" s="776"/>
      <c r="DT37" s="776"/>
      <c r="DU37" s="777"/>
    </row>
    <row r="38" spans="1:125" ht="4.5" customHeight="1" x14ac:dyDescent="0.15">
      <c r="A38" s="1"/>
      <c r="B38" s="1"/>
      <c r="C38" s="5"/>
      <c r="D38" s="5"/>
      <c r="E38" s="6"/>
      <c r="F38" s="6"/>
      <c r="G38" s="60"/>
      <c r="H38" s="60"/>
      <c r="I38" s="6"/>
      <c r="J38" s="6"/>
      <c r="K38" s="8"/>
      <c r="L38" s="248"/>
      <c r="M38" s="240"/>
      <c r="N38" s="240"/>
      <c r="O38" s="240"/>
      <c r="P38" s="240"/>
      <c r="Q38" s="240"/>
      <c r="R38" s="240"/>
      <c r="S38" s="240"/>
      <c r="T38" s="249"/>
      <c r="U38" s="242"/>
      <c r="V38" s="243"/>
      <c r="W38" s="243"/>
      <c r="X38" s="243"/>
      <c r="Y38" s="243"/>
      <c r="Z38" s="243"/>
      <c r="AA38" s="243"/>
      <c r="AB38" s="735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7"/>
      <c r="CD38" s="262"/>
      <c r="CE38" s="263"/>
      <c r="CF38" s="263"/>
      <c r="CG38" s="263"/>
      <c r="CH38" s="263"/>
      <c r="CI38" s="263"/>
      <c r="CJ38" s="264"/>
      <c r="CK38" s="766"/>
      <c r="CL38" s="767"/>
      <c r="CM38" s="767"/>
      <c r="CN38" s="767"/>
      <c r="CO38" s="767"/>
      <c r="CP38" s="767"/>
      <c r="CQ38" s="767"/>
      <c r="CR38" s="767"/>
      <c r="CS38" s="767"/>
      <c r="CT38" s="767"/>
      <c r="CU38" s="767"/>
      <c r="CV38" s="767"/>
      <c r="CW38" s="767"/>
      <c r="CX38" s="767"/>
      <c r="CY38" s="767"/>
      <c r="CZ38" s="767"/>
      <c r="DA38" s="767"/>
      <c r="DB38" s="767"/>
      <c r="DC38" s="767"/>
      <c r="DD38" s="767"/>
      <c r="DE38" s="767"/>
      <c r="DF38" s="767"/>
      <c r="DG38" s="767"/>
      <c r="DH38" s="767"/>
      <c r="DI38" s="768"/>
      <c r="DJ38" s="775"/>
      <c r="DK38" s="776"/>
      <c r="DL38" s="776"/>
      <c r="DM38" s="776"/>
      <c r="DN38" s="776"/>
      <c r="DO38" s="776"/>
      <c r="DP38" s="776"/>
      <c r="DQ38" s="776"/>
      <c r="DR38" s="776"/>
      <c r="DS38" s="776"/>
      <c r="DT38" s="776"/>
      <c r="DU38" s="777"/>
    </row>
    <row r="39" spans="1:125" ht="4.5" customHeight="1" x14ac:dyDescent="0.15">
      <c r="A39" s="1"/>
      <c r="B39" s="1"/>
      <c r="C39" s="5"/>
      <c r="D39" s="5"/>
      <c r="E39" s="6"/>
      <c r="F39" s="6"/>
      <c r="G39" s="60"/>
      <c r="H39" s="60"/>
      <c r="I39" s="6"/>
      <c r="J39" s="6"/>
      <c r="K39" s="8"/>
      <c r="L39" s="248"/>
      <c r="M39" s="240"/>
      <c r="N39" s="240"/>
      <c r="O39" s="240"/>
      <c r="P39" s="240"/>
      <c r="Q39" s="240"/>
      <c r="R39" s="240"/>
      <c r="S39" s="240"/>
      <c r="T39" s="249"/>
      <c r="U39" s="242"/>
      <c r="V39" s="243"/>
      <c r="W39" s="243"/>
      <c r="X39" s="243"/>
      <c r="Y39" s="243"/>
      <c r="Z39" s="243"/>
      <c r="AA39" s="243"/>
      <c r="AB39" s="735"/>
      <c r="AC39" s="736"/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36"/>
      <c r="BU39" s="736"/>
      <c r="BV39" s="736"/>
      <c r="BW39" s="736"/>
      <c r="BX39" s="736"/>
      <c r="BY39" s="736"/>
      <c r="BZ39" s="736"/>
      <c r="CA39" s="736"/>
      <c r="CB39" s="736"/>
      <c r="CC39" s="737"/>
      <c r="CD39" s="262"/>
      <c r="CE39" s="263"/>
      <c r="CF39" s="263"/>
      <c r="CG39" s="263"/>
      <c r="CH39" s="263"/>
      <c r="CI39" s="263"/>
      <c r="CJ39" s="264"/>
      <c r="CK39" s="766"/>
      <c r="CL39" s="767"/>
      <c r="CM39" s="767"/>
      <c r="CN39" s="767"/>
      <c r="CO39" s="767"/>
      <c r="CP39" s="767"/>
      <c r="CQ39" s="767"/>
      <c r="CR39" s="767"/>
      <c r="CS39" s="767"/>
      <c r="CT39" s="767"/>
      <c r="CU39" s="767"/>
      <c r="CV39" s="767"/>
      <c r="CW39" s="767"/>
      <c r="CX39" s="767"/>
      <c r="CY39" s="767"/>
      <c r="CZ39" s="767"/>
      <c r="DA39" s="767"/>
      <c r="DB39" s="767"/>
      <c r="DC39" s="767"/>
      <c r="DD39" s="767"/>
      <c r="DE39" s="767"/>
      <c r="DF39" s="767"/>
      <c r="DG39" s="767"/>
      <c r="DH39" s="767"/>
      <c r="DI39" s="768"/>
      <c r="DJ39" s="775"/>
      <c r="DK39" s="776"/>
      <c r="DL39" s="776"/>
      <c r="DM39" s="776"/>
      <c r="DN39" s="776"/>
      <c r="DO39" s="776"/>
      <c r="DP39" s="776"/>
      <c r="DQ39" s="776"/>
      <c r="DR39" s="776"/>
      <c r="DS39" s="776"/>
      <c r="DT39" s="776"/>
      <c r="DU39" s="777"/>
    </row>
    <row r="40" spans="1:125" ht="4.5" customHeight="1" x14ac:dyDescent="0.15">
      <c r="A40" s="1"/>
      <c r="B40" s="1"/>
      <c r="C40" s="5"/>
      <c r="D40" s="5"/>
      <c r="E40" s="5"/>
      <c r="F40" s="5"/>
      <c r="G40" s="32"/>
      <c r="H40" s="32"/>
      <c r="I40" s="28"/>
      <c r="J40" s="28"/>
      <c r="K40" s="29"/>
      <c r="L40" s="248"/>
      <c r="M40" s="240"/>
      <c r="N40" s="240"/>
      <c r="O40" s="240"/>
      <c r="P40" s="240"/>
      <c r="Q40" s="240"/>
      <c r="R40" s="240"/>
      <c r="S40" s="240"/>
      <c r="T40" s="249"/>
      <c r="U40" s="242"/>
      <c r="V40" s="243"/>
      <c r="W40" s="243"/>
      <c r="X40" s="243"/>
      <c r="Y40" s="243"/>
      <c r="Z40" s="243"/>
      <c r="AA40" s="243"/>
      <c r="AB40" s="735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6"/>
      <c r="AQ40" s="736"/>
      <c r="AR40" s="736"/>
      <c r="AS40" s="736"/>
      <c r="AT40" s="736"/>
      <c r="AU40" s="736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36"/>
      <c r="BU40" s="736"/>
      <c r="BV40" s="736"/>
      <c r="BW40" s="736"/>
      <c r="BX40" s="736"/>
      <c r="BY40" s="736"/>
      <c r="BZ40" s="736"/>
      <c r="CA40" s="736"/>
      <c r="CB40" s="736"/>
      <c r="CC40" s="737"/>
      <c r="CD40" s="262"/>
      <c r="CE40" s="263"/>
      <c r="CF40" s="263"/>
      <c r="CG40" s="263"/>
      <c r="CH40" s="263"/>
      <c r="CI40" s="263"/>
      <c r="CJ40" s="264"/>
      <c r="CK40" s="766"/>
      <c r="CL40" s="767"/>
      <c r="CM40" s="767"/>
      <c r="CN40" s="767"/>
      <c r="CO40" s="767"/>
      <c r="CP40" s="767"/>
      <c r="CQ40" s="767"/>
      <c r="CR40" s="767"/>
      <c r="CS40" s="767"/>
      <c r="CT40" s="767"/>
      <c r="CU40" s="767"/>
      <c r="CV40" s="767"/>
      <c r="CW40" s="767"/>
      <c r="CX40" s="767"/>
      <c r="CY40" s="767"/>
      <c r="CZ40" s="767"/>
      <c r="DA40" s="767"/>
      <c r="DB40" s="767"/>
      <c r="DC40" s="767"/>
      <c r="DD40" s="767"/>
      <c r="DE40" s="767"/>
      <c r="DF40" s="767"/>
      <c r="DG40" s="767"/>
      <c r="DH40" s="767"/>
      <c r="DI40" s="768"/>
      <c r="DJ40" s="775"/>
      <c r="DK40" s="776"/>
      <c r="DL40" s="776"/>
      <c r="DM40" s="776"/>
      <c r="DN40" s="776"/>
      <c r="DO40" s="776"/>
      <c r="DP40" s="776"/>
      <c r="DQ40" s="776"/>
      <c r="DR40" s="776"/>
      <c r="DS40" s="776"/>
      <c r="DT40" s="776"/>
      <c r="DU40" s="777"/>
    </row>
    <row r="41" spans="1:125" ht="4.5" customHeight="1" x14ac:dyDescent="0.15">
      <c r="A41" s="1"/>
      <c r="B41" s="1"/>
      <c r="C41" s="5"/>
      <c r="D41" s="5"/>
      <c r="E41" s="5"/>
      <c r="F41" s="32"/>
      <c r="G41" s="32"/>
      <c r="H41" s="32"/>
      <c r="I41" s="28"/>
      <c r="J41" s="28"/>
      <c r="K41" s="29"/>
      <c r="L41" s="248"/>
      <c r="M41" s="240"/>
      <c r="N41" s="240"/>
      <c r="O41" s="240"/>
      <c r="P41" s="240"/>
      <c r="Q41" s="240"/>
      <c r="R41" s="240"/>
      <c r="S41" s="240"/>
      <c r="T41" s="249"/>
      <c r="U41" s="242"/>
      <c r="V41" s="243"/>
      <c r="W41" s="243"/>
      <c r="X41" s="243"/>
      <c r="Y41" s="243"/>
      <c r="Z41" s="243"/>
      <c r="AA41" s="243"/>
      <c r="AB41" s="735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/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7"/>
      <c r="CD41" s="262"/>
      <c r="CE41" s="263"/>
      <c r="CF41" s="263"/>
      <c r="CG41" s="263"/>
      <c r="CH41" s="263"/>
      <c r="CI41" s="263"/>
      <c r="CJ41" s="264"/>
      <c r="CK41" s="766"/>
      <c r="CL41" s="767"/>
      <c r="CM41" s="767"/>
      <c r="CN41" s="767"/>
      <c r="CO41" s="767"/>
      <c r="CP41" s="767"/>
      <c r="CQ41" s="767"/>
      <c r="CR41" s="767"/>
      <c r="CS41" s="767"/>
      <c r="CT41" s="767"/>
      <c r="CU41" s="767"/>
      <c r="CV41" s="767"/>
      <c r="CW41" s="767"/>
      <c r="CX41" s="767"/>
      <c r="CY41" s="767"/>
      <c r="CZ41" s="767"/>
      <c r="DA41" s="767"/>
      <c r="DB41" s="767"/>
      <c r="DC41" s="767"/>
      <c r="DD41" s="767"/>
      <c r="DE41" s="767"/>
      <c r="DF41" s="767"/>
      <c r="DG41" s="767"/>
      <c r="DH41" s="767"/>
      <c r="DI41" s="768"/>
      <c r="DJ41" s="775"/>
      <c r="DK41" s="776"/>
      <c r="DL41" s="776"/>
      <c r="DM41" s="776"/>
      <c r="DN41" s="776"/>
      <c r="DO41" s="776"/>
      <c r="DP41" s="776"/>
      <c r="DQ41" s="776"/>
      <c r="DR41" s="776"/>
      <c r="DS41" s="776"/>
      <c r="DT41" s="776"/>
      <c r="DU41" s="777"/>
    </row>
    <row r="42" spans="1:125" ht="4.5" customHeight="1" x14ac:dyDescent="0.15">
      <c r="A42" s="1"/>
      <c r="B42" s="1"/>
      <c r="C42" s="5"/>
      <c r="D42" s="5"/>
      <c r="E42" s="5"/>
      <c r="F42" s="32"/>
      <c r="G42" s="32"/>
      <c r="H42" s="32"/>
      <c r="I42" s="28"/>
      <c r="J42" s="28"/>
      <c r="K42" s="29"/>
      <c r="L42" s="250"/>
      <c r="M42" s="251"/>
      <c r="N42" s="251"/>
      <c r="O42" s="251"/>
      <c r="P42" s="251"/>
      <c r="Q42" s="251"/>
      <c r="R42" s="251"/>
      <c r="S42" s="251"/>
      <c r="T42" s="252"/>
      <c r="U42" s="244"/>
      <c r="V42" s="245"/>
      <c r="W42" s="245"/>
      <c r="X42" s="245"/>
      <c r="Y42" s="245"/>
      <c r="Z42" s="245"/>
      <c r="AA42" s="245"/>
      <c r="AB42" s="738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9"/>
      <c r="BR42" s="739"/>
      <c r="BS42" s="739"/>
      <c r="BT42" s="739"/>
      <c r="BU42" s="739"/>
      <c r="BV42" s="739"/>
      <c r="BW42" s="739"/>
      <c r="BX42" s="739"/>
      <c r="BY42" s="739"/>
      <c r="BZ42" s="739"/>
      <c r="CA42" s="739"/>
      <c r="CB42" s="739"/>
      <c r="CC42" s="740"/>
      <c r="CD42" s="265"/>
      <c r="CE42" s="266"/>
      <c r="CF42" s="266"/>
      <c r="CG42" s="266"/>
      <c r="CH42" s="266"/>
      <c r="CI42" s="266"/>
      <c r="CJ42" s="267"/>
      <c r="CK42" s="769"/>
      <c r="CL42" s="770"/>
      <c r="CM42" s="770"/>
      <c r="CN42" s="770"/>
      <c r="CO42" s="770"/>
      <c r="CP42" s="770"/>
      <c r="CQ42" s="770"/>
      <c r="CR42" s="770"/>
      <c r="CS42" s="770"/>
      <c r="CT42" s="770"/>
      <c r="CU42" s="770"/>
      <c r="CV42" s="770"/>
      <c r="CW42" s="770"/>
      <c r="CX42" s="770"/>
      <c r="CY42" s="770"/>
      <c r="CZ42" s="770"/>
      <c r="DA42" s="770"/>
      <c r="DB42" s="770"/>
      <c r="DC42" s="770"/>
      <c r="DD42" s="770"/>
      <c r="DE42" s="770"/>
      <c r="DF42" s="770"/>
      <c r="DG42" s="770"/>
      <c r="DH42" s="770"/>
      <c r="DI42" s="771"/>
      <c r="DJ42" s="778"/>
      <c r="DK42" s="779"/>
      <c r="DL42" s="779"/>
      <c r="DM42" s="779"/>
      <c r="DN42" s="779"/>
      <c r="DO42" s="779"/>
      <c r="DP42" s="779"/>
      <c r="DQ42" s="779"/>
      <c r="DR42" s="779"/>
      <c r="DS42" s="779"/>
      <c r="DT42" s="779"/>
      <c r="DU42" s="78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246" t="s">
        <v>13</v>
      </c>
      <c r="M43" s="260"/>
      <c r="N43" s="260"/>
      <c r="O43" s="260"/>
      <c r="P43" s="260"/>
      <c r="Q43" s="260"/>
      <c r="R43" s="260"/>
      <c r="S43" s="260"/>
      <c r="T43" s="261"/>
      <c r="U43" s="763" t="str">
        <f>IF(ISBLANK(入力シート!I13),"　年　月　日",入力シート!I13)</f>
        <v>　年　月　日</v>
      </c>
      <c r="V43" s="764"/>
      <c r="W43" s="764"/>
      <c r="X43" s="764"/>
      <c r="Y43" s="764"/>
      <c r="Z43" s="764"/>
      <c r="AA43" s="764"/>
      <c r="AB43" s="764"/>
      <c r="AC43" s="764"/>
      <c r="AD43" s="764"/>
      <c r="AE43" s="764"/>
      <c r="AF43" s="764"/>
      <c r="AG43" s="764"/>
      <c r="AH43" s="764"/>
      <c r="AI43" s="764"/>
      <c r="AJ43" s="764"/>
      <c r="AK43" s="764"/>
      <c r="AL43" s="764"/>
      <c r="AM43" s="764"/>
      <c r="AN43" s="764"/>
      <c r="AO43" s="764"/>
      <c r="AP43" s="764"/>
      <c r="AQ43" s="764"/>
      <c r="AR43" s="764"/>
      <c r="AS43" s="781"/>
      <c r="AT43" s="309" t="s">
        <v>14</v>
      </c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43"/>
      <c r="BM43" s="300" t="s">
        <v>15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2"/>
      <c r="CF43" s="309" t="s">
        <v>16</v>
      </c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5" t="s">
        <v>17</v>
      </c>
      <c r="DN43" s="316"/>
      <c r="DO43" s="316"/>
      <c r="DP43" s="316"/>
      <c r="DQ43" s="316"/>
      <c r="DR43" s="316"/>
      <c r="DS43" s="316"/>
      <c r="DT43" s="316"/>
      <c r="DU43" s="317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342"/>
      <c r="M44" s="263"/>
      <c r="N44" s="263"/>
      <c r="O44" s="263"/>
      <c r="P44" s="263"/>
      <c r="Q44" s="263"/>
      <c r="R44" s="263"/>
      <c r="S44" s="263"/>
      <c r="T44" s="264"/>
      <c r="U44" s="766"/>
      <c r="V44" s="767"/>
      <c r="W44" s="767"/>
      <c r="X44" s="767"/>
      <c r="Y44" s="767"/>
      <c r="Z44" s="767"/>
      <c r="AA44" s="767"/>
      <c r="AB44" s="767"/>
      <c r="AC44" s="767"/>
      <c r="AD44" s="767"/>
      <c r="AE44" s="767"/>
      <c r="AF44" s="767"/>
      <c r="AG44" s="767"/>
      <c r="AH44" s="767"/>
      <c r="AI44" s="767"/>
      <c r="AJ44" s="767"/>
      <c r="AK44" s="767"/>
      <c r="AL44" s="767"/>
      <c r="AM44" s="767"/>
      <c r="AN44" s="767"/>
      <c r="AO44" s="767"/>
      <c r="AP44" s="767"/>
      <c r="AQ44" s="767"/>
      <c r="AR44" s="767"/>
      <c r="AS44" s="782"/>
      <c r="AT44" s="311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44"/>
      <c r="BM44" s="303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5"/>
      <c r="CF44" s="311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8"/>
      <c r="DN44" s="319"/>
      <c r="DO44" s="319"/>
      <c r="DP44" s="319"/>
      <c r="DQ44" s="319"/>
      <c r="DR44" s="319"/>
      <c r="DS44" s="319"/>
      <c r="DT44" s="319"/>
      <c r="DU44" s="320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342"/>
      <c r="M45" s="263"/>
      <c r="N45" s="263"/>
      <c r="O45" s="263"/>
      <c r="P45" s="263"/>
      <c r="Q45" s="263"/>
      <c r="R45" s="263"/>
      <c r="S45" s="263"/>
      <c r="T45" s="264"/>
      <c r="U45" s="766"/>
      <c r="V45" s="767"/>
      <c r="W45" s="767"/>
      <c r="X45" s="767"/>
      <c r="Y45" s="767"/>
      <c r="Z45" s="767"/>
      <c r="AA45" s="767"/>
      <c r="AB45" s="767"/>
      <c r="AC45" s="767"/>
      <c r="AD45" s="767"/>
      <c r="AE45" s="767"/>
      <c r="AF45" s="767"/>
      <c r="AG45" s="767"/>
      <c r="AH45" s="767"/>
      <c r="AI45" s="767"/>
      <c r="AJ45" s="767"/>
      <c r="AK45" s="767"/>
      <c r="AL45" s="767"/>
      <c r="AM45" s="767"/>
      <c r="AN45" s="767"/>
      <c r="AO45" s="767"/>
      <c r="AP45" s="767"/>
      <c r="AQ45" s="767"/>
      <c r="AR45" s="767"/>
      <c r="AS45" s="782"/>
      <c r="AT45" s="311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44"/>
      <c r="BM45" s="303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5"/>
      <c r="CF45" s="311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8"/>
      <c r="DN45" s="319"/>
      <c r="DO45" s="319"/>
      <c r="DP45" s="319"/>
      <c r="DQ45" s="319"/>
      <c r="DR45" s="319"/>
      <c r="DS45" s="319"/>
      <c r="DT45" s="319"/>
      <c r="DU45" s="320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342"/>
      <c r="M46" s="263"/>
      <c r="N46" s="263"/>
      <c r="O46" s="263"/>
      <c r="P46" s="263"/>
      <c r="Q46" s="263"/>
      <c r="R46" s="263"/>
      <c r="S46" s="263"/>
      <c r="T46" s="264"/>
      <c r="U46" s="766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67"/>
      <c r="AO46" s="767"/>
      <c r="AP46" s="767"/>
      <c r="AQ46" s="767"/>
      <c r="AR46" s="767"/>
      <c r="AS46" s="782"/>
      <c r="AT46" s="313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45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8"/>
      <c r="CF46" s="313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21"/>
      <c r="DN46" s="322"/>
      <c r="DO46" s="322"/>
      <c r="DP46" s="322"/>
      <c r="DQ46" s="322"/>
      <c r="DR46" s="322"/>
      <c r="DS46" s="322"/>
      <c r="DT46" s="322"/>
      <c r="DU46" s="323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342"/>
      <c r="M47" s="263"/>
      <c r="N47" s="263"/>
      <c r="O47" s="263"/>
      <c r="P47" s="263"/>
      <c r="Q47" s="263"/>
      <c r="R47" s="263"/>
      <c r="S47" s="263"/>
      <c r="T47" s="264"/>
      <c r="U47" s="766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  <c r="AN47" s="767"/>
      <c r="AO47" s="767"/>
      <c r="AP47" s="767"/>
      <c r="AQ47" s="767"/>
      <c r="AR47" s="767"/>
      <c r="AS47" s="782"/>
      <c r="AT47" s="324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6"/>
      <c r="BM47" s="333" t="s">
        <v>71</v>
      </c>
      <c r="BN47" s="334"/>
      <c r="BO47" s="334"/>
      <c r="BP47" s="334"/>
      <c r="BQ47" s="339"/>
      <c r="BR47" s="339"/>
      <c r="BS47" s="339"/>
      <c r="BT47" s="382" t="s">
        <v>67</v>
      </c>
      <c r="BU47" s="382"/>
      <c r="BV47" s="339"/>
      <c r="BW47" s="339"/>
      <c r="BX47" s="339"/>
      <c r="BY47" s="382" t="s">
        <v>68</v>
      </c>
      <c r="BZ47" s="382"/>
      <c r="CA47" s="339"/>
      <c r="CB47" s="339"/>
      <c r="CC47" s="339"/>
      <c r="CD47" s="382" t="s">
        <v>69</v>
      </c>
      <c r="CE47" s="385"/>
      <c r="CF47" s="388"/>
      <c r="CG47" s="356"/>
      <c r="CH47" s="356"/>
      <c r="CI47" s="355"/>
      <c r="CJ47" s="356"/>
      <c r="CK47" s="356"/>
      <c r="CL47" s="355"/>
      <c r="CM47" s="356"/>
      <c r="CN47" s="356"/>
      <c r="CO47" s="355"/>
      <c r="CP47" s="356"/>
      <c r="CQ47" s="361"/>
      <c r="CR47" s="373" t="s">
        <v>18</v>
      </c>
      <c r="CS47" s="374"/>
      <c r="CT47" s="375"/>
      <c r="CU47" s="326"/>
      <c r="CV47" s="356"/>
      <c r="CW47" s="356"/>
      <c r="CX47" s="355"/>
      <c r="CY47" s="356"/>
      <c r="CZ47" s="356"/>
      <c r="DA47" s="355"/>
      <c r="DB47" s="356"/>
      <c r="DC47" s="356"/>
      <c r="DD47" s="355"/>
      <c r="DE47" s="356"/>
      <c r="DF47" s="356"/>
      <c r="DG47" s="326"/>
      <c r="DH47" s="356"/>
      <c r="DI47" s="356"/>
      <c r="DJ47" s="355"/>
      <c r="DK47" s="356"/>
      <c r="DL47" s="361"/>
      <c r="DM47" s="364" t="s">
        <v>19</v>
      </c>
      <c r="DN47" s="365"/>
      <c r="DO47" s="365"/>
      <c r="DP47" s="365"/>
      <c r="DQ47" s="365"/>
      <c r="DR47" s="365"/>
      <c r="DS47" s="365"/>
      <c r="DT47" s="365"/>
      <c r="DU47" s="366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342"/>
      <c r="M48" s="263"/>
      <c r="N48" s="263"/>
      <c r="O48" s="263"/>
      <c r="P48" s="263"/>
      <c r="Q48" s="263"/>
      <c r="R48" s="263"/>
      <c r="S48" s="263"/>
      <c r="T48" s="264"/>
      <c r="U48" s="766"/>
      <c r="V48" s="767"/>
      <c r="W48" s="767"/>
      <c r="X48" s="767"/>
      <c r="Y48" s="767"/>
      <c r="Z48" s="767"/>
      <c r="AA48" s="767"/>
      <c r="AB48" s="767"/>
      <c r="AC48" s="767"/>
      <c r="AD48" s="767"/>
      <c r="AE48" s="767"/>
      <c r="AF48" s="767"/>
      <c r="AG48" s="767"/>
      <c r="AH48" s="767"/>
      <c r="AI48" s="767"/>
      <c r="AJ48" s="767"/>
      <c r="AK48" s="767"/>
      <c r="AL48" s="767"/>
      <c r="AM48" s="767"/>
      <c r="AN48" s="767"/>
      <c r="AO48" s="767"/>
      <c r="AP48" s="767"/>
      <c r="AQ48" s="767"/>
      <c r="AR48" s="767"/>
      <c r="AS48" s="782"/>
      <c r="AT48" s="327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9"/>
      <c r="BM48" s="335"/>
      <c r="BN48" s="336"/>
      <c r="BO48" s="336"/>
      <c r="BP48" s="336"/>
      <c r="BQ48" s="340"/>
      <c r="BR48" s="340"/>
      <c r="BS48" s="340"/>
      <c r="BT48" s="383"/>
      <c r="BU48" s="383"/>
      <c r="BV48" s="340"/>
      <c r="BW48" s="340"/>
      <c r="BX48" s="340"/>
      <c r="BY48" s="383"/>
      <c r="BZ48" s="383"/>
      <c r="CA48" s="340"/>
      <c r="CB48" s="340"/>
      <c r="CC48" s="340"/>
      <c r="CD48" s="383"/>
      <c r="CE48" s="386"/>
      <c r="CF48" s="389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62"/>
      <c r="CR48" s="376"/>
      <c r="CS48" s="377"/>
      <c r="CT48" s="378"/>
      <c r="CU48" s="359"/>
      <c r="CV48" s="357"/>
      <c r="CW48" s="357"/>
      <c r="CX48" s="357"/>
      <c r="CY48" s="357"/>
      <c r="CZ48" s="357"/>
      <c r="DA48" s="357"/>
      <c r="DB48" s="357"/>
      <c r="DC48" s="357"/>
      <c r="DD48" s="357"/>
      <c r="DE48" s="357"/>
      <c r="DF48" s="357"/>
      <c r="DG48" s="359"/>
      <c r="DH48" s="357"/>
      <c r="DI48" s="357"/>
      <c r="DJ48" s="357"/>
      <c r="DK48" s="357"/>
      <c r="DL48" s="362"/>
      <c r="DM48" s="367"/>
      <c r="DN48" s="368"/>
      <c r="DO48" s="368"/>
      <c r="DP48" s="368"/>
      <c r="DQ48" s="368"/>
      <c r="DR48" s="368"/>
      <c r="DS48" s="368"/>
      <c r="DT48" s="368"/>
      <c r="DU48" s="369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342"/>
      <c r="M49" s="263"/>
      <c r="N49" s="263"/>
      <c r="O49" s="263"/>
      <c r="P49" s="263"/>
      <c r="Q49" s="263"/>
      <c r="R49" s="263"/>
      <c r="S49" s="263"/>
      <c r="T49" s="264"/>
      <c r="U49" s="766"/>
      <c r="V49" s="767"/>
      <c r="W49" s="767"/>
      <c r="X49" s="767"/>
      <c r="Y49" s="767"/>
      <c r="Z49" s="767"/>
      <c r="AA49" s="767"/>
      <c r="AB49" s="767"/>
      <c r="AC49" s="767"/>
      <c r="AD49" s="767"/>
      <c r="AE49" s="767"/>
      <c r="AF49" s="767"/>
      <c r="AG49" s="767"/>
      <c r="AH49" s="767"/>
      <c r="AI49" s="767"/>
      <c r="AJ49" s="767"/>
      <c r="AK49" s="767"/>
      <c r="AL49" s="767"/>
      <c r="AM49" s="767"/>
      <c r="AN49" s="767"/>
      <c r="AO49" s="767"/>
      <c r="AP49" s="767"/>
      <c r="AQ49" s="767"/>
      <c r="AR49" s="767"/>
      <c r="AS49" s="782"/>
      <c r="AT49" s="327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9"/>
      <c r="BM49" s="335"/>
      <c r="BN49" s="336"/>
      <c r="BO49" s="336"/>
      <c r="BP49" s="336"/>
      <c r="BQ49" s="340"/>
      <c r="BR49" s="340"/>
      <c r="BS49" s="340"/>
      <c r="BT49" s="383"/>
      <c r="BU49" s="383"/>
      <c r="BV49" s="340"/>
      <c r="BW49" s="340"/>
      <c r="BX49" s="340"/>
      <c r="BY49" s="383"/>
      <c r="BZ49" s="383"/>
      <c r="CA49" s="340"/>
      <c r="CB49" s="340"/>
      <c r="CC49" s="340"/>
      <c r="CD49" s="383"/>
      <c r="CE49" s="386"/>
      <c r="CF49" s="389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62"/>
      <c r="CR49" s="376"/>
      <c r="CS49" s="377"/>
      <c r="CT49" s="378"/>
      <c r="CU49" s="359"/>
      <c r="CV49" s="357"/>
      <c r="CW49" s="357"/>
      <c r="CX49" s="357"/>
      <c r="CY49" s="357"/>
      <c r="CZ49" s="357"/>
      <c r="DA49" s="357"/>
      <c r="DB49" s="357"/>
      <c r="DC49" s="357"/>
      <c r="DD49" s="357"/>
      <c r="DE49" s="357"/>
      <c r="DF49" s="357"/>
      <c r="DG49" s="359"/>
      <c r="DH49" s="357"/>
      <c r="DI49" s="357"/>
      <c r="DJ49" s="357"/>
      <c r="DK49" s="357"/>
      <c r="DL49" s="362"/>
      <c r="DM49" s="367"/>
      <c r="DN49" s="368"/>
      <c r="DO49" s="368"/>
      <c r="DP49" s="368"/>
      <c r="DQ49" s="368"/>
      <c r="DR49" s="368"/>
      <c r="DS49" s="368"/>
      <c r="DT49" s="368"/>
      <c r="DU49" s="369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342"/>
      <c r="M50" s="263"/>
      <c r="N50" s="263"/>
      <c r="O50" s="263"/>
      <c r="P50" s="263"/>
      <c r="Q50" s="263"/>
      <c r="R50" s="263"/>
      <c r="S50" s="263"/>
      <c r="T50" s="264"/>
      <c r="U50" s="766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7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67"/>
      <c r="AS50" s="782"/>
      <c r="AT50" s="327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9"/>
      <c r="BM50" s="335"/>
      <c r="BN50" s="336"/>
      <c r="BO50" s="336"/>
      <c r="BP50" s="336"/>
      <c r="BQ50" s="340"/>
      <c r="BR50" s="340"/>
      <c r="BS50" s="340"/>
      <c r="BT50" s="383"/>
      <c r="BU50" s="383"/>
      <c r="BV50" s="340"/>
      <c r="BW50" s="340"/>
      <c r="BX50" s="340"/>
      <c r="BY50" s="383"/>
      <c r="BZ50" s="383"/>
      <c r="CA50" s="340"/>
      <c r="CB50" s="340"/>
      <c r="CC50" s="340"/>
      <c r="CD50" s="383"/>
      <c r="CE50" s="386"/>
      <c r="CF50" s="389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62"/>
      <c r="CR50" s="376"/>
      <c r="CS50" s="377"/>
      <c r="CT50" s="378"/>
      <c r="CU50" s="359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9"/>
      <c r="DH50" s="357"/>
      <c r="DI50" s="357"/>
      <c r="DJ50" s="357"/>
      <c r="DK50" s="357"/>
      <c r="DL50" s="362"/>
      <c r="DM50" s="367"/>
      <c r="DN50" s="368"/>
      <c r="DO50" s="368"/>
      <c r="DP50" s="368"/>
      <c r="DQ50" s="368"/>
      <c r="DR50" s="368"/>
      <c r="DS50" s="368"/>
      <c r="DT50" s="368"/>
      <c r="DU50" s="369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342"/>
      <c r="M51" s="263"/>
      <c r="N51" s="263"/>
      <c r="O51" s="263"/>
      <c r="P51" s="263"/>
      <c r="Q51" s="263"/>
      <c r="R51" s="263"/>
      <c r="S51" s="263"/>
      <c r="T51" s="264"/>
      <c r="U51" s="766"/>
      <c r="V51" s="767"/>
      <c r="W51" s="767"/>
      <c r="X51" s="767"/>
      <c r="Y51" s="767"/>
      <c r="Z51" s="767"/>
      <c r="AA51" s="767"/>
      <c r="AB51" s="767"/>
      <c r="AC51" s="767"/>
      <c r="AD51" s="767"/>
      <c r="AE51" s="767"/>
      <c r="AF51" s="767"/>
      <c r="AG51" s="767"/>
      <c r="AH51" s="767"/>
      <c r="AI51" s="767"/>
      <c r="AJ51" s="767"/>
      <c r="AK51" s="767"/>
      <c r="AL51" s="767"/>
      <c r="AM51" s="767"/>
      <c r="AN51" s="767"/>
      <c r="AO51" s="767"/>
      <c r="AP51" s="767"/>
      <c r="AQ51" s="767"/>
      <c r="AR51" s="767"/>
      <c r="AS51" s="782"/>
      <c r="AT51" s="327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9"/>
      <c r="BM51" s="335"/>
      <c r="BN51" s="336"/>
      <c r="BO51" s="336"/>
      <c r="BP51" s="336"/>
      <c r="BQ51" s="340"/>
      <c r="BR51" s="340"/>
      <c r="BS51" s="340"/>
      <c r="BT51" s="383"/>
      <c r="BU51" s="383"/>
      <c r="BV51" s="340"/>
      <c r="BW51" s="340"/>
      <c r="BX51" s="340"/>
      <c r="BY51" s="383"/>
      <c r="BZ51" s="383"/>
      <c r="CA51" s="340"/>
      <c r="CB51" s="340"/>
      <c r="CC51" s="340"/>
      <c r="CD51" s="383"/>
      <c r="CE51" s="386"/>
      <c r="CF51" s="389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62"/>
      <c r="CR51" s="376"/>
      <c r="CS51" s="377"/>
      <c r="CT51" s="378"/>
      <c r="CU51" s="359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9"/>
      <c r="DH51" s="357"/>
      <c r="DI51" s="357"/>
      <c r="DJ51" s="357"/>
      <c r="DK51" s="357"/>
      <c r="DL51" s="362"/>
      <c r="DM51" s="367"/>
      <c r="DN51" s="368"/>
      <c r="DO51" s="368"/>
      <c r="DP51" s="368"/>
      <c r="DQ51" s="368"/>
      <c r="DR51" s="368"/>
      <c r="DS51" s="368"/>
      <c r="DT51" s="368"/>
      <c r="DU51" s="369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342"/>
      <c r="M52" s="263"/>
      <c r="N52" s="263"/>
      <c r="O52" s="263"/>
      <c r="P52" s="263"/>
      <c r="Q52" s="263"/>
      <c r="R52" s="263"/>
      <c r="S52" s="263"/>
      <c r="T52" s="264"/>
      <c r="U52" s="766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7"/>
      <c r="AP52" s="767"/>
      <c r="AQ52" s="767"/>
      <c r="AR52" s="767"/>
      <c r="AS52" s="782"/>
      <c r="AT52" s="327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9"/>
      <c r="BM52" s="335"/>
      <c r="BN52" s="336"/>
      <c r="BO52" s="336"/>
      <c r="BP52" s="336"/>
      <c r="BQ52" s="340"/>
      <c r="BR52" s="340"/>
      <c r="BS52" s="340"/>
      <c r="BT52" s="383"/>
      <c r="BU52" s="383"/>
      <c r="BV52" s="340"/>
      <c r="BW52" s="340"/>
      <c r="BX52" s="340"/>
      <c r="BY52" s="383"/>
      <c r="BZ52" s="383"/>
      <c r="CA52" s="340"/>
      <c r="CB52" s="340"/>
      <c r="CC52" s="340"/>
      <c r="CD52" s="383"/>
      <c r="CE52" s="386"/>
      <c r="CF52" s="389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62"/>
      <c r="CR52" s="376"/>
      <c r="CS52" s="377"/>
      <c r="CT52" s="378"/>
      <c r="CU52" s="359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9"/>
      <c r="DH52" s="357"/>
      <c r="DI52" s="357"/>
      <c r="DJ52" s="357"/>
      <c r="DK52" s="357"/>
      <c r="DL52" s="362"/>
      <c r="DM52" s="367"/>
      <c r="DN52" s="368"/>
      <c r="DO52" s="368"/>
      <c r="DP52" s="368"/>
      <c r="DQ52" s="368"/>
      <c r="DR52" s="368"/>
      <c r="DS52" s="368"/>
      <c r="DT52" s="368"/>
      <c r="DU52" s="369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342"/>
      <c r="M53" s="263"/>
      <c r="N53" s="263"/>
      <c r="O53" s="263"/>
      <c r="P53" s="263"/>
      <c r="Q53" s="263"/>
      <c r="R53" s="263"/>
      <c r="S53" s="263"/>
      <c r="T53" s="264"/>
      <c r="U53" s="769"/>
      <c r="V53" s="770"/>
      <c r="W53" s="770"/>
      <c r="X53" s="770"/>
      <c r="Y53" s="770"/>
      <c r="Z53" s="770"/>
      <c r="AA53" s="770"/>
      <c r="AB53" s="770"/>
      <c r="AC53" s="770"/>
      <c r="AD53" s="770"/>
      <c r="AE53" s="770"/>
      <c r="AF53" s="770"/>
      <c r="AG53" s="770"/>
      <c r="AH53" s="770"/>
      <c r="AI53" s="770"/>
      <c r="AJ53" s="770"/>
      <c r="AK53" s="770"/>
      <c r="AL53" s="770"/>
      <c r="AM53" s="770"/>
      <c r="AN53" s="770"/>
      <c r="AO53" s="770"/>
      <c r="AP53" s="770"/>
      <c r="AQ53" s="770"/>
      <c r="AR53" s="770"/>
      <c r="AS53" s="783"/>
      <c r="AT53" s="330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2"/>
      <c r="BM53" s="337"/>
      <c r="BN53" s="338"/>
      <c r="BO53" s="338"/>
      <c r="BP53" s="338"/>
      <c r="BQ53" s="341"/>
      <c r="BR53" s="341"/>
      <c r="BS53" s="341"/>
      <c r="BT53" s="384"/>
      <c r="BU53" s="384"/>
      <c r="BV53" s="341"/>
      <c r="BW53" s="341"/>
      <c r="BX53" s="341"/>
      <c r="BY53" s="384"/>
      <c r="BZ53" s="384"/>
      <c r="CA53" s="341"/>
      <c r="CB53" s="341"/>
      <c r="CC53" s="341"/>
      <c r="CD53" s="384"/>
      <c r="CE53" s="387"/>
      <c r="CF53" s="390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63"/>
      <c r="CR53" s="379"/>
      <c r="CS53" s="380"/>
      <c r="CT53" s="381"/>
      <c r="CU53" s="360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60"/>
      <c r="DH53" s="358"/>
      <c r="DI53" s="358"/>
      <c r="DJ53" s="358"/>
      <c r="DK53" s="358"/>
      <c r="DL53" s="363"/>
      <c r="DM53" s="370"/>
      <c r="DN53" s="371"/>
      <c r="DO53" s="371"/>
      <c r="DP53" s="371"/>
      <c r="DQ53" s="371"/>
      <c r="DR53" s="371"/>
      <c r="DS53" s="371"/>
      <c r="DT53" s="371"/>
      <c r="DU53" s="372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484" t="s">
        <v>20</v>
      </c>
      <c r="M54" s="260"/>
      <c r="N54" s="260"/>
      <c r="O54" s="260"/>
      <c r="P54" s="260"/>
      <c r="Q54" s="260"/>
      <c r="R54" s="260"/>
      <c r="S54" s="260"/>
      <c r="T54" s="261"/>
      <c r="U54" s="236" t="s">
        <v>21</v>
      </c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6"/>
      <c r="AZ54" s="236" t="s">
        <v>22</v>
      </c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11"/>
      <c r="BT54" s="309" t="s">
        <v>23</v>
      </c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09" t="s">
        <v>24</v>
      </c>
      <c r="CS54" s="416"/>
      <c r="CT54" s="416"/>
      <c r="CU54" s="416"/>
      <c r="CV54" s="416"/>
      <c r="CW54" s="417"/>
      <c r="CX54" s="394" t="s">
        <v>25</v>
      </c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5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485"/>
      <c r="M55" s="263"/>
      <c r="N55" s="263"/>
      <c r="O55" s="263"/>
      <c r="P55" s="263"/>
      <c r="Q55" s="263"/>
      <c r="R55" s="263"/>
      <c r="S55" s="263"/>
      <c r="T55" s="264"/>
      <c r="U55" s="407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408"/>
      <c r="AZ55" s="407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412"/>
      <c r="BS55" s="413"/>
      <c r="BT55" s="367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418"/>
      <c r="CS55" s="419"/>
      <c r="CT55" s="419"/>
      <c r="CU55" s="419"/>
      <c r="CV55" s="419"/>
      <c r="CW55" s="420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9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485"/>
      <c r="M56" s="263"/>
      <c r="N56" s="263"/>
      <c r="O56" s="263"/>
      <c r="P56" s="263"/>
      <c r="Q56" s="263"/>
      <c r="R56" s="263"/>
      <c r="S56" s="263"/>
      <c r="T56" s="264"/>
      <c r="U56" s="407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408"/>
      <c r="AZ56" s="407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412"/>
      <c r="BS56" s="413"/>
      <c r="BT56" s="367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418"/>
      <c r="CS56" s="419"/>
      <c r="CT56" s="419"/>
      <c r="CU56" s="419"/>
      <c r="CV56" s="419"/>
      <c r="CW56" s="420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9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485"/>
      <c r="M57" s="263"/>
      <c r="N57" s="263"/>
      <c r="O57" s="263"/>
      <c r="P57" s="263"/>
      <c r="Q57" s="263"/>
      <c r="R57" s="263"/>
      <c r="S57" s="263"/>
      <c r="T57" s="264"/>
      <c r="U57" s="409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410"/>
      <c r="AZ57" s="409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414"/>
      <c r="BT57" s="415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421"/>
      <c r="CS57" s="422"/>
      <c r="CT57" s="422"/>
      <c r="CU57" s="422"/>
      <c r="CV57" s="422"/>
      <c r="CW57" s="423"/>
      <c r="CX57" s="396"/>
      <c r="CY57" s="396"/>
      <c r="CZ57" s="396"/>
      <c r="DA57" s="396"/>
      <c r="DB57" s="396"/>
      <c r="DC57" s="396"/>
      <c r="DD57" s="396"/>
      <c r="DE57" s="396"/>
      <c r="DF57" s="396"/>
      <c r="DG57" s="396"/>
      <c r="DH57" s="396"/>
      <c r="DI57" s="396"/>
      <c r="DJ57" s="396"/>
      <c r="DK57" s="396"/>
      <c r="DL57" s="396"/>
      <c r="DM57" s="396"/>
      <c r="DN57" s="396"/>
      <c r="DO57" s="396"/>
      <c r="DP57" s="396"/>
      <c r="DQ57" s="396"/>
      <c r="DR57" s="396"/>
      <c r="DS57" s="396"/>
      <c r="DT57" s="396"/>
      <c r="DU57" s="397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485"/>
      <c r="M58" s="263"/>
      <c r="N58" s="263"/>
      <c r="O58" s="263"/>
      <c r="P58" s="263"/>
      <c r="Q58" s="263"/>
      <c r="R58" s="263"/>
      <c r="S58" s="263"/>
      <c r="T58" s="264"/>
      <c r="U58" s="772" t="str">
        <f>IF(ISBLANK(入力シート!I14),"",入力シート!I14)</f>
        <v/>
      </c>
      <c r="V58" s="773"/>
      <c r="W58" s="773"/>
      <c r="X58" s="773"/>
      <c r="Y58" s="773"/>
      <c r="Z58" s="773"/>
      <c r="AA58" s="773"/>
      <c r="AB58" s="773"/>
      <c r="AC58" s="773"/>
      <c r="AD58" s="773"/>
      <c r="AE58" s="773"/>
      <c r="AF58" s="773"/>
      <c r="AG58" s="773"/>
      <c r="AH58" s="773"/>
      <c r="AI58" s="773"/>
      <c r="AJ58" s="773"/>
      <c r="AK58" s="773"/>
      <c r="AL58" s="773"/>
      <c r="AM58" s="773"/>
      <c r="AN58" s="773"/>
      <c r="AO58" s="773"/>
      <c r="AP58" s="773"/>
      <c r="AQ58" s="773"/>
      <c r="AR58" s="773"/>
      <c r="AS58" s="773"/>
      <c r="AT58" s="773"/>
      <c r="AU58" s="773"/>
      <c r="AV58" s="773"/>
      <c r="AW58" s="773"/>
      <c r="AX58" s="773"/>
      <c r="AY58" s="784"/>
      <c r="AZ58" s="772" t="str">
        <f>IF(ISBLANK(入力シート!I15),"",入力シート!I15)</f>
        <v/>
      </c>
      <c r="BA58" s="773"/>
      <c r="BB58" s="773"/>
      <c r="BC58" s="773"/>
      <c r="BD58" s="773"/>
      <c r="BE58" s="773"/>
      <c r="BF58" s="773"/>
      <c r="BG58" s="773"/>
      <c r="BH58" s="773"/>
      <c r="BI58" s="773"/>
      <c r="BJ58" s="773"/>
      <c r="BK58" s="773"/>
      <c r="BL58" s="773"/>
      <c r="BM58" s="773"/>
      <c r="BN58" s="773"/>
      <c r="BO58" s="773"/>
      <c r="BP58" s="773"/>
      <c r="BQ58" s="773"/>
      <c r="BR58" s="773"/>
      <c r="BS58" s="787"/>
      <c r="BT58" s="324"/>
      <c r="BU58" s="325"/>
      <c r="BV58" s="326"/>
      <c r="BW58" s="391"/>
      <c r="BX58" s="325"/>
      <c r="BY58" s="326"/>
      <c r="BZ58" s="391"/>
      <c r="CA58" s="325"/>
      <c r="CB58" s="326"/>
      <c r="CC58" s="391"/>
      <c r="CD58" s="325"/>
      <c r="CE58" s="326"/>
      <c r="CF58" s="391"/>
      <c r="CG58" s="325"/>
      <c r="CH58" s="326"/>
      <c r="CI58" s="391"/>
      <c r="CJ58" s="325"/>
      <c r="CK58" s="326"/>
      <c r="CL58" s="391"/>
      <c r="CM58" s="325"/>
      <c r="CN58" s="326"/>
      <c r="CO58" s="391"/>
      <c r="CP58" s="325"/>
      <c r="CQ58" s="325"/>
      <c r="CR58" s="324"/>
      <c r="CS58" s="325"/>
      <c r="CT58" s="326"/>
      <c r="CU58" s="391"/>
      <c r="CV58" s="325"/>
      <c r="CW58" s="326"/>
      <c r="CX58" s="325"/>
      <c r="CY58" s="325"/>
      <c r="CZ58" s="326"/>
      <c r="DA58" s="391"/>
      <c r="DB58" s="325"/>
      <c r="DC58" s="326"/>
      <c r="DD58" s="391"/>
      <c r="DE58" s="325"/>
      <c r="DF58" s="326"/>
      <c r="DG58" s="391"/>
      <c r="DH58" s="325"/>
      <c r="DI58" s="326"/>
      <c r="DJ58" s="391"/>
      <c r="DK58" s="325"/>
      <c r="DL58" s="326"/>
      <c r="DM58" s="391"/>
      <c r="DN58" s="325"/>
      <c r="DO58" s="326"/>
      <c r="DP58" s="391"/>
      <c r="DQ58" s="325"/>
      <c r="DR58" s="326"/>
      <c r="DS58" s="391"/>
      <c r="DT58" s="325"/>
      <c r="DU58" s="493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485"/>
      <c r="M59" s="263"/>
      <c r="N59" s="263"/>
      <c r="O59" s="263"/>
      <c r="P59" s="263"/>
      <c r="Q59" s="263"/>
      <c r="R59" s="263"/>
      <c r="S59" s="263"/>
      <c r="T59" s="264"/>
      <c r="U59" s="775"/>
      <c r="V59" s="776"/>
      <c r="W59" s="776"/>
      <c r="X59" s="776"/>
      <c r="Y59" s="776"/>
      <c r="Z59" s="776"/>
      <c r="AA59" s="776"/>
      <c r="AB59" s="776"/>
      <c r="AC59" s="776"/>
      <c r="AD59" s="776"/>
      <c r="AE59" s="776"/>
      <c r="AF59" s="776"/>
      <c r="AG59" s="776"/>
      <c r="AH59" s="776"/>
      <c r="AI59" s="776"/>
      <c r="AJ59" s="776"/>
      <c r="AK59" s="776"/>
      <c r="AL59" s="776"/>
      <c r="AM59" s="776"/>
      <c r="AN59" s="776"/>
      <c r="AO59" s="776"/>
      <c r="AP59" s="776"/>
      <c r="AQ59" s="776"/>
      <c r="AR59" s="776"/>
      <c r="AS59" s="776"/>
      <c r="AT59" s="776"/>
      <c r="AU59" s="776"/>
      <c r="AV59" s="776"/>
      <c r="AW59" s="776"/>
      <c r="AX59" s="776"/>
      <c r="AY59" s="785"/>
      <c r="AZ59" s="775"/>
      <c r="BA59" s="776"/>
      <c r="BB59" s="776"/>
      <c r="BC59" s="776"/>
      <c r="BD59" s="776"/>
      <c r="BE59" s="776"/>
      <c r="BF59" s="776"/>
      <c r="BG59" s="776"/>
      <c r="BH59" s="776"/>
      <c r="BI59" s="776"/>
      <c r="BJ59" s="776"/>
      <c r="BK59" s="776"/>
      <c r="BL59" s="776"/>
      <c r="BM59" s="776"/>
      <c r="BN59" s="776"/>
      <c r="BO59" s="776"/>
      <c r="BP59" s="776"/>
      <c r="BQ59" s="776"/>
      <c r="BR59" s="788"/>
      <c r="BS59" s="789"/>
      <c r="BT59" s="327"/>
      <c r="BU59" s="328"/>
      <c r="BV59" s="329"/>
      <c r="BW59" s="392"/>
      <c r="BX59" s="328"/>
      <c r="BY59" s="329"/>
      <c r="BZ59" s="392"/>
      <c r="CA59" s="328"/>
      <c r="CB59" s="329"/>
      <c r="CC59" s="392"/>
      <c r="CD59" s="328"/>
      <c r="CE59" s="329"/>
      <c r="CF59" s="392"/>
      <c r="CG59" s="328"/>
      <c r="CH59" s="329"/>
      <c r="CI59" s="392"/>
      <c r="CJ59" s="328"/>
      <c r="CK59" s="329"/>
      <c r="CL59" s="392"/>
      <c r="CM59" s="328"/>
      <c r="CN59" s="329"/>
      <c r="CO59" s="392"/>
      <c r="CP59" s="328"/>
      <c r="CQ59" s="328"/>
      <c r="CR59" s="327"/>
      <c r="CS59" s="328"/>
      <c r="CT59" s="329"/>
      <c r="CU59" s="392"/>
      <c r="CV59" s="328"/>
      <c r="CW59" s="329"/>
      <c r="CX59" s="328"/>
      <c r="CY59" s="328"/>
      <c r="CZ59" s="329"/>
      <c r="DA59" s="392"/>
      <c r="DB59" s="328"/>
      <c r="DC59" s="329"/>
      <c r="DD59" s="392"/>
      <c r="DE59" s="328"/>
      <c r="DF59" s="329"/>
      <c r="DG59" s="392"/>
      <c r="DH59" s="328"/>
      <c r="DI59" s="329"/>
      <c r="DJ59" s="392"/>
      <c r="DK59" s="328"/>
      <c r="DL59" s="329"/>
      <c r="DM59" s="392"/>
      <c r="DN59" s="328"/>
      <c r="DO59" s="329"/>
      <c r="DP59" s="392"/>
      <c r="DQ59" s="328"/>
      <c r="DR59" s="329"/>
      <c r="DS59" s="392"/>
      <c r="DT59" s="328"/>
      <c r="DU59" s="49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485"/>
      <c r="M60" s="263"/>
      <c r="N60" s="263"/>
      <c r="O60" s="263"/>
      <c r="P60" s="263"/>
      <c r="Q60" s="263"/>
      <c r="R60" s="263"/>
      <c r="S60" s="263"/>
      <c r="T60" s="264"/>
      <c r="U60" s="775"/>
      <c r="V60" s="776"/>
      <c r="W60" s="776"/>
      <c r="X60" s="776"/>
      <c r="Y60" s="776"/>
      <c r="Z60" s="776"/>
      <c r="AA60" s="776"/>
      <c r="AB60" s="776"/>
      <c r="AC60" s="776"/>
      <c r="AD60" s="776"/>
      <c r="AE60" s="776"/>
      <c r="AF60" s="776"/>
      <c r="AG60" s="776"/>
      <c r="AH60" s="776"/>
      <c r="AI60" s="776"/>
      <c r="AJ60" s="776"/>
      <c r="AK60" s="776"/>
      <c r="AL60" s="776"/>
      <c r="AM60" s="776"/>
      <c r="AN60" s="776"/>
      <c r="AO60" s="776"/>
      <c r="AP60" s="776"/>
      <c r="AQ60" s="776"/>
      <c r="AR60" s="776"/>
      <c r="AS60" s="776"/>
      <c r="AT60" s="776"/>
      <c r="AU60" s="776"/>
      <c r="AV60" s="776"/>
      <c r="AW60" s="776"/>
      <c r="AX60" s="776"/>
      <c r="AY60" s="785"/>
      <c r="AZ60" s="775"/>
      <c r="BA60" s="776"/>
      <c r="BB60" s="776"/>
      <c r="BC60" s="776"/>
      <c r="BD60" s="776"/>
      <c r="BE60" s="776"/>
      <c r="BF60" s="776"/>
      <c r="BG60" s="776"/>
      <c r="BH60" s="776"/>
      <c r="BI60" s="776"/>
      <c r="BJ60" s="776"/>
      <c r="BK60" s="776"/>
      <c r="BL60" s="776"/>
      <c r="BM60" s="776"/>
      <c r="BN60" s="776"/>
      <c r="BO60" s="776"/>
      <c r="BP60" s="776"/>
      <c r="BQ60" s="776"/>
      <c r="BR60" s="788"/>
      <c r="BS60" s="789"/>
      <c r="BT60" s="327"/>
      <c r="BU60" s="328"/>
      <c r="BV60" s="329"/>
      <c r="BW60" s="392"/>
      <c r="BX60" s="328"/>
      <c r="BY60" s="329"/>
      <c r="BZ60" s="392"/>
      <c r="CA60" s="328"/>
      <c r="CB60" s="329"/>
      <c r="CC60" s="392"/>
      <c r="CD60" s="328"/>
      <c r="CE60" s="329"/>
      <c r="CF60" s="392"/>
      <c r="CG60" s="328"/>
      <c r="CH60" s="329"/>
      <c r="CI60" s="392"/>
      <c r="CJ60" s="328"/>
      <c r="CK60" s="329"/>
      <c r="CL60" s="392"/>
      <c r="CM60" s="328"/>
      <c r="CN60" s="329"/>
      <c r="CO60" s="392"/>
      <c r="CP60" s="328"/>
      <c r="CQ60" s="328"/>
      <c r="CR60" s="327"/>
      <c r="CS60" s="328"/>
      <c r="CT60" s="329"/>
      <c r="CU60" s="392"/>
      <c r="CV60" s="328"/>
      <c r="CW60" s="329"/>
      <c r="CX60" s="328"/>
      <c r="CY60" s="328"/>
      <c r="CZ60" s="329"/>
      <c r="DA60" s="392"/>
      <c r="DB60" s="328"/>
      <c r="DC60" s="329"/>
      <c r="DD60" s="392"/>
      <c r="DE60" s="328"/>
      <c r="DF60" s="329"/>
      <c r="DG60" s="392"/>
      <c r="DH60" s="328"/>
      <c r="DI60" s="329"/>
      <c r="DJ60" s="392"/>
      <c r="DK60" s="328"/>
      <c r="DL60" s="329"/>
      <c r="DM60" s="392"/>
      <c r="DN60" s="328"/>
      <c r="DO60" s="329"/>
      <c r="DP60" s="392"/>
      <c r="DQ60" s="328"/>
      <c r="DR60" s="329"/>
      <c r="DS60" s="392"/>
      <c r="DT60" s="328"/>
      <c r="DU60" s="49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485"/>
      <c r="M61" s="263"/>
      <c r="N61" s="263"/>
      <c r="O61" s="263"/>
      <c r="P61" s="263"/>
      <c r="Q61" s="263"/>
      <c r="R61" s="263"/>
      <c r="S61" s="263"/>
      <c r="T61" s="264"/>
      <c r="U61" s="775"/>
      <c r="V61" s="776"/>
      <c r="W61" s="776"/>
      <c r="X61" s="776"/>
      <c r="Y61" s="776"/>
      <c r="Z61" s="776"/>
      <c r="AA61" s="776"/>
      <c r="AB61" s="776"/>
      <c r="AC61" s="776"/>
      <c r="AD61" s="776"/>
      <c r="AE61" s="776"/>
      <c r="AF61" s="776"/>
      <c r="AG61" s="776"/>
      <c r="AH61" s="776"/>
      <c r="AI61" s="776"/>
      <c r="AJ61" s="776"/>
      <c r="AK61" s="776"/>
      <c r="AL61" s="776"/>
      <c r="AM61" s="776"/>
      <c r="AN61" s="776"/>
      <c r="AO61" s="776"/>
      <c r="AP61" s="776"/>
      <c r="AQ61" s="776"/>
      <c r="AR61" s="776"/>
      <c r="AS61" s="776"/>
      <c r="AT61" s="776"/>
      <c r="AU61" s="776"/>
      <c r="AV61" s="776"/>
      <c r="AW61" s="776"/>
      <c r="AX61" s="776"/>
      <c r="AY61" s="785"/>
      <c r="AZ61" s="775"/>
      <c r="BA61" s="776"/>
      <c r="BB61" s="776"/>
      <c r="BC61" s="776"/>
      <c r="BD61" s="776"/>
      <c r="BE61" s="776"/>
      <c r="BF61" s="776"/>
      <c r="BG61" s="776"/>
      <c r="BH61" s="776"/>
      <c r="BI61" s="776"/>
      <c r="BJ61" s="776"/>
      <c r="BK61" s="776"/>
      <c r="BL61" s="776"/>
      <c r="BM61" s="776"/>
      <c r="BN61" s="776"/>
      <c r="BO61" s="776"/>
      <c r="BP61" s="776"/>
      <c r="BQ61" s="776"/>
      <c r="BR61" s="788"/>
      <c r="BS61" s="789"/>
      <c r="BT61" s="327"/>
      <c r="BU61" s="328"/>
      <c r="BV61" s="329"/>
      <c r="BW61" s="392"/>
      <c r="BX61" s="328"/>
      <c r="BY61" s="329"/>
      <c r="BZ61" s="392"/>
      <c r="CA61" s="328"/>
      <c r="CB61" s="329"/>
      <c r="CC61" s="392"/>
      <c r="CD61" s="328"/>
      <c r="CE61" s="329"/>
      <c r="CF61" s="392"/>
      <c r="CG61" s="328"/>
      <c r="CH61" s="329"/>
      <c r="CI61" s="392"/>
      <c r="CJ61" s="328"/>
      <c r="CK61" s="329"/>
      <c r="CL61" s="392"/>
      <c r="CM61" s="328"/>
      <c r="CN61" s="329"/>
      <c r="CO61" s="392"/>
      <c r="CP61" s="328"/>
      <c r="CQ61" s="328"/>
      <c r="CR61" s="327"/>
      <c r="CS61" s="328"/>
      <c r="CT61" s="329"/>
      <c r="CU61" s="392"/>
      <c r="CV61" s="328"/>
      <c r="CW61" s="329"/>
      <c r="CX61" s="328"/>
      <c r="CY61" s="328"/>
      <c r="CZ61" s="329"/>
      <c r="DA61" s="392"/>
      <c r="DB61" s="328"/>
      <c r="DC61" s="329"/>
      <c r="DD61" s="392"/>
      <c r="DE61" s="328"/>
      <c r="DF61" s="329"/>
      <c r="DG61" s="392"/>
      <c r="DH61" s="328"/>
      <c r="DI61" s="329"/>
      <c r="DJ61" s="392"/>
      <c r="DK61" s="328"/>
      <c r="DL61" s="329"/>
      <c r="DM61" s="392"/>
      <c r="DN61" s="328"/>
      <c r="DO61" s="329"/>
      <c r="DP61" s="392"/>
      <c r="DQ61" s="328"/>
      <c r="DR61" s="329"/>
      <c r="DS61" s="392"/>
      <c r="DT61" s="328"/>
      <c r="DU61" s="49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485"/>
      <c r="M62" s="263"/>
      <c r="N62" s="263"/>
      <c r="O62" s="263"/>
      <c r="P62" s="263"/>
      <c r="Q62" s="263"/>
      <c r="R62" s="263"/>
      <c r="S62" s="263"/>
      <c r="T62" s="264"/>
      <c r="U62" s="775"/>
      <c r="V62" s="776"/>
      <c r="W62" s="776"/>
      <c r="X62" s="776"/>
      <c r="Y62" s="776"/>
      <c r="Z62" s="776"/>
      <c r="AA62" s="776"/>
      <c r="AB62" s="776"/>
      <c r="AC62" s="776"/>
      <c r="AD62" s="776"/>
      <c r="AE62" s="776"/>
      <c r="AF62" s="776"/>
      <c r="AG62" s="776"/>
      <c r="AH62" s="776"/>
      <c r="AI62" s="776"/>
      <c r="AJ62" s="776"/>
      <c r="AK62" s="776"/>
      <c r="AL62" s="776"/>
      <c r="AM62" s="776"/>
      <c r="AN62" s="776"/>
      <c r="AO62" s="776"/>
      <c r="AP62" s="776"/>
      <c r="AQ62" s="776"/>
      <c r="AR62" s="776"/>
      <c r="AS62" s="776"/>
      <c r="AT62" s="776"/>
      <c r="AU62" s="776"/>
      <c r="AV62" s="776"/>
      <c r="AW62" s="776"/>
      <c r="AX62" s="776"/>
      <c r="AY62" s="785"/>
      <c r="AZ62" s="775"/>
      <c r="BA62" s="776"/>
      <c r="BB62" s="776"/>
      <c r="BC62" s="776"/>
      <c r="BD62" s="776"/>
      <c r="BE62" s="776"/>
      <c r="BF62" s="776"/>
      <c r="BG62" s="776"/>
      <c r="BH62" s="776"/>
      <c r="BI62" s="776"/>
      <c r="BJ62" s="776"/>
      <c r="BK62" s="776"/>
      <c r="BL62" s="776"/>
      <c r="BM62" s="776"/>
      <c r="BN62" s="776"/>
      <c r="BO62" s="776"/>
      <c r="BP62" s="776"/>
      <c r="BQ62" s="776"/>
      <c r="BR62" s="788"/>
      <c r="BS62" s="789"/>
      <c r="BT62" s="327"/>
      <c r="BU62" s="328"/>
      <c r="BV62" s="329"/>
      <c r="BW62" s="392"/>
      <c r="BX62" s="328"/>
      <c r="BY62" s="329"/>
      <c r="BZ62" s="392"/>
      <c r="CA62" s="328"/>
      <c r="CB62" s="329"/>
      <c r="CC62" s="392"/>
      <c r="CD62" s="328"/>
      <c r="CE62" s="329"/>
      <c r="CF62" s="392"/>
      <c r="CG62" s="328"/>
      <c r="CH62" s="329"/>
      <c r="CI62" s="392"/>
      <c r="CJ62" s="328"/>
      <c r="CK62" s="329"/>
      <c r="CL62" s="392"/>
      <c r="CM62" s="328"/>
      <c r="CN62" s="329"/>
      <c r="CO62" s="392"/>
      <c r="CP62" s="328"/>
      <c r="CQ62" s="328"/>
      <c r="CR62" s="327"/>
      <c r="CS62" s="328"/>
      <c r="CT62" s="329"/>
      <c r="CU62" s="392"/>
      <c r="CV62" s="328"/>
      <c r="CW62" s="329"/>
      <c r="CX62" s="328"/>
      <c r="CY62" s="328"/>
      <c r="CZ62" s="329"/>
      <c r="DA62" s="392"/>
      <c r="DB62" s="328"/>
      <c r="DC62" s="329"/>
      <c r="DD62" s="392"/>
      <c r="DE62" s="328"/>
      <c r="DF62" s="329"/>
      <c r="DG62" s="392"/>
      <c r="DH62" s="328"/>
      <c r="DI62" s="329"/>
      <c r="DJ62" s="392"/>
      <c r="DK62" s="328"/>
      <c r="DL62" s="329"/>
      <c r="DM62" s="392"/>
      <c r="DN62" s="328"/>
      <c r="DO62" s="329"/>
      <c r="DP62" s="392"/>
      <c r="DQ62" s="328"/>
      <c r="DR62" s="329"/>
      <c r="DS62" s="392"/>
      <c r="DT62" s="328"/>
      <c r="DU62" s="49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485"/>
      <c r="M63" s="263"/>
      <c r="N63" s="263"/>
      <c r="O63" s="263"/>
      <c r="P63" s="263"/>
      <c r="Q63" s="263"/>
      <c r="R63" s="263"/>
      <c r="S63" s="263"/>
      <c r="T63" s="264"/>
      <c r="U63" s="775"/>
      <c r="V63" s="776"/>
      <c r="W63" s="776"/>
      <c r="X63" s="776"/>
      <c r="Y63" s="776"/>
      <c r="Z63" s="776"/>
      <c r="AA63" s="776"/>
      <c r="AB63" s="776"/>
      <c r="AC63" s="776"/>
      <c r="AD63" s="776"/>
      <c r="AE63" s="776"/>
      <c r="AF63" s="776"/>
      <c r="AG63" s="776"/>
      <c r="AH63" s="776"/>
      <c r="AI63" s="776"/>
      <c r="AJ63" s="776"/>
      <c r="AK63" s="776"/>
      <c r="AL63" s="776"/>
      <c r="AM63" s="776"/>
      <c r="AN63" s="776"/>
      <c r="AO63" s="776"/>
      <c r="AP63" s="776"/>
      <c r="AQ63" s="776"/>
      <c r="AR63" s="776"/>
      <c r="AS63" s="776"/>
      <c r="AT63" s="776"/>
      <c r="AU63" s="776"/>
      <c r="AV63" s="776"/>
      <c r="AW63" s="776"/>
      <c r="AX63" s="776"/>
      <c r="AY63" s="785"/>
      <c r="AZ63" s="775"/>
      <c r="BA63" s="776"/>
      <c r="BB63" s="776"/>
      <c r="BC63" s="776"/>
      <c r="BD63" s="776"/>
      <c r="BE63" s="776"/>
      <c r="BF63" s="776"/>
      <c r="BG63" s="776"/>
      <c r="BH63" s="776"/>
      <c r="BI63" s="776"/>
      <c r="BJ63" s="776"/>
      <c r="BK63" s="776"/>
      <c r="BL63" s="776"/>
      <c r="BM63" s="776"/>
      <c r="BN63" s="776"/>
      <c r="BO63" s="776"/>
      <c r="BP63" s="776"/>
      <c r="BQ63" s="776"/>
      <c r="BR63" s="788"/>
      <c r="BS63" s="789"/>
      <c r="BT63" s="327"/>
      <c r="BU63" s="328"/>
      <c r="BV63" s="329"/>
      <c r="BW63" s="392"/>
      <c r="BX63" s="328"/>
      <c r="BY63" s="329"/>
      <c r="BZ63" s="392"/>
      <c r="CA63" s="328"/>
      <c r="CB63" s="329"/>
      <c r="CC63" s="392"/>
      <c r="CD63" s="328"/>
      <c r="CE63" s="329"/>
      <c r="CF63" s="392"/>
      <c r="CG63" s="328"/>
      <c r="CH63" s="329"/>
      <c r="CI63" s="392"/>
      <c r="CJ63" s="328"/>
      <c r="CK63" s="329"/>
      <c r="CL63" s="392"/>
      <c r="CM63" s="328"/>
      <c r="CN63" s="329"/>
      <c r="CO63" s="392"/>
      <c r="CP63" s="328"/>
      <c r="CQ63" s="328"/>
      <c r="CR63" s="327"/>
      <c r="CS63" s="328"/>
      <c r="CT63" s="329"/>
      <c r="CU63" s="392"/>
      <c r="CV63" s="328"/>
      <c r="CW63" s="329"/>
      <c r="CX63" s="328"/>
      <c r="CY63" s="328"/>
      <c r="CZ63" s="329"/>
      <c r="DA63" s="392"/>
      <c r="DB63" s="328"/>
      <c r="DC63" s="329"/>
      <c r="DD63" s="392"/>
      <c r="DE63" s="328"/>
      <c r="DF63" s="329"/>
      <c r="DG63" s="392"/>
      <c r="DH63" s="328"/>
      <c r="DI63" s="329"/>
      <c r="DJ63" s="392"/>
      <c r="DK63" s="328"/>
      <c r="DL63" s="329"/>
      <c r="DM63" s="392"/>
      <c r="DN63" s="328"/>
      <c r="DO63" s="329"/>
      <c r="DP63" s="392"/>
      <c r="DQ63" s="328"/>
      <c r="DR63" s="329"/>
      <c r="DS63" s="392"/>
      <c r="DT63" s="328"/>
      <c r="DU63" s="494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86"/>
      <c r="M64" s="266"/>
      <c r="N64" s="266"/>
      <c r="O64" s="266"/>
      <c r="P64" s="266"/>
      <c r="Q64" s="266"/>
      <c r="R64" s="266"/>
      <c r="S64" s="266"/>
      <c r="T64" s="267"/>
      <c r="U64" s="778"/>
      <c r="V64" s="779"/>
      <c r="W64" s="779"/>
      <c r="X64" s="779"/>
      <c r="Y64" s="779"/>
      <c r="Z64" s="779"/>
      <c r="AA64" s="779"/>
      <c r="AB64" s="779"/>
      <c r="AC64" s="779"/>
      <c r="AD64" s="779"/>
      <c r="AE64" s="779"/>
      <c r="AF64" s="779"/>
      <c r="AG64" s="779"/>
      <c r="AH64" s="779"/>
      <c r="AI64" s="779"/>
      <c r="AJ64" s="779"/>
      <c r="AK64" s="779"/>
      <c r="AL64" s="779"/>
      <c r="AM64" s="779"/>
      <c r="AN64" s="779"/>
      <c r="AO64" s="779"/>
      <c r="AP64" s="779"/>
      <c r="AQ64" s="779"/>
      <c r="AR64" s="779"/>
      <c r="AS64" s="779"/>
      <c r="AT64" s="779"/>
      <c r="AU64" s="779"/>
      <c r="AV64" s="779"/>
      <c r="AW64" s="779"/>
      <c r="AX64" s="779"/>
      <c r="AY64" s="786"/>
      <c r="AZ64" s="778"/>
      <c r="BA64" s="779"/>
      <c r="BB64" s="779"/>
      <c r="BC64" s="779"/>
      <c r="BD64" s="779"/>
      <c r="BE64" s="779"/>
      <c r="BF64" s="779"/>
      <c r="BG64" s="779"/>
      <c r="BH64" s="779"/>
      <c r="BI64" s="779"/>
      <c r="BJ64" s="779"/>
      <c r="BK64" s="779"/>
      <c r="BL64" s="779"/>
      <c r="BM64" s="779"/>
      <c r="BN64" s="779"/>
      <c r="BO64" s="779"/>
      <c r="BP64" s="779"/>
      <c r="BQ64" s="779"/>
      <c r="BR64" s="779"/>
      <c r="BS64" s="790"/>
      <c r="BT64" s="330"/>
      <c r="BU64" s="331"/>
      <c r="BV64" s="332"/>
      <c r="BW64" s="393"/>
      <c r="BX64" s="331"/>
      <c r="BY64" s="332"/>
      <c r="BZ64" s="393"/>
      <c r="CA64" s="331"/>
      <c r="CB64" s="332"/>
      <c r="CC64" s="393"/>
      <c r="CD64" s="331"/>
      <c r="CE64" s="332"/>
      <c r="CF64" s="393"/>
      <c r="CG64" s="331"/>
      <c r="CH64" s="332"/>
      <c r="CI64" s="393"/>
      <c r="CJ64" s="331"/>
      <c r="CK64" s="332"/>
      <c r="CL64" s="393"/>
      <c r="CM64" s="331"/>
      <c r="CN64" s="332"/>
      <c r="CO64" s="393"/>
      <c r="CP64" s="331"/>
      <c r="CQ64" s="331"/>
      <c r="CR64" s="330"/>
      <c r="CS64" s="331"/>
      <c r="CT64" s="332"/>
      <c r="CU64" s="393"/>
      <c r="CV64" s="331"/>
      <c r="CW64" s="332"/>
      <c r="CX64" s="331"/>
      <c r="CY64" s="331"/>
      <c r="CZ64" s="332"/>
      <c r="DA64" s="393"/>
      <c r="DB64" s="331"/>
      <c r="DC64" s="332"/>
      <c r="DD64" s="393"/>
      <c r="DE64" s="331"/>
      <c r="DF64" s="332"/>
      <c r="DG64" s="393"/>
      <c r="DH64" s="331"/>
      <c r="DI64" s="332"/>
      <c r="DJ64" s="393"/>
      <c r="DK64" s="331"/>
      <c r="DL64" s="332"/>
      <c r="DM64" s="393"/>
      <c r="DN64" s="331"/>
      <c r="DO64" s="332"/>
      <c r="DP64" s="393"/>
      <c r="DQ64" s="331"/>
      <c r="DR64" s="332"/>
      <c r="DS64" s="393"/>
      <c r="DT64" s="331"/>
      <c r="DU64" s="495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8"/>
      <c r="J65" s="28"/>
      <c r="K65" s="29"/>
      <c r="L65" s="246" t="s">
        <v>77</v>
      </c>
      <c r="M65" s="260"/>
      <c r="N65" s="260"/>
      <c r="O65" s="260"/>
      <c r="P65" s="260"/>
      <c r="Q65" s="260"/>
      <c r="R65" s="260"/>
      <c r="S65" s="260"/>
      <c r="T65" s="26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38" t="s">
        <v>75</v>
      </c>
      <c r="AM65" s="439"/>
      <c r="AN65" s="439"/>
      <c r="AO65" s="439"/>
      <c r="AP65" s="439"/>
      <c r="AQ65" s="439"/>
      <c r="AR65" s="440"/>
      <c r="AS65" s="791" t="str">
        <f>IF(ISBLANK(入力シート!I17),"",入力シート!I18)</f>
        <v/>
      </c>
      <c r="AT65" s="792"/>
      <c r="AU65" s="792"/>
      <c r="AV65" s="792"/>
      <c r="AW65" s="792"/>
      <c r="AX65" s="792"/>
      <c r="AY65" s="792"/>
      <c r="AZ65" s="792"/>
      <c r="BA65" s="792"/>
      <c r="BB65" s="792"/>
      <c r="BC65" s="792"/>
      <c r="BD65" s="792"/>
      <c r="BE65" s="792"/>
      <c r="BF65" s="792"/>
      <c r="BG65" s="792"/>
      <c r="BH65" s="792"/>
      <c r="BI65" s="792"/>
      <c r="BJ65" s="792"/>
      <c r="BK65" s="792"/>
      <c r="BL65" s="792"/>
      <c r="BM65" s="792"/>
      <c r="BN65" s="792"/>
      <c r="BO65" s="792"/>
      <c r="BP65" s="792"/>
      <c r="BQ65" s="792"/>
      <c r="BR65" s="792"/>
      <c r="BS65" s="792"/>
      <c r="BT65" s="792"/>
      <c r="BU65" s="792"/>
      <c r="BV65" s="792"/>
      <c r="BW65" s="792"/>
      <c r="BX65" s="792"/>
      <c r="BY65" s="792"/>
      <c r="BZ65" s="792"/>
      <c r="CA65" s="792"/>
      <c r="CB65" s="792"/>
      <c r="CC65" s="792"/>
      <c r="CD65" s="792"/>
      <c r="CE65" s="792"/>
      <c r="CF65" s="792"/>
      <c r="CG65" s="792"/>
      <c r="CH65" s="792"/>
      <c r="CI65" s="792"/>
      <c r="CJ65" s="792"/>
      <c r="CK65" s="792"/>
      <c r="CL65" s="792"/>
      <c r="CM65" s="792"/>
      <c r="CN65" s="792"/>
      <c r="CO65" s="792"/>
      <c r="CP65" s="792"/>
      <c r="CQ65" s="792"/>
      <c r="CR65" s="792"/>
      <c r="CS65" s="792"/>
      <c r="CT65" s="792"/>
      <c r="CU65" s="792"/>
      <c r="CV65" s="792"/>
      <c r="CW65" s="792"/>
      <c r="CX65" s="792"/>
      <c r="CY65" s="792"/>
      <c r="CZ65" s="792"/>
      <c r="DA65" s="792"/>
      <c r="DB65" s="792"/>
      <c r="DC65" s="792"/>
      <c r="DD65" s="792"/>
      <c r="DE65" s="792"/>
      <c r="DF65" s="792"/>
      <c r="DG65" s="792"/>
      <c r="DH65" s="792"/>
      <c r="DI65" s="792"/>
      <c r="DJ65" s="792"/>
      <c r="DK65" s="792"/>
      <c r="DL65" s="792"/>
      <c r="DM65" s="792"/>
      <c r="DN65" s="792"/>
      <c r="DO65" s="792"/>
      <c r="DP65" s="792"/>
      <c r="DQ65" s="792"/>
      <c r="DR65" s="792"/>
      <c r="DS65" s="792"/>
      <c r="DT65" s="792"/>
      <c r="DU65" s="793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8"/>
      <c r="J66" s="28"/>
      <c r="K66" s="29"/>
      <c r="L66" s="342"/>
      <c r="M66" s="263"/>
      <c r="N66" s="263"/>
      <c r="O66" s="263"/>
      <c r="P66" s="263"/>
      <c r="Q66" s="263"/>
      <c r="R66" s="263"/>
      <c r="S66" s="263"/>
      <c r="T66" s="264"/>
      <c r="U66" s="5"/>
      <c r="V66" s="800" t="str">
        <f>IF(ISBLANK(入力シート!I17),"",入力シート!I17)</f>
        <v/>
      </c>
      <c r="W66" s="801"/>
      <c r="X66" s="801"/>
      <c r="Y66" s="801"/>
      <c r="Z66" s="801"/>
      <c r="AA66" s="801"/>
      <c r="AB66" s="801"/>
      <c r="AC66" s="801"/>
      <c r="AD66" s="801"/>
      <c r="AE66" s="801"/>
      <c r="AF66" s="801"/>
      <c r="AG66" s="801"/>
      <c r="AH66" s="801"/>
      <c r="AI66" s="801"/>
      <c r="AJ66" s="802"/>
      <c r="AK66" s="35"/>
      <c r="AL66" s="441"/>
      <c r="AM66" s="442"/>
      <c r="AN66" s="442"/>
      <c r="AO66" s="442"/>
      <c r="AP66" s="442"/>
      <c r="AQ66" s="442"/>
      <c r="AR66" s="443"/>
      <c r="AS66" s="794"/>
      <c r="AT66" s="795"/>
      <c r="AU66" s="795"/>
      <c r="AV66" s="795"/>
      <c r="AW66" s="795"/>
      <c r="AX66" s="795"/>
      <c r="AY66" s="795"/>
      <c r="AZ66" s="795"/>
      <c r="BA66" s="795"/>
      <c r="BB66" s="795"/>
      <c r="BC66" s="795"/>
      <c r="BD66" s="795"/>
      <c r="BE66" s="795"/>
      <c r="BF66" s="795"/>
      <c r="BG66" s="795"/>
      <c r="BH66" s="795"/>
      <c r="BI66" s="795"/>
      <c r="BJ66" s="795"/>
      <c r="BK66" s="795"/>
      <c r="BL66" s="795"/>
      <c r="BM66" s="795"/>
      <c r="BN66" s="795"/>
      <c r="BO66" s="795"/>
      <c r="BP66" s="795"/>
      <c r="BQ66" s="795"/>
      <c r="BR66" s="795"/>
      <c r="BS66" s="795"/>
      <c r="BT66" s="795"/>
      <c r="BU66" s="795"/>
      <c r="BV66" s="795"/>
      <c r="BW66" s="795"/>
      <c r="BX66" s="795"/>
      <c r="BY66" s="795"/>
      <c r="BZ66" s="795"/>
      <c r="CA66" s="795"/>
      <c r="CB66" s="795"/>
      <c r="CC66" s="795"/>
      <c r="CD66" s="795"/>
      <c r="CE66" s="795"/>
      <c r="CF66" s="795"/>
      <c r="CG66" s="795"/>
      <c r="CH66" s="795"/>
      <c r="CI66" s="795"/>
      <c r="CJ66" s="795"/>
      <c r="CK66" s="795"/>
      <c r="CL66" s="795"/>
      <c r="CM66" s="795"/>
      <c r="CN66" s="795"/>
      <c r="CO66" s="795"/>
      <c r="CP66" s="795"/>
      <c r="CQ66" s="795"/>
      <c r="CR66" s="795"/>
      <c r="CS66" s="795"/>
      <c r="CT66" s="795"/>
      <c r="CU66" s="795"/>
      <c r="CV66" s="795"/>
      <c r="CW66" s="795"/>
      <c r="CX66" s="795"/>
      <c r="CY66" s="795"/>
      <c r="CZ66" s="795"/>
      <c r="DA66" s="795"/>
      <c r="DB66" s="795"/>
      <c r="DC66" s="795"/>
      <c r="DD66" s="795"/>
      <c r="DE66" s="795"/>
      <c r="DF66" s="795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795"/>
      <c r="DS66" s="795"/>
      <c r="DT66" s="795"/>
      <c r="DU66" s="796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8"/>
      <c r="J67" s="28"/>
      <c r="K67" s="29"/>
      <c r="L67" s="342"/>
      <c r="M67" s="263"/>
      <c r="N67" s="263"/>
      <c r="O67" s="263"/>
      <c r="P67" s="263"/>
      <c r="Q67" s="263"/>
      <c r="R67" s="263"/>
      <c r="S67" s="263"/>
      <c r="T67" s="264"/>
      <c r="U67" s="5"/>
      <c r="V67" s="735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7"/>
      <c r="AK67" s="35"/>
      <c r="AL67" s="441"/>
      <c r="AM67" s="442"/>
      <c r="AN67" s="442"/>
      <c r="AO67" s="442"/>
      <c r="AP67" s="442"/>
      <c r="AQ67" s="442"/>
      <c r="AR67" s="443"/>
      <c r="AS67" s="794"/>
      <c r="AT67" s="795"/>
      <c r="AU67" s="795"/>
      <c r="AV67" s="795"/>
      <c r="AW67" s="795"/>
      <c r="AX67" s="795"/>
      <c r="AY67" s="795"/>
      <c r="AZ67" s="795"/>
      <c r="BA67" s="795"/>
      <c r="BB67" s="795"/>
      <c r="BC67" s="795"/>
      <c r="BD67" s="795"/>
      <c r="BE67" s="795"/>
      <c r="BF67" s="795"/>
      <c r="BG67" s="795"/>
      <c r="BH67" s="795"/>
      <c r="BI67" s="795"/>
      <c r="BJ67" s="795"/>
      <c r="BK67" s="795"/>
      <c r="BL67" s="795"/>
      <c r="BM67" s="795"/>
      <c r="BN67" s="795"/>
      <c r="BO67" s="795"/>
      <c r="BP67" s="795"/>
      <c r="BQ67" s="795"/>
      <c r="BR67" s="795"/>
      <c r="BS67" s="795"/>
      <c r="BT67" s="795"/>
      <c r="BU67" s="795"/>
      <c r="BV67" s="795"/>
      <c r="BW67" s="795"/>
      <c r="BX67" s="795"/>
      <c r="BY67" s="795"/>
      <c r="BZ67" s="795"/>
      <c r="CA67" s="795"/>
      <c r="CB67" s="795"/>
      <c r="CC67" s="795"/>
      <c r="CD67" s="795"/>
      <c r="CE67" s="795"/>
      <c r="CF67" s="795"/>
      <c r="CG67" s="795"/>
      <c r="CH67" s="795"/>
      <c r="CI67" s="795"/>
      <c r="CJ67" s="795"/>
      <c r="CK67" s="795"/>
      <c r="CL67" s="795"/>
      <c r="CM67" s="795"/>
      <c r="CN67" s="795"/>
      <c r="CO67" s="795"/>
      <c r="CP67" s="795"/>
      <c r="CQ67" s="795"/>
      <c r="CR67" s="795"/>
      <c r="CS67" s="795"/>
      <c r="CT67" s="795"/>
      <c r="CU67" s="795"/>
      <c r="CV67" s="795"/>
      <c r="CW67" s="795"/>
      <c r="CX67" s="795"/>
      <c r="CY67" s="795"/>
      <c r="CZ67" s="795"/>
      <c r="DA67" s="795"/>
      <c r="DB67" s="795"/>
      <c r="DC67" s="795"/>
      <c r="DD67" s="795"/>
      <c r="DE67" s="795"/>
      <c r="DF67" s="795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795"/>
      <c r="DS67" s="795"/>
      <c r="DT67" s="795"/>
      <c r="DU67" s="796"/>
    </row>
    <row r="68" spans="1:125" ht="4.5" customHeight="1" x14ac:dyDescent="0.15">
      <c r="A68" s="1"/>
      <c r="B68" s="1"/>
      <c r="C68" s="5"/>
      <c r="D68" s="5"/>
      <c r="E68" s="5"/>
      <c r="F68" s="32"/>
      <c r="G68" s="5"/>
      <c r="H68" s="32"/>
      <c r="I68" s="28"/>
      <c r="J68" s="28"/>
      <c r="K68" s="29"/>
      <c r="L68" s="342"/>
      <c r="M68" s="263"/>
      <c r="N68" s="263"/>
      <c r="O68" s="263"/>
      <c r="P68" s="263"/>
      <c r="Q68" s="263"/>
      <c r="R68" s="263"/>
      <c r="S68" s="263"/>
      <c r="T68" s="264"/>
      <c r="U68" s="5"/>
      <c r="V68" s="735"/>
      <c r="W68" s="736"/>
      <c r="X68" s="736"/>
      <c r="Y68" s="736"/>
      <c r="Z68" s="736"/>
      <c r="AA68" s="736"/>
      <c r="AB68" s="736"/>
      <c r="AC68" s="736"/>
      <c r="AD68" s="736"/>
      <c r="AE68" s="736"/>
      <c r="AF68" s="736"/>
      <c r="AG68" s="736"/>
      <c r="AH68" s="736"/>
      <c r="AI68" s="736"/>
      <c r="AJ68" s="737"/>
      <c r="AK68" s="35"/>
      <c r="AL68" s="441"/>
      <c r="AM68" s="442"/>
      <c r="AN68" s="442"/>
      <c r="AO68" s="442"/>
      <c r="AP68" s="442"/>
      <c r="AQ68" s="442"/>
      <c r="AR68" s="443"/>
      <c r="AS68" s="794"/>
      <c r="AT68" s="795"/>
      <c r="AU68" s="795"/>
      <c r="AV68" s="795"/>
      <c r="AW68" s="795"/>
      <c r="AX68" s="795"/>
      <c r="AY68" s="795"/>
      <c r="AZ68" s="795"/>
      <c r="BA68" s="795"/>
      <c r="BB68" s="795"/>
      <c r="BC68" s="795"/>
      <c r="BD68" s="795"/>
      <c r="BE68" s="795"/>
      <c r="BF68" s="795"/>
      <c r="BG68" s="795"/>
      <c r="BH68" s="795"/>
      <c r="BI68" s="795"/>
      <c r="BJ68" s="795"/>
      <c r="BK68" s="795"/>
      <c r="BL68" s="795"/>
      <c r="BM68" s="795"/>
      <c r="BN68" s="795"/>
      <c r="BO68" s="795"/>
      <c r="BP68" s="795"/>
      <c r="BQ68" s="795"/>
      <c r="BR68" s="795"/>
      <c r="BS68" s="795"/>
      <c r="BT68" s="795"/>
      <c r="BU68" s="795"/>
      <c r="BV68" s="795"/>
      <c r="BW68" s="795"/>
      <c r="BX68" s="795"/>
      <c r="BY68" s="795"/>
      <c r="BZ68" s="795"/>
      <c r="CA68" s="795"/>
      <c r="CB68" s="795"/>
      <c r="CC68" s="795"/>
      <c r="CD68" s="795"/>
      <c r="CE68" s="795"/>
      <c r="CF68" s="795"/>
      <c r="CG68" s="795"/>
      <c r="CH68" s="795"/>
      <c r="CI68" s="795"/>
      <c r="CJ68" s="795"/>
      <c r="CK68" s="795"/>
      <c r="CL68" s="795"/>
      <c r="CM68" s="795"/>
      <c r="CN68" s="795"/>
      <c r="CO68" s="795"/>
      <c r="CP68" s="795"/>
      <c r="CQ68" s="795"/>
      <c r="CR68" s="795"/>
      <c r="CS68" s="795"/>
      <c r="CT68" s="795"/>
      <c r="CU68" s="795"/>
      <c r="CV68" s="795"/>
      <c r="CW68" s="795"/>
      <c r="CX68" s="795"/>
      <c r="CY68" s="795"/>
      <c r="CZ68" s="795"/>
      <c r="DA68" s="795"/>
      <c r="DB68" s="795"/>
      <c r="DC68" s="795"/>
      <c r="DD68" s="795"/>
      <c r="DE68" s="795"/>
      <c r="DF68" s="795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795"/>
      <c r="DS68" s="795"/>
      <c r="DT68" s="795"/>
      <c r="DU68" s="796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42"/>
      <c r="M69" s="263"/>
      <c r="N69" s="263"/>
      <c r="O69" s="263"/>
      <c r="P69" s="263"/>
      <c r="Q69" s="263"/>
      <c r="R69" s="263"/>
      <c r="S69" s="263"/>
      <c r="T69" s="264"/>
      <c r="U69" s="5"/>
      <c r="V69" s="735"/>
      <c r="W69" s="736"/>
      <c r="X69" s="736"/>
      <c r="Y69" s="736"/>
      <c r="Z69" s="736"/>
      <c r="AA69" s="736"/>
      <c r="AB69" s="736"/>
      <c r="AC69" s="736"/>
      <c r="AD69" s="736"/>
      <c r="AE69" s="736"/>
      <c r="AF69" s="736"/>
      <c r="AG69" s="736"/>
      <c r="AH69" s="736"/>
      <c r="AI69" s="736"/>
      <c r="AJ69" s="737"/>
      <c r="AK69" s="35"/>
      <c r="AL69" s="441"/>
      <c r="AM69" s="442"/>
      <c r="AN69" s="442"/>
      <c r="AO69" s="442"/>
      <c r="AP69" s="442"/>
      <c r="AQ69" s="442"/>
      <c r="AR69" s="443"/>
      <c r="AS69" s="794"/>
      <c r="AT69" s="795"/>
      <c r="AU69" s="795"/>
      <c r="AV69" s="795"/>
      <c r="AW69" s="795"/>
      <c r="AX69" s="795"/>
      <c r="AY69" s="795"/>
      <c r="AZ69" s="795"/>
      <c r="BA69" s="795"/>
      <c r="BB69" s="795"/>
      <c r="BC69" s="795"/>
      <c r="BD69" s="795"/>
      <c r="BE69" s="795"/>
      <c r="BF69" s="795"/>
      <c r="BG69" s="795"/>
      <c r="BH69" s="795"/>
      <c r="BI69" s="795"/>
      <c r="BJ69" s="795"/>
      <c r="BK69" s="795"/>
      <c r="BL69" s="795"/>
      <c r="BM69" s="795"/>
      <c r="BN69" s="795"/>
      <c r="BO69" s="795"/>
      <c r="BP69" s="795"/>
      <c r="BQ69" s="795"/>
      <c r="BR69" s="795"/>
      <c r="BS69" s="795"/>
      <c r="BT69" s="795"/>
      <c r="BU69" s="795"/>
      <c r="BV69" s="795"/>
      <c r="BW69" s="795"/>
      <c r="BX69" s="795"/>
      <c r="BY69" s="795"/>
      <c r="BZ69" s="795"/>
      <c r="CA69" s="795"/>
      <c r="CB69" s="795"/>
      <c r="CC69" s="795"/>
      <c r="CD69" s="795"/>
      <c r="CE69" s="795"/>
      <c r="CF69" s="795"/>
      <c r="CG69" s="795"/>
      <c r="CH69" s="795"/>
      <c r="CI69" s="795"/>
      <c r="CJ69" s="795"/>
      <c r="CK69" s="795"/>
      <c r="CL69" s="795"/>
      <c r="CM69" s="795"/>
      <c r="CN69" s="795"/>
      <c r="CO69" s="795"/>
      <c r="CP69" s="795"/>
      <c r="CQ69" s="795"/>
      <c r="CR69" s="795"/>
      <c r="CS69" s="795"/>
      <c r="CT69" s="795"/>
      <c r="CU69" s="795"/>
      <c r="CV69" s="795"/>
      <c r="CW69" s="795"/>
      <c r="CX69" s="795"/>
      <c r="CY69" s="795"/>
      <c r="CZ69" s="795"/>
      <c r="DA69" s="795"/>
      <c r="DB69" s="795"/>
      <c r="DC69" s="795"/>
      <c r="DD69" s="795"/>
      <c r="DE69" s="795"/>
      <c r="DF69" s="795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795"/>
      <c r="DS69" s="795"/>
      <c r="DT69" s="795"/>
      <c r="DU69" s="796"/>
    </row>
    <row r="70" spans="1:125" ht="4.5" customHeight="1" x14ac:dyDescent="0.15">
      <c r="A70" s="1"/>
      <c r="B70" s="1"/>
      <c r="C70" s="5"/>
      <c r="D70" s="5"/>
      <c r="E70" s="5"/>
      <c r="F70" s="5"/>
      <c r="G70" s="60"/>
      <c r="H70" s="60"/>
      <c r="I70" s="5"/>
      <c r="J70" s="5"/>
      <c r="K70" s="8"/>
      <c r="L70" s="342"/>
      <c r="M70" s="263"/>
      <c r="N70" s="263"/>
      <c r="O70" s="263"/>
      <c r="P70" s="263"/>
      <c r="Q70" s="263"/>
      <c r="R70" s="263"/>
      <c r="S70" s="263"/>
      <c r="T70" s="264"/>
      <c r="U70" s="5"/>
      <c r="V70" s="735"/>
      <c r="W70" s="736"/>
      <c r="X70" s="736"/>
      <c r="Y70" s="736"/>
      <c r="Z70" s="736"/>
      <c r="AA70" s="736"/>
      <c r="AB70" s="736"/>
      <c r="AC70" s="736"/>
      <c r="AD70" s="736"/>
      <c r="AE70" s="736"/>
      <c r="AF70" s="736"/>
      <c r="AG70" s="736"/>
      <c r="AH70" s="736"/>
      <c r="AI70" s="736"/>
      <c r="AJ70" s="737"/>
      <c r="AK70" s="35"/>
      <c r="AL70" s="441"/>
      <c r="AM70" s="442"/>
      <c r="AN70" s="442"/>
      <c r="AO70" s="442"/>
      <c r="AP70" s="442"/>
      <c r="AQ70" s="442"/>
      <c r="AR70" s="443"/>
      <c r="AS70" s="794"/>
      <c r="AT70" s="795"/>
      <c r="AU70" s="795"/>
      <c r="AV70" s="795"/>
      <c r="AW70" s="795"/>
      <c r="AX70" s="795"/>
      <c r="AY70" s="795"/>
      <c r="AZ70" s="795"/>
      <c r="BA70" s="795"/>
      <c r="BB70" s="795"/>
      <c r="BC70" s="795"/>
      <c r="BD70" s="795"/>
      <c r="BE70" s="795"/>
      <c r="BF70" s="795"/>
      <c r="BG70" s="795"/>
      <c r="BH70" s="795"/>
      <c r="BI70" s="795"/>
      <c r="BJ70" s="795"/>
      <c r="BK70" s="795"/>
      <c r="BL70" s="795"/>
      <c r="BM70" s="795"/>
      <c r="BN70" s="795"/>
      <c r="BO70" s="795"/>
      <c r="BP70" s="795"/>
      <c r="BQ70" s="795"/>
      <c r="BR70" s="795"/>
      <c r="BS70" s="795"/>
      <c r="BT70" s="795"/>
      <c r="BU70" s="795"/>
      <c r="BV70" s="795"/>
      <c r="BW70" s="795"/>
      <c r="BX70" s="795"/>
      <c r="BY70" s="795"/>
      <c r="BZ70" s="795"/>
      <c r="CA70" s="795"/>
      <c r="CB70" s="795"/>
      <c r="CC70" s="795"/>
      <c r="CD70" s="795"/>
      <c r="CE70" s="795"/>
      <c r="CF70" s="795"/>
      <c r="CG70" s="795"/>
      <c r="CH70" s="795"/>
      <c r="CI70" s="795"/>
      <c r="CJ70" s="795"/>
      <c r="CK70" s="795"/>
      <c r="CL70" s="795"/>
      <c r="CM70" s="795"/>
      <c r="CN70" s="795"/>
      <c r="CO70" s="795"/>
      <c r="CP70" s="795"/>
      <c r="CQ70" s="795"/>
      <c r="CR70" s="795"/>
      <c r="CS70" s="795"/>
      <c r="CT70" s="795"/>
      <c r="CU70" s="795"/>
      <c r="CV70" s="795"/>
      <c r="CW70" s="795"/>
      <c r="CX70" s="795"/>
      <c r="CY70" s="795"/>
      <c r="CZ70" s="795"/>
      <c r="DA70" s="795"/>
      <c r="DB70" s="795"/>
      <c r="DC70" s="795"/>
      <c r="DD70" s="795"/>
      <c r="DE70" s="795"/>
      <c r="DF70" s="795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795"/>
      <c r="DS70" s="795"/>
      <c r="DT70" s="795"/>
      <c r="DU70" s="796"/>
    </row>
    <row r="71" spans="1:125" ht="4.5" customHeight="1" x14ac:dyDescent="0.15">
      <c r="A71" s="1"/>
      <c r="B71" s="1"/>
      <c r="C71" s="5"/>
      <c r="D71" s="5"/>
      <c r="E71" s="5"/>
      <c r="F71" s="5"/>
      <c r="G71" s="60"/>
      <c r="H71" s="60"/>
      <c r="I71" s="5"/>
      <c r="J71" s="5"/>
      <c r="K71" s="8"/>
      <c r="L71" s="342"/>
      <c r="M71" s="263"/>
      <c r="N71" s="263"/>
      <c r="O71" s="263"/>
      <c r="P71" s="263"/>
      <c r="Q71" s="263"/>
      <c r="R71" s="263"/>
      <c r="S71" s="263"/>
      <c r="T71" s="264"/>
      <c r="U71" s="5"/>
      <c r="V71" s="760"/>
      <c r="W71" s="761"/>
      <c r="X71" s="761"/>
      <c r="Y71" s="761"/>
      <c r="Z71" s="761"/>
      <c r="AA71" s="761"/>
      <c r="AB71" s="761"/>
      <c r="AC71" s="761"/>
      <c r="AD71" s="761"/>
      <c r="AE71" s="761"/>
      <c r="AF71" s="761"/>
      <c r="AG71" s="761"/>
      <c r="AH71" s="761"/>
      <c r="AI71" s="761"/>
      <c r="AJ71" s="762"/>
      <c r="AK71" s="35"/>
      <c r="AL71" s="441"/>
      <c r="AM71" s="442"/>
      <c r="AN71" s="442"/>
      <c r="AO71" s="442"/>
      <c r="AP71" s="442"/>
      <c r="AQ71" s="442"/>
      <c r="AR71" s="443"/>
      <c r="AS71" s="794"/>
      <c r="AT71" s="795"/>
      <c r="AU71" s="795"/>
      <c r="AV71" s="795"/>
      <c r="AW71" s="795"/>
      <c r="AX71" s="795"/>
      <c r="AY71" s="795"/>
      <c r="AZ71" s="795"/>
      <c r="BA71" s="795"/>
      <c r="BB71" s="795"/>
      <c r="BC71" s="795"/>
      <c r="BD71" s="795"/>
      <c r="BE71" s="795"/>
      <c r="BF71" s="795"/>
      <c r="BG71" s="795"/>
      <c r="BH71" s="795"/>
      <c r="BI71" s="795"/>
      <c r="BJ71" s="795"/>
      <c r="BK71" s="795"/>
      <c r="BL71" s="795"/>
      <c r="BM71" s="795"/>
      <c r="BN71" s="795"/>
      <c r="BO71" s="795"/>
      <c r="BP71" s="795"/>
      <c r="BQ71" s="795"/>
      <c r="BR71" s="795"/>
      <c r="BS71" s="795"/>
      <c r="BT71" s="795"/>
      <c r="BU71" s="795"/>
      <c r="BV71" s="795"/>
      <c r="BW71" s="795"/>
      <c r="BX71" s="795"/>
      <c r="BY71" s="795"/>
      <c r="BZ71" s="795"/>
      <c r="CA71" s="795"/>
      <c r="CB71" s="795"/>
      <c r="CC71" s="795"/>
      <c r="CD71" s="795"/>
      <c r="CE71" s="795"/>
      <c r="CF71" s="795"/>
      <c r="CG71" s="795"/>
      <c r="CH71" s="795"/>
      <c r="CI71" s="795"/>
      <c r="CJ71" s="795"/>
      <c r="CK71" s="795"/>
      <c r="CL71" s="795"/>
      <c r="CM71" s="795"/>
      <c r="CN71" s="795"/>
      <c r="CO71" s="795"/>
      <c r="CP71" s="795"/>
      <c r="CQ71" s="795"/>
      <c r="CR71" s="795"/>
      <c r="CS71" s="795"/>
      <c r="CT71" s="795"/>
      <c r="CU71" s="795"/>
      <c r="CV71" s="795"/>
      <c r="CW71" s="795"/>
      <c r="CX71" s="795"/>
      <c r="CY71" s="795"/>
      <c r="CZ71" s="795"/>
      <c r="DA71" s="795"/>
      <c r="DB71" s="795"/>
      <c r="DC71" s="795"/>
      <c r="DD71" s="795"/>
      <c r="DE71" s="795"/>
      <c r="DF71" s="795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795"/>
      <c r="DS71" s="795"/>
      <c r="DT71" s="795"/>
      <c r="DU71" s="796"/>
    </row>
    <row r="72" spans="1:125" ht="4.5" customHeight="1" x14ac:dyDescent="0.15">
      <c r="A72" s="1"/>
      <c r="B72" s="1"/>
      <c r="C72" s="5"/>
      <c r="D72" s="5"/>
      <c r="E72" s="5"/>
      <c r="F72" s="5"/>
      <c r="G72" s="32"/>
      <c r="H72" s="32"/>
      <c r="I72" s="28"/>
      <c r="J72" s="28"/>
      <c r="K72" s="29"/>
      <c r="L72" s="342"/>
      <c r="M72" s="263"/>
      <c r="N72" s="263"/>
      <c r="O72" s="263"/>
      <c r="P72" s="263"/>
      <c r="Q72" s="263"/>
      <c r="R72" s="263"/>
      <c r="S72" s="263"/>
      <c r="T72" s="264"/>
      <c r="U72" s="239" t="s">
        <v>26</v>
      </c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441"/>
      <c r="AM72" s="442"/>
      <c r="AN72" s="442"/>
      <c r="AO72" s="442"/>
      <c r="AP72" s="442"/>
      <c r="AQ72" s="442"/>
      <c r="AR72" s="443"/>
      <c r="AS72" s="794"/>
      <c r="AT72" s="795"/>
      <c r="AU72" s="795"/>
      <c r="AV72" s="795"/>
      <c r="AW72" s="795"/>
      <c r="AX72" s="795"/>
      <c r="AY72" s="795"/>
      <c r="AZ72" s="795"/>
      <c r="BA72" s="795"/>
      <c r="BB72" s="795"/>
      <c r="BC72" s="795"/>
      <c r="BD72" s="795"/>
      <c r="BE72" s="795"/>
      <c r="BF72" s="795"/>
      <c r="BG72" s="795"/>
      <c r="BH72" s="795"/>
      <c r="BI72" s="795"/>
      <c r="BJ72" s="795"/>
      <c r="BK72" s="795"/>
      <c r="BL72" s="795"/>
      <c r="BM72" s="795"/>
      <c r="BN72" s="795"/>
      <c r="BO72" s="795"/>
      <c r="BP72" s="795"/>
      <c r="BQ72" s="795"/>
      <c r="BR72" s="795"/>
      <c r="BS72" s="795"/>
      <c r="BT72" s="795"/>
      <c r="BU72" s="795"/>
      <c r="BV72" s="795"/>
      <c r="BW72" s="795"/>
      <c r="BX72" s="795"/>
      <c r="BY72" s="795"/>
      <c r="BZ72" s="795"/>
      <c r="CA72" s="795"/>
      <c r="CB72" s="795"/>
      <c r="CC72" s="795"/>
      <c r="CD72" s="795"/>
      <c r="CE72" s="795"/>
      <c r="CF72" s="795"/>
      <c r="CG72" s="795"/>
      <c r="CH72" s="795"/>
      <c r="CI72" s="795"/>
      <c r="CJ72" s="795"/>
      <c r="CK72" s="795"/>
      <c r="CL72" s="795"/>
      <c r="CM72" s="795"/>
      <c r="CN72" s="795"/>
      <c r="CO72" s="795"/>
      <c r="CP72" s="795"/>
      <c r="CQ72" s="795"/>
      <c r="CR72" s="795"/>
      <c r="CS72" s="795"/>
      <c r="CT72" s="795"/>
      <c r="CU72" s="795"/>
      <c r="CV72" s="795"/>
      <c r="CW72" s="795"/>
      <c r="CX72" s="795"/>
      <c r="CY72" s="795"/>
      <c r="CZ72" s="795"/>
      <c r="DA72" s="795"/>
      <c r="DB72" s="795"/>
      <c r="DC72" s="795"/>
      <c r="DD72" s="795"/>
      <c r="DE72" s="795"/>
      <c r="DF72" s="795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795"/>
      <c r="DS72" s="795"/>
      <c r="DT72" s="795"/>
      <c r="DU72" s="796"/>
    </row>
    <row r="73" spans="1:125" ht="4.5" customHeight="1" x14ac:dyDescent="0.15">
      <c r="A73" s="1"/>
      <c r="B73" s="1"/>
      <c r="C73" s="5"/>
      <c r="D73" s="5"/>
      <c r="E73" s="5"/>
      <c r="F73" s="32"/>
      <c r="G73" s="32"/>
      <c r="H73" s="32"/>
      <c r="I73" s="28"/>
      <c r="J73" s="28"/>
      <c r="K73" s="29"/>
      <c r="L73" s="342"/>
      <c r="M73" s="263"/>
      <c r="N73" s="263"/>
      <c r="O73" s="263"/>
      <c r="P73" s="263"/>
      <c r="Q73" s="263"/>
      <c r="R73" s="263"/>
      <c r="S73" s="263"/>
      <c r="T73" s="264"/>
      <c r="U73" s="239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441"/>
      <c r="AM73" s="442"/>
      <c r="AN73" s="442"/>
      <c r="AO73" s="442"/>
      <c r="AP73" s="442"/>
      <c r="AQ73" s="442"/>
      <c r="AR73" s="443"/>
      <c r="AS73" s="794"/>
      <c r="AT73" s="795"/>
      <c r="AU73" s="795"/>
      <c r="AV73" s="795"/>
      <c r="AW73" s="795"/>
      <c r="AX73" s="795"/>
      <c r="AY73" s="795"/>
      <c r="AZ73" s="795"/>
      <c r="BA73" s="795"/>
      <c r="BB73" s="795"/>
      <c r="BC73" s="795"/>
      <c r="BD73" s="795"/>
      <c r="BE73" s="795"/>
      <c r="BF73" s="795"/>
      <c r="BG73" s="795"/>
      <c r="BH73" s="795"/>
      <c r="BI73" s="795"/>
      <c r="BJ73" s="795"/>
      <c r="BK73" s="795"/>
      <c r="BL73" s="795"/>
      <c r="BM73" s="795"/>
      <c r="BN73" s="795"/>
      <c r="BO73" s="795"/>
      <c r="BP73" s="795"/>
      <c r="BQ73" s="795"/>
      <c r="BR73" s="795"/>
      <c r="BS73" s="795"/>
      <c r="BT73" s="795"/>
      <c r="BU73" s="795"/>
      <c r="BV73" s="795"/>
      <c r="BW73" s="795"/>
      <c r="BX73" s="795"/>
      <c r="BY73" s="795"/>
      <c r="BZ73" s="795"/>
      <c r="CA73" s="795"/>
      <c r="CB73" s="795"/>
      <c r="CC73" s="795"/>
      <c r="CD73" s="795"/>
      <c r="CE73" s="795"/>
      <c r="CF73" s="795"/>
      <c r="CG73" s="795"/>
      <c r="CH73" s="795"/>
      <c r="CI73" s="795"/>
      <c r="CJ73" s="795"/>
      <c r="CK73" s="795"/>
      <c r="CL73" s="795"/>
      <c r="CM73" s="795"/>
      <c r="CN73" s="795"/>
      <c r="CO73" s="795"/>
      <c r="CP73" s="795"/>
      <c r="CQ73" s="795"/>
      <c r="CR73" s="795"/>
      <c r="CS73" s="795"/>
      <c r="CT73" s="795"/>
      <c r="CU73" s="795"/>
      <c r="CV73" s="795"/>
      <c r="CW73" s="795"/>
      <c r="CX73" s="795"/>
      <c r="CY73" s="795"/>
      <c r="CZ73" s="795"/>
      <c r="DA73" s="795"/>
      <c r="DB73" s="795"/>
      <c r="DC73" s="795"/>
      <c r="DD73" s="795"/>
      <c r="DE73" s="795"/>
      <c r="DF73" s="795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795"/>
      <c r="DS73" s="795"/>
      <c r="DT73" s="795"/>
      <c r="DU73" s="796"/>
    </row>
    <row r="74" spans="1:125" ht="4.5" customHeight="1" x14ac:dyDescent="0.15">
      <c r="A74" s="1"/>
      <c r="B74" s="1"/>
      <c r="C74" s="5"/>
      <c r="D74" s="5"/>
      <c r="E74" s="5"/>
      <c r="F74" s="32"/>
      <c r="G74" s="32"/>
      <c r="H74" s="32"/>
      <c r="I74" s="28"/>
      <c r="J74" s="28"/>
      <c r="K74" s="29"/>
      <c r="L74" s="342"/>
      <c r="M74" s="263"/>
      <c r="N74" s="263"/>
      <c r="O74" s="263"/>
      <c r="P74" s="263"/>
      <c r="Q74" s="263"/>
      <c r="R74" s="263"/>
      <c r="S74" s="263"/>
      <c r="T74" s="264"/>
      <c r="U74" s="239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441"/>
      <c r="AM74" s="442"/>
      <c r="AN74" s="442"/>
      <c r="AO74" s="442"/>
      <c r="AP74" s="442"/>
      <c r="AQ74" s="442"/>
      <c r="AR74" s="443"/>
      <c r="AS74" s="794"/>
      <c r="AT74" s="795"/>
      <c r="AU74" s="795"/>
      <c r="AV74" s="795"/>
      <c r="AW74" s="795"/>
      <c r="AX74" s="795"/>
      <c r="AY74" s="795"/>
      <c r="AZ74" s="795"/>
      <c r="BA74" s="795"/>
      <c r="BB74" s="795"/>
      <c r="BC74" s="795"/>
      <c r="BD74" s="795"/>
      <c r="BE74" s="795"/>
      <c r="BF74" s="795"/>
      <c r="BG74" s="795"/>
      <c r="BH74" s="795"/>
      <c r="BI74" s="795"/>
      <c r="BJ74" s="795"/>
      <c r="BK74" s="795"/>
      <c r="BL74" s="795"/>
      <c r="BM74" s="795"/>
      <c r="BN74" s="795"/>
      <c r="BO74" s="795"/>
      <c r="BP74" s="795"/>
      <c r="BQ74" s="795"/>
      <c r="BR74" s="795"/>
      <c r="BS74" s="795"/>
      <c r="BT74" s="795"/>
      <c r="BU74" s="795"/>
      <c r="BV74" s="795"/>
      <c r="BW74" s="795"/>
      <c r="BX74" s="795"/>
      <c r="BY74" s="795"/>
      <c r="BZ74" s="795"/>
      <c r="CA74" s="795"/>
      <c r="CB74" s="795"/>
      <c r="CC74" s="795"/>
      <c r="CD74" s="795"/>
      <c r="CE74" s="795"/>
      <c r="CF74" s="795"/>
      <c r="CG74" s="795"/>
      <c r="CH74" s="795"/>
      <c r="CI74" s="795"/>
      <c r="CJ74" s="795"/>
      <c r="CK74" s="795"/>
      <c r="CL74" s="795"/>
      <c r="CM74" s="795"/>
      <c r="CN74" s="795"/>
      <c r="CO74" s="795"/>
      <c r="CP74" s="795"/>
      <c r="CQ74" s="795"/>
      <c r="CR74" s="795"/>
      <c r="CS74" s="795"/>
      <c r="CT74" s="795"/>
      <c r="CU74" s="795"/>
      <c r="CV74" s="795"/>
      <c r="CW74" s="795"/>
      <c r="CX74" s="795"/>
      <c r="CY74" s="795"/>
      <c r="CZ74" s="795"/>
      <c r="DA74" s="795"/>
      <c r="DB74" s="795"/>
      <c r="DC74" s="795"/>
      <c r="DD74" s="795"/>
      <c r="DE74" s="795"/>
      <c r="DF74" s="795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795"/>
      <c r="DS74" s="795"/>
      <c r="DT74" s="795"/>
      <c r="DU74" s="796"/>
    </row>
    <row r="75" spans="1:125" ht="4.5" customHeight="1" x14ac:dyDescent="0.15">
      <c r="A75" s="1"/>
      <c r="B75" s="1"/>
      <c r="C75" s="5"/>
      <c r="D75" s="5"/>
      <c r="E75" s="5"/>
      <c r="F75" s="32"/>
      <c r="G75" s="32"/>
      <c r="H75" s="32"/>
      <c r="I75" s="28"/>
      <c r="J75" s="28"/>
      <c r="K75" s="29"/>
      <c r="L75" s="342"/>
      <c r="M75" s="263"/>
      <c r="N75" s="263"/>
      <c r="O75" s="263"/>
      <c r="P75" s="263"/>
      <c r="Q75" s="263"/>
      <c r="R75" s="263"/>
      <c r="S75" s="263"/>
      <c r="T75" s="264"/>
      <c r="U75" s="456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44"/>
      <c r="AM75" s="445"/>
      <c r="AN75" s="445"/>
      <c r="AO75" s="445"/>
      <c r="AP75" s="445"/>
      <c r="AQ75" s="445"/>
      <c r="AR75" s="446"/>
      <c r="AS75" s="797"/>
      <c r="AT75" s="798"/>
      <c r="AU75" s="798"/>
      <c r="AV75" s="798"/>
      <c r="AW75" s="798"/>
      <c r="AX75" s="798"/>
      <c r="AY75" s="798"/>
      <c r="AZ75" s="798"/>
      <c r="BA75" s="798"/>
      <c r="BB75" s="798"/>
      <c r="BC75" s="798"/>
      <c r="BD75" s="798"/>
      <c r="BE75" s="798"/>
      <c r="BF75" s="798"/>
      <c r="BG75" s="798"/>
      <c r="BH75" s="798"/>
      <c r="BI75" s="798"/>
      <c r="BJ75" s="798"/>
      <c r="BK75" s="798"/>
      <c r="BL75" s="798"/>
      <c r="BM75" s="798"/>
      <c r="BN75" s="798"/>
      <c r="BO75" s="798"/>
      <c r="BP75" s="798"/>
      <c r="BQ75" s="798"/>
      <c r="BR75" s="798"/>
      <c r="BS75" s="798"/>
      <c r="BT75" s="798"/>
      <c r="BU75" s="798"/>
      <c r="BV75" s="798"/>
      <c r="BW75" s="798"/>
      <c r="BX75" s="798"/>
      <c r="BY75" s="798"/>
      <c r="BZ75" s="798"/>
      <c r="CA75" s="798"/>
      <c r="CB75" s="798"/>
      <c r="CC75" s="798"/>
      <c r="CD75" s="798"/>
      <c r="CE75" s="798"/>
      <c r="CF75" s="798"/>
      <c r="CG75" s="798"/>
      <c r="CH75" s="798"/>
      <c r="CI75" s="798"/>
      <c r="CJ75" s="798"/>
      <c r="CK75" s="798"/>
      <c r="CL75" s="798"/>
      <c r="CM75" s="798"/>
      <c r="CN75" s="798"/>
      <c r="CO75" s="798"/>
      <c r="CP75" s="798"/>
      <c r="CQ75" s="798"/>
      <c r="CR75" s="798"/>
      <c r="CS75" s="798"/>
      <c r="CT75" s="798"/>
      <c r="CU75" s="798"/>
      <c r="CV75" s="798"/>
      <c r="CW75" s="798"/>
      <c r="CX75" s="798"/>
      <c r="CY75" s="798"/>
      <c r="CZ75" s="798"/>
      <c r="DA75" s="798"/>
      <c r="DB75" s="798"/>
      <c r="DC75" s="798"/>
      <c r="DD75" s="798"/>
      <c r="DE75" s="798"/>
      <c r="DF75" s="798"/>
      <c r="DG75" s="798"/>
      <c r="DH75" s="798"/>
      <c r="DI75" s="798"/>
      <c r="DJ75" s="798"/>
      <c r="DK75" s="798"/>
      <c r="DL75" s="798"/>
      <c r="DM75" s="798"/>
      <c r="DN75" s="798"/>
      <c r="DO75" s="798"/>
      <c r="DP75" s="798"/>
      <c r="DQ75" s="798"/>
      <c r="DR75" s="798"/>
      <c r="DS75" s="798"/>
      <c r="DT75" s="798"/>
      <c r="DU75" s="799"/>
    </row>
    <row r="76" spans="1:125" ht="4.5" customHeight="1" x14ac:dyDescent="0.15">
      <c r="A76" s="1"/>
      <c r="B76" s="1"/>
      <c r="C76" s="5"/>
      <c r="D76" s="5"/>
      <c r="E76" s="5"/>
      <c r="F76" s="32"/>
      <c r="G76" s="5"/>
      <c r="H76" s="32"/>
      <c r="I76" s="28"/>
      <c r="J76" s="28"/>
      <c r="K76" s="29"/>
      <c r="L76" s="342"/>
      <c r="M76" s="263"/>
      <c r="N76" s="263"/>
      <c r="O76" s="263"/>
      <c r="P76" s="263"/>
      <c r="Q76" s="263"/>
      <c r="R76" s="263"/>
      <c r="S76" s="263"/>
      <c r="T76" s="264"/>
      <c r="U76" s="458" t="s">
        <v>76</v>
      </c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60"/>
      <c r="AK76" s="803" t="str">
        <f>IF(ISBLANK(入力シート!I19),"",入力シート!I19)</f>
        <v/>
      </c>
      <c r="AL76" s="804"/>
      <c r="AM76" s="804"/>
      <c r="AN76" s="804"/>
      <c r="AO76" s="804"/>
      <c r="AP76" s="804"/>
      <c r="AQ76" s="804"/>
      <c r="AR76" s="804"/>
      <c r="AS76" s="804"/>
      <c r="AT76" s="804"/>
      <c r="AU76" s="804"/>
      <c r="AV76" s="804"/>
      <c r="AW76" s="804"/>
      <c r="AX76" s="804"/>
      <c r="AY76" s="804"/>
      <c r="AZ76" s="804"/>
      <c r="BA76" s="804"/>
      <c r="BB76" s="804"/>
      <c r="BC76" s="804"/>
      <c r="BD76" s="804"/>
      <c r="BE76" s="804"/>
      <c r="BF76" s="804"/>
      <c r="BG76" s="804"/>
      <c r="BH76" s="804"/>
      <c r="BI76" s="804"/>
      <c r="BJ76" s="804"/>
      <c r="BK76" s="804"/>
      <c r="BL76" s="804"/>
      <c r="BM76" s="804"/>
      <c r="BN76" s="804"/>
      <c r="BO76" s="804"/>
      <c r="BP76" s="804"/>
      <c r="BQ76" s="804"/>
      <c r="BR76" s="804"/>
      <c r="BS76" s="804"/>
      <c r="BT76" s="804"/>
      <c r="BU76" s="804"/>
      <c r="BV76" s="804"/>
      <c r="BW76" s="804"/>
      <c r="BX76" s="804"/>
      <c r="BY76" s="804"/>
      <c r="BZ76" s="804"/>
      <c r="CA76" s="804"/>
      <c r="CB76" s="804"/>
      <c r="CC76" s="804"/>
      <c r="CD76" s="804"/>
      <c r="CE76" s="804"/>
      <c r="CF76" s="804"/>
      <c r="CG76" s="804"/>
      <c r="CH76" s="804"/>
      <c r="CI76" s="804"/>
      <c r="CJ76" s="804"/>
      <c r="CK76" s="804"/>
      <c r="CL76" s="804"/>
      <c r="CM76" s="804"/>
      <c r="CN76" s="804"/>
      <c r="CO76" s="804"/>
      <c r="CP76" s="804"/>
      <c r="CQ76" s="804"/>
      <c r="CR76" s="804"/>
      <c r="CS76" s="804"/>
      <c r="CT76" s="804"/>
      <c r="CU76" s="804"/>
      <c r="CV76" s="804"/>
      <c r="CW76" s="804"/>
      <c r="CX76" s="804"/>
      <c r="CY76" s="804"/>
      <c r="CZ76" s="804"/>
      <c r="DA76" s="804"/>
      <c r="DB76" s="804"/>
      <c r="DC76" s="804"/>
      <c r="DD76" s="804"/>
      <c r="DE76" s="804"/>
      <c r="DF76" s="804"/>
      <c r="DG76" s="804"/>
      <c r="DH76" s="804"/>
      <c r="DI76" s="804"/>
      <c r="DJ76" s="804"/>
      <c r="DK76" s="804"/>
      <c r="DL76" s="804"/>
      <c r="DM76" s="804"/>
      <c r="DN76" s="804"/>
      <c r="DO76" s="804"/>
      <c r="DP76" s="804"/>
      <c r="DQ76" s="804"/>
      <c r="DR76" s="804"/>
      <c r="DS76" s="804"/>
      <c r="DT76" s="804"/>
      <c r="DU76" s="805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8"/>
      <c r="J77" s="28"/>
      <c r="K77" s="29"/>
      <c r="L77" s="342"/>
      <c r="M77" s="263"/>
      <c r="N77" s="263"/>
      <c r="O77" s="263"/>
      <c r="P77" s="263"/>
      <c r="Q77" s="263"/>
      <c r="R77" s="263"/>
      <c r="S77" s="263"/>
      <c r="T77" s="264"/>
      <c r="U77" s="461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  <c r="AK77" s="806"/>
      <c r="AL77" s="807"/>
      <c r="AM77" s="807"/>
      <c r="AN77" s="807"/>
      <c r="AO77" s="807"/>
      <c r="AP77" s="807"/>
      <c r="AQ77" s="807"/>
      <c r="AR77" s="807"/>
      <c r="AS77" s="807"/>
      <c r="AT77" s="807"/>
      <c r="AU77" s="807"/>
      <c r="AV77" s="807"/>
      <c r="AW77" s="807"/>
      <c r="AX77" s="807"/>
      <c r="AY77" s="807"/>
      <c r="AZ77" s="807"/>
      <c r="BA77" s="807"/>
      <c r="BB77" s="807"/>
      <c r="BC77" s="807"/>
      <c r="BD77" s="807"/>
      <c r="BE77" s="807"/>
      <c r="BF77" s="807"/>
      <c r="BG77" s="807"/>
      <c r="BH77" s="807"/>
      <c r="BI77" s="807"/>
      <c r="BJ77" s="807"/>
      <c r="BK77" s="807"/>
      <c r="BL77" s="807"/>
      <c r="BM77" s="807"/>
      <c r="BN77" s="807"/>
      <c r="BO77" s="807"/>
      <c r="BP77" s="807"/>
      <c r="BQ77" s="807"/>
      <c r="BR77" s="807"/>
      <c r="BS77" s="807"/>
      <c r="BT77" s="807"/>
      <c r="BU77" s="807"/>
      <c r="BV77" s="807"/>
      <c r="BW77" s="807"/>
      <c r="BX77" s="807"/>
      <c r="BY77" s="807"/>
      <c r="BZ77" s="807"/>
      <c r="CA77" s="807"/>
      <c r="CB77" s="807"/>
      <c r="CC77" s="807"/>
      <c r="CD77" s="807"/>
      <c r="CE77" s="807"/>
      <c r="CF77" s="807"/>
      <c r="CG77" s="807"/>
      <c r="CH77" s="807"/>
      <c r="CI77" s="807"/>
      <c r="CJ77" s="807"/>
      <c r="CK77" s="807"/>
      <c r="CL77" s="807"/>
      <c r="CM77" s="807"/>
      <c r="CN77" s="807"/>
      <c r="CO77" s="807"/>
      <c r="CP77" s="807"/>
      <c r="CQ77" s="807"/>
      <c r="CR77" s="807"/>
      <c r="CS77" s="807"/>
      <c r="CT77" s="807"/>
      <c r="CU77" s="807"/>
      <c r="CV77" s="807"/>
      <c r="CW77" s="807"/>
      <c r="CX77" s="807"/>
      <c r="CY77" s="807"/>
      <c r="CZ77" s="807"/>
      <c r="DA77" s="807"/>
      <c r="DB77" s="807"/>
      <c r="DC77" s="807"/>
      <c r="DD77" s="807"/>
      <c r="DE77" s="807"/>
      <c r="DF77" s="807"/>
      <c r="DG77" s="807"/>
      <c r="DH77" s="807"/>
      <c r="DI77" s="807"/>
      <c r="DJ77" s="807"/>
      <c r="DK77" s="807"/>
      <c r="DL77" s="807"/>
      <c r="DM77" s="807"/>
      <c r="DN77" s="807"/>
      <c r="DO77" s="807"/>
      <c r="DP77" s="807"/>
      <c r="DQ77" s="807"/>
      <c r="DR77" s="807"/>
      <c r="DS77" s="807"/>
      <c r="DT77" s="807"/>
      <c r="DU77" s="808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8"/>
      <c r="J78" s="28"/>
      <c r="K78" s="29"/>
      <c r="L78" s="342"/>
      <c r="M78" s="263"/>
      <c r="N78" s="263"/>
      <c r="O78" s="263"/>
      <c r="P78" s="263"/>
      <c r="Q78" s="263"/>
      <c r="R78" s="263"/>
      <c r="S78" s="263"/>
      <c r="T78" s="264"/>
      <c r="U78" s="461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3"/>
      <c r="AK78" s="806"/>
      <c r="AL78" s="807"/>
      <c r="AM78" s="807"/>
      <c r="AN78" s="807"/>
      <c r="AO78" s="807"/>
      <c r="AP78" s="807"/>
      <c r="AQ78" s="807"/>
      <c r="AR78" s="807"/>
      <c r="AS78" s="807"/>
      <c r="AT78" s="807"/>
      <c r="AU78" s="807"/>
      <c r="AV78" s="807"/>
      <c r="AW78" s="807"/>
      <c r="AX78" s="807"/>
      <c r="AY78" s="807"/>
      <c r="AZ78" s="807"/>
      <c r="BA78" s="807"/>
      <c r="BB78" s="807"/>
      <c r="BC78" s="807"/>
      <c r="BD78" s="807"/>
      <c r="BE78" s="807"/>
      <c r="BF78" s="807"/>
      <c r="BG78" s="807"/>
      <c r="BH78" s="807"/>
      <c r="BI78" s="807"/>
      <c r="BJ78" s="807"/>
      <c r="BK78" s="807"/>
      <c r="BL78" s="807"/>
      <c r="BM78" s="807"/>
      <c r="BN78" s="807"/>
      <c r="BO78" s="807"/>
      <c r="BP78" s="807"/>
      <c r="BQ78" s="807"/>
      <c r="BR78" s="807"/>
      <c r="BS78" s="807"/>
      <c r="BT78" s="807"/>
      <c r="BU78" s="807"/>
      <c r="BV78" s="807"/>
      <c r="BW78" s="807"/>
      <c r="BX78" s="807"/>
      <c r="BY78" s="807"/>
      <c r="BZ78" s="807"/>
      <c r="CA78" s="807"/>
      <c r="CB78" s="807"/>
      <c r="CC78" s="807"/>
      <c r="CD78" s="807"/>
      <c r="CE78" s="807"/>
      <c r="CF78" s="807"/>
      <c r="CG78" s="807"/>
      <c r="CH78" s="807"/>
      <c r="CI78" s="807"/>
      <c r="CJ78" s="807"/>
      <c r="CK78" s="807"/>
      <c r="CL78" s="807"/>
      <c r="CM78" s="807"/>
      <c r="CN78" s="807"/>
      <c r="CO78" s="807"/>
      <c r="CP78" s="807"/>
      <c r="CQ78" s="807"/>
      <c r="CR78" s="807"/>
      <c r="CS78" s="807"/>
      <c r="CT78" s="807"/>
      <c r="CU78" s="807"/>
      <c r="CV78" s="807"/>
      <c r="CW78" s="807"/>
      <c r="CX78" s="807"/>
      <c r="CY78" s="807"/>
      <c r="CZ78" s="807"/>
      <c r="DA78" s="807"/>
      <c r="DB78" s="807"/>
      <c r="DC78" s="807"/>
      <c r="DD78" s="807"/>
      <c r="DE78" s="807"/>
      <c r="DF78" s="807"/>
      <c r="DG78" s="807"/>
      <c r="DH78" s="807"/>
      <c r="DI78" s="807"/>
      <c r="DJ78" s="807"/>
      <c r="DK78" s="807"/>
      <c r="DL78" s="807"/>
      <c r="DM78" s="807"/>
      <c r="DN78" s="807"/>
      <c r="DO78" s="807"/>
      <c r="DP78" s="807"/>
      <c r="DQ78" s="807"/>
      <c r="DR78" s="807"/>
      <c r="DS78" s="807"/>
      <c r="DT78" s="807"/>
      <c r="DU78" s="808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8"/>
      <c r="J79" s="28"/>
      <c r="K79" s="29"/>
      <c r="L79" s="342"/>
      <c r="M79" s="263"/>
      <c r="N79" s="263"/>
      <c r="O79" s="263"/>
      <c r="P79" s="263"/>
      <c r="Q79" s="263"/>
      <c r="R79" s="263"/>
      <c r="S79" s="263"/>
      <c r="T79" s="264"/>
      <c r="U79" s="461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3"/>
      <c r="AK79" s="806"/>
      <c r="AL79" s="807"/>
      <c r="AM79" s="807"/>
      <c r="AN79" s="807"/>
      <c r="AO79" s="807"/>
      <c r="AP79" s="807"/>
      <c r="AQ79" s="807"/>
      <c r="AR79" s="807"/>
      <c r="AS79" s="807"/>
      <c r="AT79" s="807"/>
      <c r="AU79" s="807"/>
      <c r="AV79" s="807"/>
      <c r="AW79" s="807"/>
      <c r="AX79" s="807"/>
      <c r="AY79" s="807"/>
      <c r="AZ79" s="807"/>
      <c r="BA79" s="807"/>
      <c r="BB79" s="807"/>
      <c r="BC79" s="807"/>
      <c r="BD79" s="807"/>
      <c r="BE79" s="807"/>
      <c r="BF79" s="807"/>
      <c r="BG79" s="807"/>
      <c r="BH79" s="807"/>
      <c r="BI79" s="807"/>
      <c r="BJ79" s="807"/>
      <c r="BK79" s="807"/>
      <c r="BL79" s="807"/>
      <c r="BM79" s="807"/>
      <c r="BN79" s="807"/>
      <c r="BO79" s="807"/>
      <c r="BP79" s="807"/>
      <c r="BQ79" s="807"/>
      <c r="BR79" s="807"/>
      <c r="BS79" s="807"/>
      <c r="BT79" s="807"/>
      <c r="BU79" s="807"/>
      <c r="BV79" s="807"/>
      <c r="BW79" s="807"/>
      <c r="BX79" s="807"/>
      <c r="BY79" s="807"/>
      <c r="BZ79" s="807"/>
      <c r="CA79" s="807"/>
      <c r="CB79" s="807"/>
      <c r="CC79" s="807"/>
      <c r="CD79" s="807"/>
      <c r="CE79" s="807"/>
      <c r="CF79" s="807"/>
      <c r="CG79" s="807"/>
      <c r="CH79" s="807"/>
      <c r="CI79" s="807"/>
      <c r="CJ79" s="807"/>
      <c r="CK79" s="807"/>
      <c r="CL79" s="807"/>
      <c r="CM79" s="807"/>
      <c r="CN79" s="807"/>
      <c r="CO79" s="807"/>
      <c r="CP79" s="807"/>
      <c r="CQ79" s="807"/>
      <c r="CR79" s="807"/>
      <c r="CS79" s="807"/>
      <c r="CT79" s="807"/>
      <c r="CU79" s="807"/>
      <c r="CV79" s="807"/>
      <c r="CW79" s="807"/>
      <c r="CX79" s="807"/>
      <c r="CY79" s="807"/>
      <c r="CZ79" s="807"/>
      <c r="DA79" s="807"/>
      <c r="DB79" s="807"/>
      <c r="DC79" s="807"/>
      <c r="DD79" s="807"/>
      <c r="DE79" s="807"/>
      <c r="DF79" s="807"/>
      <c r="DG79" s="807"/>
      <c r="DH79" s="807"/>
      <c r="DI79" s="807"/>
      <c r="DJ79" s="807"/>
      <c r="DK79" s="807"/>
      <c r="DL79" s="807"/>
      <c r="DM79" s="807"/>
      <c r="DN79" s="807"/>
      <c r="DO79" s="807"/>
      <c r="DP79" s="807"/>
      <c r="DQ79" s="807"/>
      <c r="DR79" s="807"/>
      <c r="DS79" s="807"/>
      <c r="DT79" s="807"/>
      <c r="DU79" s="808"/>
    </row>
    <row r="80" spans="1:125" ht="4.5" customHeight="1" x14ac:dyDescent="0.15">
      <c r="A80" s="1"/>
      <c r="B80" s="1"/>
      <c r="C80" s="5"/>
      <c r="D80" s="5"/>
      <c r="E80" s="5"/>
      <c r="F80" s="32"/>
      <c r="G80" s="5"/>
      <c r="H80" s="32"/>
      <c r="I80" s="5"/>
      <c r="J80" s="32"/>
      <c r="K80" s="8"/>
      <c r="L80" s="342"/>
      <c r="M80" s="263"/>
      <c r="N80" s="263"/>
      <c r="O80" s="263"/>
      <c r="P80" s="263"/>
      <c r="Q80" s="263"/>
      <c r="R80" s="263"/>
      <c r="S80" s="263"/>
      <c r="T80" s="264"/>
      <c r="U80" s="461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3"/>
      <c r="AK80" s="806"/>
      <c r="AL80" s="807"/>
      <c r="AM80" s="807"/>
      <c r="AN80" s="807"/>
      <c r="AO80" s="807"/>
      <c r="AP80" s="807"/>
      <c r="AQ80" s="807"/>
      <c r="AR80" s="807"/>
      <c r="AS80" s="807"/>
      <c r="AT80" s="807"/>
      <c r="AU80" s="807"/>
      <c r="AV80" s="807"/>
      <c r="AW80" s="807"/>
      <c r="AX80" s="807"/>
      <c r="AY80" s="807"/>
      <c r="AZ80" s="807"/>
      <c r="BA80" s="807"/>
      <c r="BB80" s="807"/>
      <c r="BC80" s="807"/>
      <c r="BD80" s="807"/>
      <c r="BE80" s="807"/>
      <c r="BF80" s="807"/>
      <c r="BG80" s="807"/>
      <c r="BH80" s="807"/>
      <c r="BI80" s="807"/>
      <c r="BJ80" s="807"/>
      <c r="BK80" s="807"/>
      <c r="BL80" s="807"/>
      <c r="BM80" s="807"/>
      <c r="BN80" s="807"/>
      <c r="BO80" s="807"/>
      <c r="BP80" s="807"/>
      <c r="BQ80" s="807"/>
      <c r="BR80" s="807"/>
      <c r="BS80" s="807"/>
      <c r="BT80" s="807"/>
      <c r="BU80" s="807"/>
      <c r="BV80" s="807"/>
      <c r="BW80" s="807"/>
      <c r="BX80" s="807"/>
      <c r="BY80" s="807"/>
      <c r="BZ80" s="807"/>
      <c r="CA80" s="807"/>
      <c r="CB80" s="807"/>
      <c r="CC80" s="807"/>
      <c r="CD80" s="807"/>
      <c r="CE80" s="807"/>
      <c r="CF80" s="807"/>
      <c r="CG80" s="807"/>
      <c r="CH80" s="807"/>
      <c r="CI80" s="807"/>
      <c r="CJ80" s="807"/>
      <c r="CK80" s="807"/>
      <c r="CL80" s="807"/>
      <c r="CM80" s="807"/>
      <c r="CN80" s="807"/>
      <c r="CO80" s="807"/>
      <c r="CP80" s="807"/>
      <c r="CQ80" s="807"/>
      <c r="CR80" s="807"/>
      <c r="CS80" s="807"/>
      <c r="CT80" s="807"/>
      <c r="CU80" s="807"/>
      <c r="CV80" s="807"/>
      <c r="CW80" s="807"/>
      <c r="CX80" s="807"/>
      <c r="CY80" s="807"/>
      <c r="CZ80" s="807"/>
      <c r="DA80" s="807"/>
      <c r="DB80" s="807"/>
      <c r="DC80" s="807"/>
      <c r="DD80" s="807"/>
      <c r="DE80" s="807"/>
      <c r="DF80" s="807"/>
      <c r="DG80" s="807"/>
      <c r="DH80" s="807"/>
      <c r="DI80" s="807"/>
      <c r="DJ80" s="807"/>
      <c r="DK80" s="807"/>
      <c r="DL80" s="807"/>
      <c r="DM80" s="807"/>
      <c r="DN80" s="807"/>
      <c r="DO80" s="807"/>
      <c r="DP80" s="807"/>
      <c r="DQ80" s="807"/>
      <c r="DR80" s="807"/>
      <c r="DS80" s="807"/>
      <c r="DT80" s="807"/>
      <c r="DU80" s="808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42"/>
      <c r="M81" s="263"/>
      <c r="N81" s="263"/>
      <c r="O81" s="263"/>
      <c r="P81" s="263"/>
      <c r="Q81" s="263"/>
      <c r="R81" s="263"/>
      <c r="S81" s="263"/>
      <c r="T81" s="264"/>
      <c r="U81" s="461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3"/>
      <c r="AK81" s="806"/>
      <c r="AL81" s="807"/>
      <c r="AM81" s="807"/>
      <c r="AN81" s="807"/>
      <c r="AO81" s="807"/>
      <c r="AP81" s="807"/>
      <c r="AQ81" s="807"/>
      <c r="AR81" s="807"/>
      <c r="AS81" s="807"/>
      <c r="AT81" s="807"/>
      <c r="AU81" s="807"/>
      <c r="AV81" s="807"/>
      <c r="AW81" s="807"/>
      <c r="AX81" s="807"/>
      <c r="AY81" s="807"/>
      <c r="AZ81" s="807"/>
      <c r="BA81" s="807"/>
      <c r="BB81" s="807"/>
      <c r="BC81" s="807"/>
      <c r="BD81" s="807"/>
      <c r="BE81" s="807"/>
      <c r="BF81" s="807"/>
      <c r="BG81" s="807"/>
      <c r="BH81" s="807"/>
      <c r="BI81" s="807"/>
      <c r="BJ81" s="807"/>
      <c r="BK81" s="807"/>
      <c r="BL81" s="807"/>
      <c r="BM81" s="807"/>
      <c r="BN81" s="807"/>
      <c r="BO81" s="807"/>
      <c r="BP81" s="807"/>
      <c r="BQ81" s="807"/>
      <c r="BR81" s="807"/>
      <c r="BS81" s="807"/>
      <c r="BT81" s="807"/>
      <c r="BU81" s="807"/>
      <c r="BV81" s="807"/>
      <c r="BW81" s="807"/>
      <c r="BX81" s="807"/>
      <c r="BY81" s="807"/>
      <c r="BZ81" s="807"/>
      <c r="CA81" s="807"/>
      <c r="CB81" s="807"/>
      <c r="CC81" s="807"/>
      <c r="CD81" s="807"/>
      <c r="CE81" s="807"/>
      <c r="CF81" s="807"/>
      <c r="CG81" s="807"/>
      <c r="CH81" s="807"/>
      <c r="CI81" s="807"/>
      <c r="CJ81" s="807"/>
      <c r="CK81" s="807"/>
      <c r="CL81" s="807"/>
      <c r="CM81" s="807"/>
      <c r="CN81" s="807"/>
      <c r="CO81" s="807"/>
      <c r="CP81" s="807"/>
      <c r="CQ81" s="807"/>
      <c r="CR81" s="807"/>
      <c r="CS81" s="807"/>
      <c r="CT81" s="807"/>
      <c r="CU81" s="807"/>
      <c r="CV81" s="807"/>
      <c r="CW81" s="807"/>
      <c r="CX81" s="807"/>
      <c r="CY81" s="807"/>
      <c r="CZ81" s="807"/>
      <c r="DA81" s="807"/>
      <c r="DB81" s="807"/>
      <c r="DC81" s="807"/>
      <c r="DD81" s="807"/>
      <c r="DE81" s="807"/>
      <c r="DF81" s="807"/>
      <c r="DG81" s="807"/>
      <c r="DH81" s="807"/>
      <c r="DI81" s="807"/>
      <c r="DJ81" s="807"/>
      <c r="DK81" s="807"/>
      <c r="DL81" s="807"/>
      <c r="DM81" s="807"/>
      <c r="DN81" s="807"/>
      <c r="DO81" s="807"/>
      <c r="DP81" s="807"/>
      <c r="DQ81" s="807"/>
      <c r="DR81" s="807"/>
      <c r="DS81" s="807"/>
      <c r="DT81" s="807"/>
      <c r="DU81" s="808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42"/>
      <c r="M82" s="263"/>
      <c r="N82" s="263"/>
      <c r="O82" s="263"/>
      <c r="P82" s="263"/>
      <c r="Q82" s="263"/>
      <c r="R82" s="263"/>
      <c r="S82" s="263"/>
      <c r="T82" s="264"/>
      <c r="U82" s="461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3"/>
      <c r="AK82" s="806"/>
      <c r="AL82" s="807"/>
      <c r="AM82" s="807"/>
      <c r="AN82" s="807"/>
      <c r="AO82" s="807"/>
      <c r="AP82" s="807"/>
      <c r="AQ82" s="807"/>
      <c r="AR82" s="807"/>
      <c r="AS82" s="807"/>
      <c r="AT82" s="807"/>
      <c r="AU82" s="807"/>
      <c r="AV82" s="807"/>
      <c r="AW82" s="807"/>
      <c r="AX82" s="807"/>
      <c r="AY82" s="807"/>
      <c r="AZ82" s="807"/>
      <c r="BA82" s="807"/>
      <c r="BB82" s="807"/>
      <c r="BC82" s="807"/>
      <c r="BD82" s="807"/>
      <c r="BE82" s="807"/>
      <c r="BF82" s="807"/>
      <c r="BG82" s="807"/>
      <c r="BH82" s="807"/>
      <c r="BI82" s="807"/>
      <c r="BJ82" s="807"/>
      <c r="BK82" s="807"/>
      <c r="BL82" s="807"/>
      <c r="BM82" s="807"/>
      <c r="BN82" s="807"/>
      <c r="BO82" s="807"/>
      <c r="BP82" s="807"/>
      <c r="BQ82" s="807"/>
      <c r="BR82" s="807"/>
      <c r="BS82" s="807"/>
      <c r="BT82" s="807"/>
      <c r="BU82" s="807"/>
      <c r="BV82" s="807"/>
      <c r="BW82" s="807"/>
      <c r="BX82" s="807"/>
      <c r="BY82" s="807"/>
      <c r="BZ82" s="807"/>
      <c r="CA82" s="807"/>
      <c r="CB82" s="807"/>
      <c r="CC82" s="807"/>
      <c r="CD82" s="807"/>
      <c r="CE82" s="807"/>
      <c r="CF82" s="807"/>
      <c r="CG82" s="807"/>
      <c r="CH82" s="807"/>
      <c r="CI82" s="807"/>
      <c r="CJ82" s="807"/>
      <c r="CK82" s="807"/>
      <c r="CL82" s="807"/>
      <c r="CM82" s="807"/>
      <c r="CN82" s="807"/>
      <c r="CO82" s="807"/>
      <c r="CP82" s="807"/>
      <c r="CQ82" s="807"/>
      <c r="CR82" s="807"/>
      <c r="CS82" s="807"/>
      <c r="CT82" s="807"/>
      <c r="CU82" s="807"/>
      <c r="CV82" s="807"/>
      <c r="CW82" s="807"/>
      <c r="CX82" s="807"/>
      <c r="CY82" s="807"/>
      <c r="CZ82" s="807"/>
      <c r="DA82" s="807"/>
      <c r="DB82" s="807"/>
      <c r="DC82" s="807"/>
      <c r="DD82" s="807"/>
      <c r="DE82" s="807"/>
      <c r="DF82" s="807"/>
      <c r="DG82" s="807"/>
      <c r="DH82" s="807"/>
      <c r="DI82" s="807"/>
      <c r="DJ82" s="807"/>
      <c r="DK82" s="807"/>
      <c r="DL82" s="807"/>
      <c r="DM82" s="807"/>
      <c r="DN82" s="807"/>
      <c r="DO82" s="807"/>
      <c r="DP82" s="807"/>
      <c r="DQ82" s="807"/>
      <c r="DR82" s="807"/>
      <c r="DS82" s="807"/>
      <c r="DT82" s="807"/>
      <c r="DU82" s="808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42"/>
      <c r="M83" s="263"/>
      <c r="N83" s="263"/>
      <c r="O83" s="263"/>
      <c r="P83" s="263"/>
      <c r="Q83" s="263"/>
      <c r="R83" s="263"/>
      <c r="S83" s="263"/>
      <c r="T83" s="264"/>
      <c r="U83" s="461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3"/>
      <c r="AK83" s="806"/>
      <c r="AL83" s="807"/>
      <c r="AM83" s="807"/>
      <c r="AN83" s="807"/>
      <c r="AO83" s="807"/>
      <c r="AP83" s="807"/>
      <c r="AQ83" s="807"/>
      <c r="AR83" s="807"/>
      <c r="AS83" s="807"/>
      <c r="AT83" s="807"/>
      <c r="AU83" s="807"/>
      <c r="AV83" s="807"/>
      <c r="AW83" s="807"/>
      <c r="AX83" s="807"/>
      <c r="AY83" s="807"/>
      <c r="AZ83" s="807"/>
      <c r="BA83" s="807"/>
      <c r="BB83" s="807"/>
      <c r="BC83" s="807"/>
      <c r="BD83" s="807"/>
      <c r="BE83" s="807"/>
      <c r="BF83" s="807"/>
      <c r="BG83" s="807"/>
      <c r="BH83" s="807"/>
      <c r="BI83" s="807"/>
      <c r="BJ83" s="807"/>
      <c r="BK83" s="807"/>
      <c r="BL83" s="807"/>
      <c r="BM83" s="807"/>
      <c r="BN83" s="807"/>
      <c r="BO83" s="807"/>
      <c r="BP83" s="807"/>
      <c r="BQ83" s="807"/>
      <c r="BR83" s="807"/>
      <c r="BS83" s="807"/>
      <c r="BT83" s="807"/>
      <c r="BU83" s="807"/>
      <c r="BV83" s="807"/>
      <c r="BW83" s="807"/>
      <c r="BX83" s="807"/>
      <c r="BY83" s="807"/>
      <c r="BZ83" s="807"/>
      <c r="CA83" s="807"/>
      <c r="CB83" s="807"/>
      <c r="CC83" s="807"/>
      <c r="CD83" s="807"/>
      <c r="CE83" s="807"/>
      <c r="CF83" s="807"/>
      <c r="CG83" s="807"/>
      <c r="CH83" s="807"/>
      <c r="CI83" s="807"/>
      <c r="CJ83" s="807"/>
      <c r="CK83" s="807"/>
      <c r="CL83" s="807"/>
      <c r="CM83" s="807"/>
      <c r="CN83" s="807"/>
      <c r="CO83" s="807"/>
      <c r="CP83" s="807"/>
      <c r="CQ83" s="807"/>
      <c r="CR83" s="807"/>
      <c r="CS83" s="807"/>
      <c r="CT83" s="807"/>
      <c r="CU83" s="807"/>
      <c r="CV83" s="807"/>
      <c r="CW83" s="807"/>
      <c r="CX83" s="807"/>
      <c r="CY83" s="807"/>
      <c r="CZ83" s="807"/>
      <c r="DA83" s="807"/>
      <c r="DB83" s="807"/>
      <c r="DC83" s="807"/>
      <c r="DD83" s="807"/>
      <c r="DE83" s="807"/>
      <c r="DF83" s="807"/>
      <c r="DG83" s="807"/>
      <c r="DH83" s="807"/>
      <c r="DI83" s="807"/>
      <c r="DJ83" s="807"/>
      <c r="DK83" s="807"/>
      <c r="DL83" s="807"/>
      <c r="DM83" s="807"/>
      <c r="DN83" s="807"/>
      <c r="DO83" s="807"/>
      <c r="DP83" s="807"/>
      <c r="DQ83" s="807"/>
      <c r="DR83" s="807"/>
      <c r="DS83" s="807"/>
      <c r="DT83" s="807"/>
      <c r="DU83" s="808"/>
    </row>
    <row r="84" spans="1:125" ht="4.5" customHeight="1" x14ac:dyDescent="0.15">
      <c r="A84" s="1"/>
      <c r="B84" s="1"/>
      <c r="C84" s="5"/>
      <c r="D84" s="5"/>
      <c r="E84" s="5"/>
      <c r="F84" s="5"/>
      <c r="G84" s="32"/>
      <c r="H84" s="32"/>
      <c r="I84" s="28"/>
      <c r="J84" s="28"/>
      <c r="K84" s="29"/>
      <c r="L84" s="342"/>
      <c r="M84" s="263"/>
      <c r="N84" s="263"/>
      <c r="O84" s="263"/>
      <c r="P84" s="263"/>
      <c r="Q84" s="263"/>
      <c r="R84" s="263"/>
      <c r="S84" s="263"/>
      <c r="T84" s="264"/>
      <c r="U84" s="461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3"/>
      <c r="AK84" s="806"/>
      <c r="AL84" s="807"/>
      <c r="AM84" s="807"/>
      <c r="AN84" s="807"/>
      <c r="AO84" s="807"/>
      <c r="AP84" s="807"/>
      <c r="AQ84" s="807"/>
      <c r="AR84" s="807"/>
      <c r="AS84" s="807"/>
      <c r="AT84" s="807"/>
      <c r="AU84" s="807"/>
      <c r="AV84" s="807"/>
      <c r="AW84" s="807"/>
      <c r="AX84" s="807"/>
      <c r="AY84" s="807"/>
      <c r="AZ84" s="807"/>
      <c r="BA84" s="807"/>
      <c r="BB84" s="807"/>
      <c r="BC84" s="807"/>
      <c r="BD84" s="807"/>
      <c r="BE84" s="807"/>
      <c r="BF84" s="807"/>
      <c r="BG84" s="807"/>
      <c r="BH84" s="807"/>
      <c r="BI84" s="807"/>
      <c r="BJ84" s="807"/>
      <c r="BK84" s="807"/>
      <c r="BL84" s="807"/>
      <c r="BM84" s="807"/>
      <c r="BN84" s="807"/>
      <c r="BO84" s="807"/>
      <c r="BP84" s="807"/>
      <c r="BQ84" s="807"/>
      <c r="BR84" s="807"/>
      <c r="BS84" s="807"/>
      <c r="BT84" s="807"/>
      <c r="BU84" s="807"/>
      <c r="BV84" s="807"/>
      <c r="BW84" s="807"/>
      <c r="BX84" s="807"/>
      <c r="BY84" s="807"/>
      <c r="BZ84" s="807"/>
      <c r="CA84" s="807"/>
      <c r="CB84" s="807"/>
      <c r="CC84" s="807"/>
      <c r="CD84" s="807"/>
      <c r="CE84" s="807"/>
      <c r="CF84" s="807"/>
      <c r="CG84" s="807"/>
      <c r="CH84" s="807"/>
      <c r="CI84" s="807"/>
      <c r="CJ84" s="807"/>
      <c r="CK84" s="807"/>
      <c r="CL84" s="807"/>
      <c r="CM84" s="807"/>
      <c r="CN84" s="807"/>
      <c r="CO84" s="807"/>
      <c r="CP84" s="807"/>
      <c r="CQ84" s="807"/>
      <c r="CR84" s="807"/>
      <c r="CS84" s="807"/>
      <c r="CT84" s="807"/>
      <c r="CU84" s="807"/>
      <c r="CV84" s="807"/>
      <c r="CW84" s="807"/>
      <c r="CX84" s="807"/>
      <c r="CY84" s="807"/>
      <c r="CZ84" s="807"/>
      <c r="DA84" s="807"/>
      <c r="DB84" s="807"/>
      <c r="DC84" s="807"/>
      <c r="DD84" s="807"/>
      <c r="DE84" s="807"/>
      <c r="DF84" s="807"/>
      <c r="DG84" s="807"/>
      <c r="DH84" s="807"/>
      <c r="DI84" s="807"/>
      <c r="DJ84" s="807"/>
      <c r="DK84" s="807"/>
      <c r="DL84" s="807"/>
      <c r="DM84" s="807"/>
      <c r="DN84" s="807"/>
      <c r="DO84" s="807"/>
      <c r="DP84" s="807"/>
      <c r="DQ84" s="807"/>
      <c r="DR84" s="807"/>
      <c r="DS84" s="807"/>
      <c r="DT84" s="807"/>
      <c r="DU84" s="808"/>
    </row>
    <row r="85" spans="1:125" ht="4.5" customHeight="1" x14ac:dyDescent="0.15">
      <c r="A85" s="1"/>
      <c r="B85" s="1"/>
      <c r="C85" s="5"/>
      <c r="D85" s="5"/>
      <c r="E85" s="5"/>
      <c r="F85" s="32"/>
      <c r="G85" s="32"/>
      <c r="H85" s="32"/>
      <c r="I85" s="28"/>
      <c r="J85" s="28"/>
      <c r="K85" s="29"/>
      <c r="L85" s="342"/>
      <c r="M85" s="263"/>
      <c r="N85" s="263"/>
      <c r="O85" s="263"/>
      <c r="P85" s="263"/>
      <c r="Q85" s="263"/>
      <c r="R85" s="263"/>
      <c r="S85" s="263"/>
      <c r="T85" s="264"/>
      <c r="U85" s="461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3"/>
      <c r="AK85" s="806"/>
      <c r="AL85" s="807"/>
      <c r="AM85" s="807"/>
      <c r="AN85" s="807"/>
      <c r="AO85" s="807"/>
      <c r="AP85" s="807"/>
      <c r="AQ85" s="807"/>
      <c r="AR85" s="807"/>
      <c r="AS85" s="807"/>
      <c r="AT85" s="807"/>
      <c r="AU85" s="807"/>
      <c r="AV85" s="807"/>
      <c r="AW85" s="807"/>
      <c r="AX85" s="807"/>
      <c r="AY85" s="807"/>
      <c r="AZ85" s="807"/>
      <c r="BA85" s="807"/>
      <c r="BB85" s="807"/>
      <c r="BC85" s="807"/>
      <c r="BD85" s="807"/>
      <c r="BE85" s="807"/>
      <c r="BF85" s="807"/>
      <c r="BG85" s="807"/>
      <c r="BH85" s="807"/>
      <c r="BI85" s="807"/>
      <c r="BJ85" s="807"/>
      <c r="BK85" s="807"/>
      <c r="BL85" s="807"/>
      <c r="BM85" s="807"/>
      <c r="BN85" s="807"/>
      <c r="BO85" s="807"/>
      <c r="BP85" s="807"/>
      <c r="BQ85" s="807"/>
      <c r="BR85" s="807"/>
      <c r="BS85" s="807"/>
      <c r="BT85" s="807"/>
      <c r="BU85" s="807"/>
      <c r="BV85" s="807"/>
      <c r="BW85" s="807"/>
      <c r="BX85" s="807"/>
      <c r="BY85" s="807"/>
      <c r="BZ85" s="807"/>
      <c r="CA85" s="807"/>
      <c r="CB85" s="807"/>
      <c r="CC85" s="807"/>
      <c r="CD85" s="807"/>
      <c r="CE85" s="807"/>
      <c r="CF85" s="807"/>
      <c r="CG85" s="807"/>
      <c r="CH85" s="807"/>
      <c r="CI85" s="807"/>
      <c r="CJ85" s="807"/>
      <c r="CK85" s="807"/>
      <c r="CL85" s="807"/>
      <c r="CM85" s="807"/>
      <c r="CN85" s="807"/>
      <c r="CO85" s="807"/>
      <c r="CP85" s="807"/>
      <c r="CQ85" s="807"/>
      <c r="CR85" s="807"/>
      <c r="CS85" s="807"/>
      <c r="CT85" s="807"/>
      <c r="CU85" s="807"/>
      <c r="CV85" s="807"/>
      <c r="CW85" s="807"/>
      <c r="CX85" s="807"/>
      <c r="CY85" s="807"/>
      <c r="CZ85" s="807"/>
      <c r="DA85" s="807"/>
      <c r="DB85" s="807"/>
      <c r="DC85" s="807"/>
      <c r="DD85" s="807"/>
      <c r="DE85" s="807"/>
      <c r="DF85" s="807"/>
      <c r="DG85" s="807"/>
      <c r="DH85" s="807"/>
      <c r="DI85" s="807"/>
      <c r="DJ85" s="807"/>
      <c r="DK85" s="807"/>
      <c r="DL85" s="807"/>
      <c r="DM85" s="807"/>
      <c r="DN85" s="807"/>
      <c r="DO85" s="807"/>
      <c r="DP85" s="807"/>
      <c r="DQ85" s="807"/>
      <c r="DR85" s="807"/>
      <c r="DS85" s="807"/>
      <c r="DT85" s="807"/>
      <c r="DU85" s="808"/>
    </row>
    <row r="86" spans="1:125" ht="4.5" customHeight="1" x14ac:dyDescent="0.15">
      <c r="A86" s="1"/>
      <c r="B86" s="1"/>
      <c r="C86" s="5"/>
      <c r="D86" s="5"/>
      <c r="E86" s="5"/>
      <c r="F86" s="32"/>
      <c r="G86" s="32"/>
      <c r="H86" s="32"/>
      <c r="I86" s="28"/>
      <c r="J86" s="28"/>
      <c r="K86" s="29"/>
      <c r="L86" s="342"/>
      <c r="M86" s="263"/>
      <c r="N86" s="263"/>
      <c r="O86" s="263"/>
      <c r="P86" s="263"/>
      <c r="Q86" s="263"/>
      <c r="R86" s="263"/>
      <c r="S86" s="263"/>
      <c r="T86" s="264"/>
      <c r="U86" s="464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6"/>
      <c r="AK86" s="809"/>
      <c r="AL86" s="810"/>
      <c r="AM86" s="810"/>
      <c r="AN86" s="810"/>
      <c r="AO86" s="810"/>
      <c r="AP86" s="810"/>
      <c r="AQ86" s="810"/>
      <c r="AR86" s="810"/>
      <c r="AS86" s="810"/>
      <c r="AT86" s="810"/>
      <c r="AU86" s="810"/>
      <c r="AV86" s="810"/>
      <c r="AW86" s="810"/>
      <c r="AX86" s="810"/>
      <c r="AY86" s="810"/>
      <c r="AZ86" s="810"/>
      <c r="BA86" s="810"/>
      <c r="BB86" s="810"/>
      <c r="BC86" s="810"/>
      <c r="BD86" s="810"/>
      <c r="BE86" s="810"/>
      <c r="BF86" s="810"/>
      <c r="BG86" s="810"/>
      <c r="BH86" s="810"/>
      <c r="BI86" s="810"/>
      <c r="BJ86" s="810"/>
      <c r="BK86" s="810"/>
      <c r="BL86" s="810"/>
      <c r="BM86" s="810"/>
      <c r="BN86" s="810"/>
      <c r="BO86" s="810"/>
      <c r="BP86" s="810"/>
      <c r="BQ86" s="810"/>
      <c r="BR86" s="810"/>
      <c r="BS86" s="810"/>
      <c r="BT86" s="810"/>
      <c r="BU86" s="810"/>
      <c r="BV86" s="810"/>
      <c r="BW86" s="810"/>
      <c r="BX86" s="810"/>
      <c r="BY86" s="810"/>
      <c r="BZ86" s="810"/>
      <c r="CA86" s="810"/>
      <c r="CB86" s="810"/>
      <c r="CC86" s="810"/>
      <c r="CD86" s="810"/>
      <c r="CE86" s="810"/>
      <c r="CF86" s="810"/>
      <c r="CG86" s="810"/>
      <c r="CH86" s="810"/>
      <c r="CI86" s="810"/>
      <c r="CJ86" s="810"/>
      <c r="CK86" s="810"/>
      <c r="CL86" s="810"/>
      <c r="CM86" s="810"/>
      <c r="CN86" s="810"/>
      <c r="CO86" s="810"/>
      <c r="CP86" s="810"/>
      <c r="CQ86" s="810"/>
      <c r="CR86" s="810"/>
      <c r="CS86" s="810"/>
      <c r="CT86" s="810"/>
      <c r="CU86" s="810"/>
      <c r="CV86" s="810"/>
      <c r="CW86" s="810"/>
      <c r="CX86" s="810"/>
      <c r="CY86" s="810"/>
      <c r="CZ86" s="810"/>
      <c r="DA86" s="810"/>
      <c r="DB86" s="810"/>
      <c r="DC86" s="810"/>
      <c r="DD86" s="810"/>
      <c r="DE86" s="810"/>
      <c r="DF86" s="810"/>
      <c r="DG86" s="810"/>
      <c r="DH86" s="810"/>
      <c r="DI86" s="810"/>
      <c r="DJ86" s="810"/>
      <c r="DK86" s="810"/>
      <c r="DL86" s="810"/>
      <c r="DM86" s="810"/>
      <c r="DN86" s="810"/>
      <c r="DO86" s="810"/>
      <c r="DP86" s="810"/>
      <c r="DQ86" s="810"/>
      <c r="DR86" s="810"/>
      <c r="DS86" s="810"/>
      <c r="DT86" s="810"/>
      <c r="DU86" s="811"/>
    </row>
    <row r="87" spans="1:125" ht="4.5" customHeight="1" x14ac:dyDescent="0.15">
      <c r="A87" s="1"/>
      <c r="B87" s="1"/>
      <c r="C87" s="5"/>
      <c r="D87" s="5"/>
      <c r="E87" s="5"/>
      <c r="F87" s="32"/>
      <c r="G87" s="5"/>
      <c r="H87" s="32"/>
      <c r="I87" s="28"/>
      <c r="J87" s="28"/>
      <c r="K87" s="29"/>
      <c r="L87" s="342"/>
      <c r="M87" s="263"/>
      <c r="N87" s="263"/>
      <c r="O87" s="263"/>
      <c r="P87" s="263"/>
      <c r="Q87" s="263"/>
      <c r="R87" s="263"/>
      <c r="S87" s="263"/>
      <c r="T87" s="264"/>
      <c r="U87" s="373" t="s">
        <v>27</v>
      </c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478"/>
      <c r="AL87" s="479"/>
      <c r="AM87" s="479"/>
      <c r="AN87" s="479"/>
      <c r="AO87" s="479"/>
      <c r="AP87" s="479"/>
      <c r="AQ87" s="479"/>
      <c r="AR87" s="479"/>
      <c r="AS87" s="479"/>
      <c r="AT87" s="479"/>
      <c r="AU87" s="479"/>
      <c r="AV87" s="479"/>
      <c r="AW87" s="479"/>
      <c r="AX87" s="479"/>
      <c r="AY87" s="479"/>
      <c r="AZ87" s="479"/>
      <c r="BA87" s="479"/>
      <c r="BB87" s="479"/>
      <c r="BC87" s="479"/>
      <c r="BD87" s="479"/>
      <c r="BE87" s="479"/>
      <c r="BF87" s="479"/>
      <c r="BG87" s="479"/>
      <c r="BH87" s="479"/>
      <c r="BI87" s="479"/>
      <c r="BJ87" s="479"/>
      <c r="BK87" s="479"/>
      <c r="BL87" s="479"/>
      <c r="BM87" s="479"/>
      <c r="BN87" s="479"/>
      <c r="BO87" s="479"/>
      <c r="BP87" s="479"/>
      <c r="BQ87" s="479"/>
      <c r="BR87" s="479"/>
      <c r="BS87" s="479"/>
      <c r="BT87" s="479"/>
      <c r="BU87" s="479"/>
      <c r="BV87" s="479"/>
      <c r="BW87" s="479"/>
      <c r="BX87" s="479"/>
      <c r="BY87" s="479"/>
      <c r="BZ87" s="479"/>
      <c r="CA87" s="479"/>
      <c r="CB87" s="36"/>
      <c r="CC87" s="36"/>
      <c r="CD87" s="37"/>
      <c r="CE87" s="2"/>
      <c r="CF87" s="2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8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8"/>
      <c r="J88" s="28"/>
      <c r="K88" s="29"/>
      <c r="L88" s="342"/>
      <c r="M88" s="263"/>
      <c r="N88" s="263"/>
      <c r="O88" s="263"/>
      <c r="P88" s="263"/>
      <c r="Q88" s="263"/>
      <c r="R88" s="263"/>
      <c r="S88" s="263"/>
      <c r="T88" s="264"/>
      <c r="U88" s="476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480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39"/>
      <c r="CC88" s="39"/>
      <c r="CD88" s="40"/>
      <c r="CE88" s="2"/>
      <c r="CF88" s="2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8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8"/>
      <c r="J89" s="28"/>
      <c r="K89" s="29"/>
      <c r="L89" s="342"/>
      <c r="M89" s="263"/>
      <c r="N89" s="263"/>
      <c r="O89" s="263"/>
      <c r="P89" s="263"/>
      <c r="Q89" s="263"/>
      <c r="R89" s="263"/>
      <c r="S89" s="263"/>
      <c r="T89" s="264"/>
      <c r="U89" s="476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480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1"/>
      <c r="CC89" s="41"/>
      <c r="CD89" s="42"/>
      <c r="CE89" s="2"/>
      <c r="CF89" s="2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8"/>
    </row>
    <row r="90" spans="1:125" ht="4.5" customHeight="1" x14ac:dyDescent="0.15">
      <c r="A90" s="1"/>
      <c r="B90" s="1"/>
      <c r="C90" s="5"/>
      <c r="D90" s="5"/>
      <c r="E90" s="5"/>
      <c r="F90" s="5"/>
      <c r="G90" s="5"/>
      <c r="H90" s="5"/>
      <c r="I90" s="28"/>
      <c r="J90" s="28"/>
      <c r="K90" s="29"/>
      <c r="L90" s="342"/>
      <c r="M90" s="263"/>
      <c r="N90" s="263"/>
      <c r="O90" s="263"/>
      <c r="P90" s="263"/>
      <c r="Q90" s="263"/>
      <c r="R90" s="263"/>
      <c r="S90" s="263"/>
      <c r="T90" s="264"/>
      <c r="U90" s="476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480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6"/>
      <c r="CC90" s="2"/>
      <c r="CD90" s="43"/>
      <c r="CE90" s="2"/>
      <c r="CF90" s="2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8"/>
    </row>
    <row r="91" spans="1:125" ht="4.5" customHeight="1" x14ac:dyDescent="0.15">
      <c r="A91" s="1"/>
      <c r="B91" s="1"/>
      <c r="C91" s="5"/>
      <c r="D91" s="5"/>
      <c r="E91" s="5"/>
      <c r="F91" s="5"/>
      <c r="G91" s="5"/>
      <c r="H91" s="5"/>
      <c r="I91" s="28"/>
      <c r="J91" s="28"/>
      <c r="K91" s="29"/>
      <c r="L91" s="437"/>
      <c r="M91" s="266"/>
      <c r="N91" s="266"/>
      <c r="O91" s="266"/>
      <c r="P91" s="266"/>
      <c r="Q91" s="266"/>
      <c r="R91" s="266"/>
      <c r="S91" s="266"/>
      <c r="T91" s="267"/>
      <c r="U91" s="477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482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83"/>
      <c r="BS91" s="483"/>
      <c r="BT91" s="483"/>
      <c r="BU91" s="483"/>
      <c r="BV91" s="483"/>
      <c r="BW91" s="483"/>
      <c r="BX91" s="483"/>
      <c r="BY91" s="483"/>
      <c r="BZ91" s="483"/>
      <c r="CA91" s="483"/>
      <c r="CB91" s="6"/>
      <c r="CC91" s="2"/>
      <c r="CD91" s="43"/>
      <c r="CE91" s="2"/>
      <c r="CF91" s="2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8"/>
    </row>
    <row r="92" spans="1:125" ht="4.5" customHeight="1" x14ac:dyDescent="0.15">
      <c r="A92" s="1"/>
      <c r="B92" s="1"/>
      <c r="C92" s="5"/>
      <c r="D92" s="5"/>
      <c r="E92" s="5"/>
      <c r="F92" s="5"/>
      <c r="G92" s="5"/>
      <c r="H92" s="5"/>
      <c r="I92" s="5"/>
      <c r="J92" s="5"/>
      <c r="K92" s="5"/>
      <c r="L92" s="525" t="s">
        <v>28</v>
      </c>
      <c r="M92" s="526"/>
      <c r="N92" s="526"/>
      <c r="O92" s="526"/>
      <c r="P92" s="526"/>
      <c r="Q92" s="526"/>
      <c r="R92" s="526"/>
      <c r="S92" s="526"/>
      <c r="T92" s="527"/>
      <c r="U92" s="424" t="s">
        <v>29</v>
      </c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433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536"/>
      <c r="BC92" s="537" t="s">
        <v>30</v>
      </c>
      <c r="BD92" s="301"/>
      <c r="BE92" s="301"/>
      <c r="BF92" s="301"/>
      <c r="BG92" s="301"/>
      <c r="BH92" s="301"/>
      <c r="BI92" s="301"/>
      <c r="BJ92" s="434"/>
      <c r="BK92" s="424" t="s">
        <v>6</v>
      </c>
      <c r="BL92" s="425"/>
      <c r="BM92" s="425"/>
      <c r="BN92" s="425"/>
      <c r="BO92" s="425"/>
      <c r="BP92" s="425"/>
      <c r="BQ92" s="426"/>
      <c r="BR92" s="433" t="s">
        <v>7</v>
      </c>
      <c r="BS92" s="301"/>
      <c r="BT92" s="301"/>
      <c r="BU92" s="301"/>
      <c r="BV92" s="301"/>
      <c r="BW92" s="434"/>
      <c r="BX92" s="433" t="s">
        <v>8</v>
      </c>
      <c r="BY92" s="301"/>
      <c r="BZ92" s="301"/>
      <c r="CA92" s="301"/>
      <c r="CB92" s="301"/>
      <c r="CC92" s="434"/>
      <c r="CD92" s="433" t="s">
        <v>9</v>
      </c>
      <c r="CE92" s="301"/>
      <c r="CF92" s="301"/>
      <c r="CG92" s="301"/>
      <c r="CH92" s="301"/>
      <c r="CI92" s="302"/>
      <c r="CJ92" s="315" t="s">
        <v>31</v>
      </c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506"/>
      <c r="DE92" s="511"/>
      <c r="DF92" s="512"/>
      <c r="DG92" s="512"/>
      <c r="DH92" s="512"/>
      <c r="DI92" s="512"/>
      <c r="DJ92" s="512"/>
      <c r="DK92" s="512"/>
      <c r="DL92" s="512"/>
      <c r="DM92" s="512"/>
      <c r="DN92" s="512"/>
      <c r="DO92" s="512"/>
      <c r="DP92" s="512"/>
      <c r="DQ92" s="512"/>
      <c r="DR92" s="512"/>
      <c r="DS92" s="512"/>
      <c r="DT92" s="512"/>
      <c r="DU92" s="513"/>
    </row>
    <row r="93" spans="1:125" ht="4.5" customHeight="1" x14ac:dyDescent="0.15">
      <c r="A93" s="1"/>
      <c r="B93" s="1"/>
      <c r="C93" s="5"/>
      <c r="D93" s="5"/>
      <c r="E93" s="5"/>
      <c r="F93" s="32"/>
      <c r="G93" s="5"/>
      <c r="H93" s="32"/>
      <c r="I93" s="5"/>
      <c r="J93" s="32"/>
      <c r="K93" s="5"/>
      <c r="L93" s="528"/>
      <c r="M93" s="529"/>
      <c r="N93" s="529"/>
      <c r="O93" s="529"/>
      <c r="P93" s="529"/>
      <c r="Q93" s="529"/>
      <c r="R93" s="529"/>
      <c r="S93" s="529"/>
      <c r="T93" s="530"/>
      <c r="U93" s="534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52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501"/>
      <c r="BC93" s="304"/>
      <c r="BD93" s="304"/>
      <c r="BE93" s="304"/>
      <c r="BF93" s="304"/>
      <c r="BG93" s="304"/>
      <c r="BH93" s="304"/>
      <c r="BI93" s="304"/>
      <c r="BJ93" s="435"/>
      <c r="BK93" s="427"/>
      <c r="BL93" s="428"/>
      <c r="BM93" s="428"/>
      <c r="BN93" s="428"/>
      <c r="BO93" s="428"/>
      <c r="BP93" s="428"/>
      <c r="BQ93" s="429"/>
      <c r="BR93" s="303"/>
      <c r="BS93" s="304"/>
      <c r="BT93" s="304"/>
      <c r="BU93" s="304"/>
      <c r="BV93" s="304"/>
      <c r="BW93" s="435"/>
      <c r="BX93" s="303"/>
      <c r="BY93" s="304"/>
      <c r="BZ93" s="304"/>
      <c r="CA93" s="304"/>
      <c r="CB93" s="304"/>
      <c r="CC93" s="435"/>
      <c r="CD93" s="303"/>
      <c r="CE93" s="304"/>
      <c r="CF93" s="304"/>
      <c r="CG93" s="304"/>
      <c r="CH93" s="304"/>
      <c r="CI93" s="305"/>
      <c r="CJ93" s="507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508"/>
      <c r="DE93" s="514"/>
      <c r="DF93" s="515"/>
      <c r="DG93" s="515"/>
      <c r="DH93" s="515"/>
      <c r="DI93" s="515"/>
      <c r="DJ93" s="515"/>
      <c r="DK93" s="515"/>
      <c r="DL93" s="515"/>
      <c r="DM93" s="515"/>
      <c r="DN93" s="515"/>
      <c r="DO93" s="515"/>
      <c r="DP93" s="515"/>
      <c r="DQ93" s="515"/>
      <c r="DR93" s="515"/>
      <c r="DS93" s="515"/>
      <c r="DT93" s="515"/>
      <c r="DU93" s="516"/>
    </row>
    <row r="94" spans="1:125" ht="4.5" customHeight="1" x14ac:dyDescent="0.15">
      <c r="A94" s="1"/>
      <c r="B94" s="1"/>
      <c r="C94" s="5"/>
      <c r="D94" s="5"/>
      <c r="E94" s="5"/>
      <c r="F94" s="5"/>
      <c r="G94" s="5"/>
      <c r="H94" s="5"/>
      <c r="I94" s="5"/>
      <c r="J94" s="5"/>
      <c r="K94" s="5"/>
      <c r="L94" s="528"/>
      <c r="M94" s="529"/>
      <c r="N94" s="529"/>
      <c r="O94" s="529"/>
      <c r="P94" s="529"/>
      <c r="Q94" s="529"/>
      <c r="R94" s="529"/>
      <c r="S94" s="529"/>
      <c r="T94" s="530"/>
      <c r="U94" s="534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52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501"/>
      <c r="BC94" s="304"/>
      <c r="BD94" s="304"/>
      <c r="BE94" s="304"/>
      <c r="BF94" s="304"/>
      <c r="BG94" s="304"/>
      <c r="BH94" s="304"/>
      <c r="BI94" s="304"/>
      <c r="BJ94" s="435"/>
      <c r="BK94" s="427"/>
      <c r="BL94" s="428"/>
      <c r="BM94" s="428"/>
      <c r="BN94" s="428"/>
      <c r="BO94" s="428"/>
      <c r="BP94" s="428"/>
      <c r="BQ94" s="429"/>
      <c r="BR94" s="303"/>
      <c r="BS94" s="304"/>
      <c r="BT94" s="304"/>
      <c r="BU94" s="304"/>
      <c r="BV94" s="304"/>
      <c r="BW94" s="435"/>
      <c r="BX94" s="303"/>
      <c r="BY94" s="304"/>
      <c r="BZ94" s="304"/>
      <c r="CA94" s="304"/>
      <c r="CB94" s="304"/>
      <c r="CC94" s="435"/>
      <c r="CD94" s="303"/>
      <c r="CE94" s="304"/>
      <c r="CF94" s="304"/>
      <c r="CG94" s="304"/>
      <c r="CH94" s="304"/>
      <c r="CI94" s="305"/>
      <c r="CJ94" s="507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508"/>
      <c r="DE94" s="514"/>
      <c r="DF94" s="515"/>
      <c r="DG94" s="515"/>
      <c r="DH94" s="515"/>
      <c r="DI94" s="515"/>
      <c r="DJ94" s="515"/>
      <c r="DK94" s="515"/>
      <c r="DL94" s="515"/>
      <c r="DM94" s="515"/>
      <c r="DN94" s="515"/>
      <c r="DO94" s="515"/>
      <c r="DP94" s="515"/>
      <c r="DQ94" s="515"/>
      <c r="DR94" s="515"/>
      <c r="DS94" s="515"/>
      <c r="DT94" s="515"/>
      <c r="DU94" s="516"/>
    </row>
    <row r="95" spans="1:125" ht="4.5" customHeight="1" x14ac:dyDescent="0.15">
      <c r="A95" s="1"/>
      <c r="B95" s="1"/>
      <c r="C95" s="5"/>
      <c r="D95" s="5"/>
      <c r="E95" s="5"/>
      <c r="F95" s="5"/>
      <c r="G95" s="5"/>
      <c r="H95" s="5"/>
      <c r="I95" s="5"/>
      <c r="J95" s="5"/>
      <c r="K95" s="5"/>
      <c r="L95" s="528"/>
      <c r="M95" s="529"/>
      <c r="N95" s="529"/>
      <c r="O95" s="529"/>
      <c r="P95" s="529"/>
      <c r="Q95" s="529"/>
      <c r="R95" s="529"/>
      <c r="S95" s="529"/>
      <c r="T95" s="530"/>
      <c r="U95" s="535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52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501"/>
      <c r="BC95" s="304"/>
      <c r="BD95" s="304"/>
      <c r="BE95" s="304"/>
      <c r="BF95" s="304"/>
      <c r="BG95" s="304"/>
      <c r="BH95" s="304"/>
      <c r="BI95" s="304"/>
      <c r="BJ95" s="435"/>
      <c r="BK95" s="430"/>
      <c r="BL95" s="431"/>
      <c r="BM95" s="431"/>
      <c r="BN95" s="431"/>
      <c r="BO95" s="431"/>
      <c r="BP95" s="431"/>
      <c r="BQ95" s="432"/>
      <c r="BR95" s="306"/>
      <c r="BS95" s="307"/>
      <c r="BT95" s="307"/>
      <c r="BU95" s="307"/>
      <c r="BV95" s="307"/>
      <c r="BW95" s="436"/>
      <c r="BX95" s="306"/>
      <c r="BY95" s="307"/>
      <c r="BZ95" s="307"/>
      <c r="CA95" s="307"/>
      <c r="CB95" s="307"/>
      <c r="CC95" s="436"/>
      <c r="CD95" s="306"/>
      <c r="CE95" s="307"/>
      <c r="CF95" s="307"/>
      <c r="CG95" s="307"/>
      <c r="CH95" s="307"/>
      <c r="CI95" s="308"/>
      <c r="CJ95" s="509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510"/>
      <c r="DE95" s="514"/>
      <c r="DF95" s="515"/>
      <c r="DG95" s="515"/>
      <c r="DH95" s="515"/>
      <c r="DI95" s="515"/>
      <c r="DJ95" s="515"/>
      <c r="DK95" s="515"/>
      <c r="DL95" s="515"/>
      <c r="DM95" s="515"/>
      <c r="DN95" s="515"/>
      <c r="DO95" s="515"/>
      <c r="DP95" s="515"/>
      <c r="DQ95" s="515"/>
      <c r="DR95" s="515"/>
      <c r="DS95" s="515"/>
      <c r="DT95" s="515"/>
      <c r="DU95" s="516"/>
    </row>
    <row r="96" spans="1:125" ht="11.25" customHeight="1" x14ac:dyDescent="0.15">
      <c r="A96" s="1"/>
      <c r="B96" s="1"/>
      <c r="C96" s="5"/>
      <c r="D96" s="5"/>
      <c r="E96" s="5"/>
      <c r="F96" s="5"/>
      <c r="G96" s="5"/>
      <c r="H96" s="5"/>
      <c r="I96" s="5"/>
      <c r="J96" s="5"/>
      <c r="K96" s="5"/>
      <c r="L96" s="528"/>
      <c r="M96" s="529"/>
      <c r="N96" s="529"/>
      <c r="O96" s="529"/>
      <c r="P96" s="529"/>
      <c r="Q96" s="529"/>
      <c r="R96" s="529"/>
      <c r="S96" s="529"/>
      <c r="T96" s="530"/>
      <c r="U96" s="520" t="s">
        <v>32</v>
      </c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521"/>
      <c r="AH96" s="52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501"/>
      <c r="BC96" s="304"/>
      <c r="BD96" s="304"/>
      <c r="BE96" s="304"/>
      <c r="BF96" s="304"/>
      <c r="BG96" s="304"/>
      <c r="BH96" s="304"/>
      <c r="BI96" s="304"/>
      <c r="BJ96" s="435"/>
      <c r="BK96" s="373" t="s">
        <v>12</v>
      </c>
      <c r="BL96" s="499"/>
      <c r="BM96" s="499"/>
      <c r="BN96" s="499"/>
      <c r="BO96" s="499"/>
      <c r="BP96" s="499"/>
      <c r="BQ96" s="521"/>
      <c r="BR96" s="373"/>
      <c r="BS96" s="488"/>
      <c r="BT96" s="489"/>
      <c r="BU96" s="373"/>
      <c r="BV96" s="488"/>
      <c r="BW96" s="489"/>
      <c r="BX96" s="373"/>
      <c r="BY96" s="488"/>
      <c r="BZ96" s="489"/>
      <c r="CA96" s="373"/>
      <c r="CB96" s="488"/>
      <c r="CC96" s="489"/>
      <c r="CD96" s="373"/>
      <c r="CE96" s="488"/>
      <c r="CF96" s="489"/>
      <c r="CG96" s="373"/>
      <c r="CH96" s="488"/>
      <c r="CI96" s="496"/>
      <c r="CJ96" s="498" t="s">
        <v>33</v>
      </c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500"/>
      <c r="DE96" s="514"/>
      <c r="DF96" s="515"/>
      <c r="DG96" s="515"/>
      <c r="DH96" s="515"/>
      <c r="DI96" s="515"/>
      <c r="DJ96" s="515"/>
      <c r="DK96" s="515"/>
      <c r="DL96" s="515"/>
      <c r="DM96" s="515"/>
      <c r="DN96" s="515"/>
      <c r="DO96" s="515"/>
      <c r="DP96" s="515"/>
      <c r="DQ96" s="515"/>
      <c r="DR96" s="515"/>
      <c r="DS96" s="515"/>
      <c r="DT96" s="515"/>
      <c r="DU96" s="516"/>
    </row>
    <row r="97" spans="1:125" ht="4.5" customHeight="1" x14ac:dyDescent="0.15">
      <c r="A97" s="1"/>
      <c r="B97" s="1"/>
      <c r="C97" s="5"/>
      <c r="D97" s="5"/>
      <c r="E97" s="5"/>
      <c r="F97" s="32"/>
      <c r="G97" s="5"/>
      <c r="H97" s="32"/>
      <c r="I97" s="5"/>
      <c r="J97" s="32"/>
      <c r="K97" s="5"/>
      <c r="L97" s="528"/>
      <c r="M97" s="529"/>
      <c r="N97" s="529"/>
      <c r="O97" s="529"/>
      <c r="P97" s="529"/>
      <c r="Q97" s="529"/>
      <c r="R97" s="529"/>
      <c r="S97" s="529"/>
      <c r="T97" s="530"/>
      <c r="U97" s="52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44"/>
      <c r="AH97" s="52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501"/>
      <c r="BC97" s="304"/>
      <c r="BD97" s="304"/>
      <c r="BE97" s="304"/>
      <c r="BF97" s="304"/>
      <c r="BG97" s="304"/>
      <c r="BH97" s="304"/>
      <c r="BI97" s="304"/>
      <c r="BJ97" s="435"/>
      <c r="BK97" s="522"/>
      <c r="BL97" s="312"/>
      <c r="BM97" s="312"/>
      <c r="BN97" s="312"/>
      <c r="BO97" s="312"/>
      <c r="BP97" s="312"/>
      <c r="BQ97" s="344"/>
      <c r="BR97" s="303"/>
      <c r="BS97" s="304"/>
      <c r="BT97" s="435"/>
      <c r="BU97" s="303"/>
      <c r="BV97" s="304"/>
      <c r="BW97" s="435"/>
      <c r="BX97" s="303"/>
      <c r="BY97" s="304"/>
      <c r="BZ97" s="435"/>
      <c r="CA97" s="303"/>
      <c r="CB97" s="304"/>
      <c r="CC97" s="435"/>
      <c r="CD97" s="303"/>
      <c r="CE97" s="304"/>
      <c r="CF97" s="435"/>
      <c r="CG97" s="303"/>
      <c r="CH97" s="304"/>
      <c r="CI97" s="305"/>
      <c r="CJ97" s="311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12"/>
      <c r="DC97" s="312"/>
      <c r="DD97" s="501"/>
      <c r="DE97" s="514"/>
      <c r="DF97" s="515"/>
      <c r="DG97" s="515"/>
      <c r="DH97" s="515"/>
      <c r="DI97" s="515"/>
      <c r="DJ97" s="515"/>
      <c r="DK97" s="515"/>
      <c r="DL97" s="515"/>
      <c r="DM97" s="515"/>
      <c r="DN97" s="515"/>
      <c r="DO97" s="515"/>
      <c r="DP97" s="515"/>
      <c r="DQ97" s="515"/>
      <c r="DR97" s="515"/>
      <c r="DS97" s="515"/>
      <c r="DT97" s="515"/>
      <c r="DU97" s="516"/>
    </row>
    <row r="98" spans="1:125" ht="4.5" customHeight="1" x14ac:dyDescent="0.15">
      <c r="A98" s="1"/>
      <c r="B98" s="1"/>
      <c r="C98" s="5"/>
      <c r="D98" s="5"/>
      <c r="E98" s="5"/>
      <c r="F98" s="5"/>
      <c r="G98" s="5"/>
      <c r="H98" s="5"/>
      <c r="I98" s="5"/>
      <c r="J98" s="5"/>
      <c r="K98" s="5"/>
      <c r="L98" s="528"/>
      <c r="M98" s="529"/>
      <c r="N98" s="529"/>
      <c r="O98" s="529"/>
      <c r="P98" s="529"/>
      <c r="Q98" s="529"/>
      <c r="R98" s="529"/>
      <c r="S98" s="529"/>
      <c r="T98" s="530"/>
      <c r="U98" s="52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44"/>
      <c r="AH98" s="52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501"/>
      <c r="BC98" s="304"/>
      <c r="BD98" s="304"/>
      <c r="BE98" s="304"/>
      <c r="BF98" s="304"/>
      <c r="BG98" s="304"/>
      <c r="BH98" s="304"/>
      <c r="BI98" s="304"/>
      <c r="BJ98" s="435"/>
      <c r="BK98" s="522"/>
      <c r="BL98" s="312"/>
      <c r="BM98" s="312"/>
      <c r="BN98" s="312"/>
      <c r="BO98" s="312"/>
      <c r="BP98" s="312"/>
      <c r="BQ98" s="344"/>
      <c r="BR98" s="303"/>
      <c r="BS98" s="304"/>
      <c r="BT98" s="435"/>
      <c r="BU98" s="303"/>
      <c r="BV98" s="304"/>
      <c r="BW98" s="435"/>
      <c r="BX98" s="303"/>
      <c r="BY98" s="304"/>
      <c r="BZ98" s="435"/>
      <c r="CA98" s="303"/>
      <c r="CB98" s="304"/>
      <c r="CC98" s="435"/>
      <c r="CD98" s="303"/>
      <c r="CE98" s="304"/>
      <c r="CF98" s="435"/>
      <c r="CG98" s="303"/>
      <c r="CH98" s="304"/>
      <c r="CI98" s="305"/>
      <c r="CJ98" s="311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501"/>
      <c r="DE98" s="514"/>
      <c r="DF98" s="515"/>
      <c r="DG98" s="515"/>
      <c r="DH98" s="515"/>
      <c r="DI98" s="515"/>
      <c r="DJ98" s="515"/>
      <c r="DK98" s="515"/>
      <c r="DL98" s="515"/>
      <c r="DM98" s="515"/>
      <c r="DN98" s="515"/>
      <c r="DO98" s="515"/>
      <c r="DP98" s="515"/>
      <c r="DQ98" s="515"/>
      <c r="DR98" s="515"/>
      <c r="DS98" s="515"/>
      <c r="DT98" s="515"/>
      <c r="DU98" s="516"/>
    </row>
    <row r="99" spans="1:125" ht="4.5" customHeight="1" x14ac:dyDescent="0.15">
      <c r="A99" s="1"/>
      <c r="B99" s="1"/>
      <c r="C99" s="5"/>
      <c r="D99" s="5"/>
      <c r="E99" s="5"/>
      <c r="F99" s="5"/>
      <c r="G99" s="5"/>
      <c r="H99" s="5"/>
      <c r="I99" s="5"/>
      <c r="J99" s="5"/>
      <c r="K99" s="5"/>
      <c r="L99" s="528"/>
      <c r="M99" s="529"/>
      <c r="N99" s="529"/>
      <c r="O99" s="529"/>
      <c r="P99" s="529"/>
      <c r="Q99" s="529"/>
      <c r="R99" s="529"/>
      <c r="S99" s="529"/>
      <c r="T99" s="530"/>
      <c r="U99" s="52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44"/>
      <c r="AH99" s="52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501"/>
      <c r="BC99" s="304"/>
      <c r="BD99" s="304"/>
      <c r="BE99" s="304"/>
      <c r="BF99" s="304"/>
      <c r="BG99" s="304"/>
      <c r="BH99" s="304"/>
      <c r="BI99" s="304"/>
      <c r="BJ99" s="435"/>
      <c r="BK99" s="522"/>
      <c r="BL99" s="312"/>
      <c r="BM99" s="312"/>
      <c r="BN99" s="312"/>
      <c r="BO99" s="312"/>
      <c r="BP99" s="312"/>
      <c r="BQ99" s="344"/>
      <c r="BR99" s="303"/>
      <c r="BS99" s="304"/>
      <c r="BT99" s="435"/>
      <c r="BU99" s="303"/>
      <c r="BV99" s="304"/>
      <c r="BW99" s="435"/>
      <c r="BX99" s="303"/>
      <c r="BY99" s="304"/>
      <c r="BZ99" s="435"/>
      <c r="CA99" s="303"/>
      <c r="CB99" s="304"/>
      <c r="CC99" s="435"/>
      <c r="CD99" s="303"/>
      <c r="CE99" s="304"/>
      <c r="CF99" s="435"/>
      <c r="CG99" s="303"/>
      <c r="CH99" s="304"/>
      <c r="CI99" s="305"/>
      <c r="CJ99" s="311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501"/>
      <c r="DE99" s="514"/>
      <c r="DF99" s="515"/>
      <c r="DG99" s="515"/>
      <c r="DH99" s="515"/>
      <c r="DI99" s="515"/>
      <c r="DJ99" s="515"/>
      <c r="DK99" s="515"/>
      <c r="DL99" s="515"/>
      <c r="DM99" s="515"/>
      <c r="DN99" s="515"/>
      <c r="DO99" s="515"/>
      <c r="DP99" s="515"/>
      <c r="DQ99" s="515"/>
      <c r="DR99" s="515"/>
      <c r="DS99" s="515"/>
      <c r="DT99" s="515"/>
      <c r="DU99" s="516"/>
    </row>
    <row r="100" spans="1:125" ht="4.5" customHeight="1" x14ac:dyDescent="0.15">
      <c r="A100" s="18"/>
      <c r="B100" s="18"/>
      <c r="C100" s="5"/>
      <c r="D100" s="5"/>
      <c r="E100" s="5"/>
      <c r="F100" s="32"/>
      <c r="G100" s="5"/>
      <c r="H100" s="32"/>
      <c r="I100" s="5"/>
      <c r="J100" s="32"/>
      <c r="K100" s="5"/>
      <c r="L100" s="528"/>
      <c r="M100" s="529"/>
      <c r="N100" s="529"/>
      <c r="O100" s="529"/>
      <c r="P100" s="529"/>
      <c r="Q100" s="529"/>
      <c r="R100" s="529"/>
      <c r="S100" s="529"/>
      <c r="T100" s="530"/>
      <c r="U100" s="52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44"/>
      <c r="AH100" s="52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501"/>
      <c r="BC100" s="304"/>
      <c r="BD100" s="304"/>
      <c r="BE100" s="304"/>
      <c r="BF100" s="304"/>
      <c r="BG100" s="304"/>
      <c r="BH100" s="304"/>
      <c r="BI100" s="304"/>
      <c r="BJ100" s="435"/>
      <c r="BK100" s="522"/>
      <c r="BL100" s="312"/>
      <c r="BM100" s="312"/>
      <c r="BN100" s="312"/>
      <c r="BO100" s="312"/>
      <c r="BP100" s="312"/>
      <c r="BQ100" s="344"/>
      <c r="BR100" s="303"/>
      <c r="BS100" s="304"/>
      <c r="BT100" s="435"/>
      <c r="BU100" s="303"/>
      <c r="BV100" s="304"/>
      <c r="BW100" s="435"/>
      <c r="BX100" s="303"/>
      <c r="BY100" s="304"/>
      <c r="BZ100" s="435"/>
      <c r="CA100" s="303"/>
      <c r="CB100" s="304"/>
      <c r="CC100" s="435"/>
      <c r="CD100" s="303"/>
      <c r="CE100" s="304"/>
      <c r="CF100" s="435"/>
      <c r="CG100" s="303"/>
      <c r="CH100" s="304"/>
      <c r="CI100" s="305"/>
      <c r="CJ100" s="311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501"/>
      <c r="DE100" s="514"/>
      <c r="DF100" s="515"/>
      <c r="DG100" s="515"/>
      <c r="DH100" s="515"/>
      <c r="DI100" s="515"/>
      <c r="DJ100" s="515"/>
      <c r="DK100" s="515"/>
      <c r="DL100" s="515"/>
      <c r="DM100" s="515"/>
      <c r="DN100" s="515"/>
      <c r="DO100" s="515"/>
      <c r="DP100" s="515"/>
      <c r="DQ100" s="515"/>
      <c r="DR100" s="515"/>
      <c r="DS100" s="515"/>
      <c r="DT100" s="515"/>
      <c r="DU100" s="516"/>
    </row>
    <row r="101" spans="1:125" ht="4.5" customHeight="1" thickBot="1" x14ac:dyDescent="0.2">
      <c r="A101" s="18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31"/>
      <c r="M101" s="532"/>
      <c r="N101" s="532"/>
      <c r="O101" s="532"/>
      <c r="P101" s="532"/>
      <c r="Q101" s="532"/>
      <c r="R101" s="532"/>
      <c r="S101" s="532"/>
      <c r="T101" s="533"/>
      <c r="U101" s="52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24"/>
      <c r="AH101" s="523"/>
      <c r="AI101" s="503"/>
      <c r="AJ101" s="503"/>
      <c r="AK101" s="503"/>
      <c r="AL101" s="503"/>
      <c r="AM101" s="503"/>
      <c r="AN101" s="503"/>
      <c r="AO101" s="503"/>
      <c r="AP101" s="503"/>
      <c r="AQ101" s="503"/>
      <c r="AR101" s="503"/>
      <c r="AS101" s="503"/>
      <c r="AT101" s="503"/>
      <c r="AU101" s="503"/>
      <c r="AV101" s="503"/>
      <c r="AW101" s="503"/>
      <c r="AX101" s="503"/>
      <c r="AY101" s="503"/>
      <c r="AZ101" s="503"/>
      <c r="BA101" s="503"/>
      <c r="BB101" s="504"/>
      <c r="BC101" s="491"/>
      <c r="BD101" s="491"/>
      <c r="BE101" s="491"/>
      <c r="BF101" s="491"/>
      <c r="BG101" s="491"/>
      <c r="BH101" s="491"/>
      <c r="BI101" s="491"/>
      <c r="BJ101" s="492"/>
      <c r="BK101" s="523"/>
      <c r="BL101" s="503"/>
      <c r="BM101" s="503"/>
      <c r="BN101" s="503"/>
      <c r="BO101" s="503"/>
      <c r="BP101" s="503"/>
      <c r="BQ101" s="524"/>
      <c r="BR101" s="490"/>
      <c r="BS101" s="491"/>
      <c r="BT101" s="492"/>
      <c r="BU101" s="490"/>
      <c r="BV101" s="491"/>
      <c r="BW101" s="492"/>
      <c r="BX101" s="490"/>
      <c r="BY101" s="491"/>
      <c r="BZ101" s="492"/>
      <c r="CA101" s="490"/>
      <c r="CB101" s="491"/>
      <c r="CC101" s="492"/>
      <c r="CD101" s="490"/>
      <c r="CE101" s="491"/>
      <c r="CF101" s="492"/>
      <c r="CG101" s="490"/>
      <c r="CH101" s="491"/>
      <c r="CI101" s="497"/>
      <c r="CJ101" s="502"/>
      <c r="CK101" s="503"/>
      <c r="CL101" s="503"/>
      <c r="CM101" s="503"/>
      <c r="CN101" s="503"/>
      <c r="CO101" s="503"/>
      <c r="CP101" s="503"/>
      <c r="CQ101" s="503"/>
      <c r="CR101" s="503"/>
      <c r="CS101" s="503"/>
      <c r="CT101" s="503"/>
      <c r="CU101" s="503"/>
      <c r="CV101" s="503"/>
      <c r="CW101" s="503"/>
      <c r="CX101" s="503"/>
      <c r="CY101" s="503"/>
      <c r="CZ101" s="503"/>
      <c r="DA101" s="503"/>
      <c r="DB101" s="503"/>
      <c r="DC101" s="503"/>
      <c r="DD101" s="504"/>
      <c r="DE101" s="517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9"/>
    </row>
    <row r="102" spans="1:125" ht="4.5" customHeight="1" x14ac:dyDescent="0.15">
      <c r="A102" s="18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92"/>
      <c r="M102" s="92"/>
      <c r="N102" s="92"/>
      <c r="O102" s="92"/>
      <c r="P102" s="92"/>
      <c r="Q102" s="92"/>
      <c r="R102" s="92"/>
      <c r="S102" s="92"/>
      <c r="T102" s="92"/>
      <c r="U102" s="88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44"/>
      <c r="AH102" s="44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4"/>
      <c r="BC102" s="87"/>
      <c r="BD102" s="87"/>
      <c r="BE102" s="87"/>
      <c r="BF102" s="87"/>
      <c r="BG102" s="87"/>
      <c r="BH102" s="87"/>
      <c r="BI102" s="87"/>
      <c r="BJ102" s="87"/>
      <c r="BK102" s="46"/>
      <c r="BL102" s="46"/>
      <c r="BM102" s="46"/>
      <c r="BN102" s="46"/>
      <c r="BO102" s="46"/>
      <c r="BP102" s="46"/>
      <c r="BQ102" s="46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47"/>
      <c r="DS102" s="47"/>
      <c r="DT102" s="47"/>
      <c r="DU102" s="47"/>
    </row>
    <row r="103" spans="1:125" ht="4.5" customHeight="1" thickBot="1" x14ac:dyDescent="0.2">
      <c r="A103" s="18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92"/>
      <c r="M103" s="92"/>
      <c r="N103" s="92"/>
      <c r="O103" s="92"/>
      <c r="P103" s="92"/>
      <c r="Q103" s="92"/>
      <c r="R103" s="92"/>
      <c r="S103" s="92"/>
      <c r="T103" s="92"/>
      <c r="U103" s="88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44"/>
      <c r="AH103" s="44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89"/>
      <c r="CK103" s="89"/>
      <c r="CL103" s="89"/>
      <c r="CM103" s="89"/>
      <c r="CN103" s="89"/>
      <c r="CO103" s="89"/>
      <c r="CP103" s="89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</row>
    <row r="104" spans="1:125" ht="4.5" customHeight="1" x14ac:dyDescent="0.15">
      <c r="A104" s="18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104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9"/>
      <c r="BO104" s="9"/>
      <c r="BP104" s="9"/>
      <c r="BQ104" s="9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8"/>
      <c r="CF104" s="49"/>
      <c r="CG104" s="49"/>
      <c r="CH104" s="49"/>
      <c r="CI104" s="49"/>
      <c r="CJ104" s="89"/>
      <c r="CK104" s="89"/>
      <c r="CL104" s="89"/>
      <c r="CM104" s="89"/>
      <c r="CN104" s="89"/>
      <c r="CO104" s="89"/>
      <c r="CP104" s="89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</row>
    <row r="105" spans="1:125" ht="4.5" customHeight="1" x14ac:dyDescent="0.15">
      <c r="A105" s="18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109"/>
      <c r="M105" s="46"/>
      <c r="N105" s="505" t="s">
        <v>34</v>
      </c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5"/>
      <c r="BO105" s="505"/>
      <c r="BP105" s="5"/>
      <c r="BQ105" s="5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9"/>
      <c r="CE105" s="110"/>
      <c r="CF105" s="49"/>
      <c r="CG105" s="49"/>
      <c r="CH105" s="49"/>
      <c r="CI105" s="49"/>
      <c r="CJ105" s="89"/>
      <c r="CK105" s="89"/>
      <c r="CL105" s="89"/>
      <c r="CM105" s="89"/>
      <c r="CN105" s="89"/>
      <c r="CO105" s="89"/>
      <c r="CP105" s="89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</row>
    <row r="106" spans="1:125" ht="4.5" customHeight="1" x14ac:dyDescent="0.15">
      <c r="A106" s="18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109"/>
      <c r="M106" s="46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505"/>
      <c r="AU106" s="505"/>
      <c r="AV106" s="505"/>
      <c r="AW106" s="505"/>
      <c r="AX106" s="505"/>
      <c r="AY106" s="505"/>
      <c r="AZ106" s="505"/>
      <c r="BA106" s="505"/>
      <c r="BB106" s="505"/>
      <c r="BC106" s="505"/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/>
      <c r="BN106" s="505"/>
      <c r="BO106" s="505"/>
      <c r="BP106" s="5"/>
      <c r="BQ106" s="5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9"/>
      <c r="CE106" s="110"/>
      <c r="CF106" s="49"/>
      <c r="CG106" s="49"/>
      <c r="CH106" s="49"/>
      <c r="CI106" s="49"/>
      <c r="CJ106" s="88"/>
      <c r="CK106" s="89"/>
      <c r="CL106" s="89"/>
      <c r="CM106" s="89"/>
      <c r="CN106" s="89"/>
      <c r="CO106" s="89"/>
      <c r="CP106" s="89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5"/>
      <c r="DM106" s="97"/>
      <c r="DN106" s="97"/>
      <c r="DO106" s="97"/>
      <c r="DP106" s="97"/>
      <c r="DQ106" s="97"/>
      <c r="DR106" s="97"/>
      <c r="DS106" s="97"/>
      <c r="DT106" s="97"/>
      <c r="DU106" s="97"/>
    </row>
    <row r="107" spans="1:125" ht="4.5" customHeight="1" x14ac:dyDescent="0.15">
      <c r="A107" s="18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109"/>
      <c r="M107" s="46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  <c r="AV107" s="505"/>
      <c r="AW107" s="505"/>
      <c r="AX107" s="505"/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/>
      <c r="BN107" s="505"/>
      <c r="BO107" s="505"/>
      <c r="BP107" s="5"/>
      <c r="BQ107" s="5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9"/>
      <c r="CE107" s="110"/>
      <c r="CF107" s="49"/>
      <c r="CG107" s="49"/>
      <c r="CH107" s="49"/>
      <c r="CI107" s="49"/>
      <c r="CJ107" s="89"/>
      <c r="CK107" s="89"/>
      <c r="CL107" s="89"/>
      <c r="CM107" s="89"/>
      <c r="CN107" s="89"/>
      <c r="CO107" s="89"/>
      <c r="CP107" s="89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</row>
    <row r="108" spans="1:125" ht="4.5" customHeight="1" x14ac:dyDescent="0.15">
      <c r="A108" s="18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109"/>
      <c r="M108" s="46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5"/>
      <c r="AP108" s="505"/>
      <c r="AQ108" s="505"/>
      <c r="AR108" s="505"/>
      <c r="AS108" s="505"/>
      <c r="AT108" s="505"/>
      <c r="AU108" s="505"/>
      <c r="AV108" s="505"/>
      <c r="AW108" s="505"/>
      <c r="AX108" s="505"/>
      <c r="AY108" s="505"/>
      <c r="AZ108" s="505"/>
      <c r="BA108" s="505"/>
      <c r="BB108" s="505"/>
      <c r="BC108" s="505"/>
      <c r="BD108" s="505"/>
      <c r="BE108" s="505"/>
      <c r="BF108" s="505"/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"/>
      <c r="BQ108" s="5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9"/>
      <c r="CE108" s="111"/>
      <c r="CF108" s="46"/>
      <c r="CG108" s="46"/>
      <c r="CH108" s="46"/>
      <c r="CI108" s="46"/>
      <c r="CJ108" s="89"/>
      <c r="CK108" s="89"/>
      <c r="CL108" s="89"/>
      <c r="CM108" s="89"/>
      <c r="CN108" s="89"/>
      <c r="CO108" s="89"/>
      <c r="CP108" s="89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</row>
    <row r="109" spans="1:125" ht="4.5" customHeight="1" x14ac:dyDescent="0.15">
      <c r="A109" s="18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109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5"/>
      <c r="AW109" s="5"/>
      <c r="AX109" s="5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5"/>
      <c r="BM109" s="5"/>
      <c r="BN109" s="5"/>
      <c r="BO109" s="5"/>
      <c r="BP109" s="5"/>
      <c r="BQ109" s="5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9"/>
      <c r="CE109" s="111"/>
      <c r="CF109" s="46"/>
      <c r="CG109" s="46"/>
      <c r="CH109" s="46"/>
      <c r="CI109" s="46"/>
      <c r="CJ109" s="89"/>
      <c r="CK109" s="89"/>
      <c r="CL109" s="89"/>
      <c r="CM109" s="89"/>
      <c r="CN109" s="89"/>
      <c r="CO109" s="89"/>
      <c r="CP109" s="89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</row>
    <row r="110" spans="1:125" ht="4.5" customHeight="1" x14ac:dyDescent="0.15">
      <c r="A110" s="18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109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5"/>
      <c r="AW110" s="5"/>
      <c r="AX110" s="5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5"/>
      <c r="BM110" s="5"/>
      <c r="BN110" s="5"/>
      <c r="BO110" s="5"/>
      <c r="BP110" s="5"/>
      <c r="BQ110" s="5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9"/>
      <c r="CE110" s="111"/>
      <c r="CF110" s="46"/>
      <c r="CG110" s="46"/>
      <c r="CH110" s="46"/>
      <c r="CI110" s="46"/>
      <c r="CJ110" s="88"/>
      <c r="CK110" s="89"/>
      <c r="CL110" s="89"/>
      <c r="CM110" s="89"/>
      <c r="CN110" s="89"/>
      <c r="CO110" s="89"/>
      <c r="CP110" s="89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5"/>
      <c r="DM110" s="97"/>
      <c r="DN110" s="97"/>
      <c r="DO110" s="97"/>
      <c r="DP110" s="97"/>
      <c r="DQ110" s="97"/>
      <c r="DR110" s="97"/>
      <c r="DS110" s="97"/>
      <c r="DT110" s="97"/>
      <c r="DU110" s="97"/>
    </row>
    <row r="111" spans="1:125" ht="4.5" customHeight="1" x14ac:dyDescent="0.15">
      <c r="A111" s="18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109"/>
      <c r="M111" s="46"/>
      <c r="N111" s="813" t="str">
        <f>IF(ISBLANK(入力シート!I20),"　　　年　　月　　日",入力シート!I20)</f>
        <v>　　　年　　月　　日</v>
      </c>
      <c r="O111" s="813"/>
      <c r="P111" s="813"/>
      <c r="Q111" s="813"/>
      <c r="R111" s="813"/>
      <c r="S111" s="813"/>
      <c r="T111" s="813"/>
      <c r="U111" s="813"/>
      <c r="V111" s="813"/>
      <c r="W111" s="813"/>
      <c r="X111" s="813"/>
      <c r="Y111" s="813"/>
      <c r="Z111" s="813"/>
      <c r="AA111" s="813"/>
      <c r="AB111" s="813"/>
      <c r="AC111" s="813"/>
      <c r="AD111" s="813"/>
      <c r="AE111" s="813"/>
      <c r="AF111" s="813"/>
      <c r="AG111" s="813"/>
      <c r="AH111" s="813"/>
      <c r="AI111" s="813"/>
      <c r="AJ111" s="813"/>
      <c r="AK111" s="813"/>
      <c r="AL111" s="813"/>
      <c r="AM111" s="813"/>
      <c r="AN111" s="813"/>
      <c r="AO111" s="813"/>
      <c r="AP111" s="813"/>
      <c r="AQ111" s="813"/>
      <c r="AR111" s="44"/>
      <c r="AS111" s="44"/>
      <c r="AT111" s="46"/>
      <c r="AU111" s="46"/>
      <c r="AV111" s="5"/>
      <c r="AW111" s="5"/>
      <c r="AX111" s="5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5"/>
      <c r="BM111" s="5"/>
      <c r="BN111" s="5"/>
      <c r="BO111" s="5"/>
      <c r="BP111" s="5"/>
      <c r="BQ111" s="5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9"/>
      <c r="CE111" s="111"/>
      <c r="CF111" s="46"/>
      <c r="CG111" s="46"/>
      <c r="CH111" s="46"/>
      <c r="CI111" s="46"/>
      <c r="CJ111" s="89"/>
      <c r="CK111" s="89"/>
      <c r="CL111" s="89"/>
      <c r="CM111" s="89"/>
      <c r="CN111" s="89"/>
      <c r="CO111" s="89"/>
      <c r="CP111" s="89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</row>
    <row r="112" spans="1:125" ht="4.5" customHeight="1" x14ac:dyDescent="0.15">
      <c r="A112" s="18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109"/>
      <c r="M112" s="46"/>
      <c r="N112" s="813"/>
      <c r="O112" s="813"/>
      <c r="P112" s="813"/>
      <c r="Q112" s="813"/>
      <c r="R112" s="813"/>
      <c r="S112" s="813"/>
      <c r="T112" s="813"/>
      <c r="U112" s="813"/>
      <c r="V112" s="813"/>
      <c r="W112" s="813"/>
      <c r="X112" s="813"/>
      <c r="Y112" s="813"/>
      <c r="Z112" s="813"/>
      <c r="AA112" s="813"/>
      <c r="AB112" s="813"/>
      <c r="AC112" s="813"/>
      <c r="AD112" s="813"/>
      <c r="AE112" s="813"/>
      <c r="AF112" s="813"/>
      <c r="AG112" s="813"/>
      <c r="AH112" s="813"/>
      <c r="AI112" s="813"/>
      <c r="AJ112" s="813"/>
      <c r="AK112" s="813"/>
      <c r="AL112" s="813"/>
      <c r="AM112" s="813"/>
      <c r="AN112" s="813"/>
      <c r="AO112" s="813"/>
      <c r="AP112" s="813"/>
      <c r="AQ112" s="813"/>
      <c r="AR112" s="44"/>
      <c r="AS112" s="44"/>
      <c r="AT112" s="46"/>
      <c r="AU112" s="46"/>
      <c r="AV112" s="5"/>
      <c r="AW112" s="5"/>
      <c r="AX112" s="5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5"/>
      <c r="BM112" s="5"/>
      <c r="BN112" s="5"/>
      <c r="BO112" s="5"/>
      <c r="BP112" s="5"/>
      <c r="BQ112" s="5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111"/>
      <c r="CF112" s="46"/>
      <c r="CG112" s="46"/>
      <c r="CH112" s="46"/>
      <c r="CI112" s="46"/>
      <c r="CJ112" s="89"/>
      <c r="CK112" s="89"/>
      <c r="CL112" s="89"/>
      <c r="CM112" s="89"/>
      <c r="CN112" s="89"/>
      <c r="CO112" s="89"/>
      <c r="CP112" s="89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</row>
    <row r="113" spans="1:125" ht="4.5" customHeight="1" x14ac:dyDescent="0.15">
      <c r="A113" s="18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109"/>
      <c r="M113" s="46"/>
      <c r="N113" s="813"/>
      <c r="O113" s="813"/>
      <c r="P113" s="813"/>
      <c r="Q113" s="813"/>
      <c r="R113" s="813"/>
      <c r="S113" s="813"/>
      <c r="T113" s="813"/>
      <c r="U113" s="813"/>
      <c r="V113" s="813"/>
      <c r="W113" s="813"/>
      <c r="X113" s="813"/>
      <c r="Y113" s="813"/>
      <c r="Z113" s="813"/>
      <c r="AA113" s="813"/>
      <c r="AB113" s="813"/>
      <c r="AC113" s="813"/>
      <c r="AD113" s="813"/>
      <c r="AE113" s="813"/>
      <c r="AF113" s="813"/>
      <c r="AG113" s="813"/>
      <c r="AH113" s="813"/>
      <c r="AI113" s="813"/>
      <c r="AJ113" s="813"/>
      <c r="AK113" s="813"/>
      <c r="AL113" s="813"/>
      <c r="AM113" s="813"/>
      <c r="AN113" s="813"/>
      <c r="AO113" s="813"/>
      <c r="AP113" s="813"/>
      <c r="AQ113" s="813"/>
      <c r="AR113" s="44"/>
      <c r="AS113" s="44"/>
      <c r="AT113" s="46"/>
      <c r="AU113" s="46"/>
      <c r="AV113" s="5"/>
      <c r="AW113" s="5"/>
      <c r="AX113" s="5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5"/>
      <c r="BM113" s="5"/>
      <c r="BN113" s="5"/>
      <c r="BO113" s="5"/>
      <c r="BP113" s="5"/>
      <c r="BQ113" s="5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111"/>
      <c r="CF113" s="46"/>
      <c r="CG113" s="46"/>
      <c r="CH113" s="46"/>
      <c r="CI113" s="46"/>
      <c r="CJ113" s="89"/>
      <c r="CK113" s="89"/>
      <c r="CL113" s="89"/>
      <c r="CM113" s="89"/>
      <c r="CN113" s="89"/>
      <c r="CO113" s="89"/>
      <c r="CP113" s="89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</row>
    <row r="114" spans="1:125" ht="4.5" customHeight="1" x14ac:dyDescent="0.15">
      <c r="A114" s="18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109"/>
      <c r="M114" s="46"/>
      <c r="N114" s="813"/>
      <c r="O114" s="813"/>
      <c r="P114" s="813"/>
      <c r="Q114" s="813"/>
      <c r="R114" s="813"/>
      <c r="S114" s="813"/>
      <c r="T114" s="813"/>
      <c r="U114" s="813"/>
      <c r="V114" s="813"/>
      <c r="W114" s="813"/>
      <c r="X114" s="813"/>
      <c r="Y114" s="813"/>
      <c r="Z114" s="813"/>
      <c r="AA114" s="813"/>
      <c r="AB114" s="813"/>
      <c r="AC114" s="813"/>
      <c r="AD114" s="813"/>
      <c r="AE114" s="813"/>
      <c r="AF114" s="813"/>
      <c r="AG114" s="813"/>
      <c r="AH114" s="813"/>
      <c r="AI114" s="813"/>
      <c r="AJ114" s="813"/>
      <c r="AK114" s="813"/>
      <c r="AL114" s="813"/>
      <c r="AM114" s="813"/>
      <c r="AN114" s="813"/>
      <c r="AO114" s="813"/>
      <c r="AP114" s="813"/>
      <c r="AQ114" s="813"/>
      <c r="AR114" s="44"/>
      <c r="AS114" s="44"/>
      <c r="AT114" s="46"/>
      <c r="AU114" s="46"/>
      <c r="AV114" s="5"/>
      <c r="AW114" s="5"/>
      <c r="AX114" s="5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5"/>
      <c r="BM114" s="5"/>
      <c r="BN114" s="5"/>
      <c r="BO114" s="5"/>
      <c r="BP114" s="5"/>
      <c r="BQ114" s="5"/>
      <c r="BR114" s="1"/>
      <c r="BS114" s="1"/>
      <c r="BT114" s="1"/>
      <c r="BU114" s="1"/>
      <c r="BV114" s="1"/>
      <c r="BW114" s="1"/>
      <c r="BX114" s="1"/>
      <c r="BY114" s="5"/>
      <c r="BZ114" s="5"/>
      <c r="CA114" s="5"/>
      <c r="CB114" s="1"/>
      <c r="CC114" s="1"/>
      <c r="CD114" s="49"/>
      <c r="CE114" s="111"/>
      <c r="CF114" s="46"/>
      <c r="CG114" s="46"/>
      <c r="CH114" s="46"/>
      <c r="CI114" s="46"/>
      <c r="CJ114" s="89"/>
      <c r="CK114" s="89"/>
      <c r="CL114" s="89"/>
      <c r="CM114" s="89"/>
      <c r="CN114" s="89"/>
      <c r="CO114" s="89"/>
      <c r="CP114" s="89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</row>
    <row r="115" spans="1:125" ht="4.5" customHeight="1" x14ac:dyDescent="0.15">
      <c r="A115" s="18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109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5"/>
      <c r="AW115" s="5"/>
      <c r="AX115" s="5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5"/>
      <c r="BM115" s="5"/>
      <c r="BN115" s="5"/>
      <c r="BO115" s="5"/>
      <c r="BP115" s="5"/>
      <c r="BQ115" s="5"/>
      <c r="BR115" s="1"/>
      <c r="BS115" s="1"/>
      <c r="BT115" s="1"/>
      <c r="BU115" s="1"/>
      <c r="BV115" s="1"/>
      <c r="BW115" s="1"/>
      <c r="BX115" s="1"/>
      <c r="BY115" s="5"/>
      <c r="BZ115" s="5"/>
      <c r="CA115" s="5"/>
      <c r="CB115" s="1"/>
      <c r="CC115" s="1"/>
      <c r="CD115" s="49"/>
      <c r="CE115" s="111"/>
      <c r="CF115" s="46"/>
      <c r="CG115" s="46"/>
      <c r="CH115" s="46"/>
      <c r="CI115" s="46"/>
      <c r="CJ115" s="89"/>
      <c r="CK115" s="89"/>
      <c r="CL115" s="89"/>
      <c r="CM115" s="89"/>
      <c r="CN115" s="89"/>
      <c r="CO115" s="89"/>
      <c r="CP115" s="89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</row>
    <row r="116" spans="1:125" ht="4.5" customHeight="1" x14ac:dyDescent="0.15">
      <c r="A116" s="18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109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538" t="s">
        <v>35</v>
      </c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49"/>
      <c r="AN116" s="812" t="str">
        <f>IF(ISBLANK(入力シート!I22),"",入力シート!I21&amp;"　"&amp;入力シート!I22)</f>
        <v/>
      </c>
      <c r="AO116" s="812"/>
      <c r="AP116" s="812"/>
      <c r="AQ116" s="812"/>
      <c r="AR116" s="812"/>
      <c r="AS116" s="812"/>
      <c r="AT116" s="812"/>
      <c r="AU116" s="812"/>
      <c r="AV116" s="812"/>
      <c r="AW116" s="812"/>
      <c r="AX116" s="812"/>
      <c r="AY116" s="812"/>
      <c r="AZ116" s="812"/>
      <c r="BA116" s="812"/>
      <c r="BB116" s="812"/>
      <c r="BC116" s="812"/>
      <c r="BD116" s="812"/>
      <c r="BE116" s="812"/>
      <c r="BF116" s="812"/>
      <c r="BG116" s="812"/>
      <c r="BH116" s="812"/>
      <c r="BI116" s="812"/>
      <c r="BJ116" s="812"/>
      <c r="BK116" s="812"/>
      <c r="BL116" s="812"/>
      <c r="BM116" s="812"/>
      <c r="BN116" s="812"/>
      <c r="BO116" s="812"/>
      <c r="BP116" s="812"/>
      <c r="BQ116" s="812"/>
      <c r="BR116" s="812"/>
      <c r="BS116" s="812"/>
      <c r="BT116" s="812"/>
      <c r="BU116" s="1"/>
      <c r="BV116" s="1"/>
      <c r="BW116" s="1"/>
      <c r="BX116" s="1"/>
      <c r="BY116" s="1"/>
      <c r="BZ116" s="1"/>
      <c r="CA116" s="1"/>
      <c r="CB116" s="1"/>
      <c r="CC116" s="1"/>
      <c r="CD116" s="49"/>
      <c r="CE116" s="111"/>
      <c r="CF116" s="46"/>
      <c r="CG116" s="46"/>
      <c r="CH116" s="46"/>
      <c r="CI116" s="46"/>
      <c r="CJ116" s="89"/>
      <c r="CK116" s="89"/>
      <c r="CL116" s="89"/>
      <c r="CM116" s="89"/>
      <c r="CN116" s="89"/>
      <c r="CO116" s="89"/>
      <c r="CP116" s="89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</row>
    <row r="117" spans="1:125" ht="4.5" customHeight="1" x14ac:dyDescent="0.15">
      <c r="A117" s="18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109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538"/>
      <c r="AC117" s="538"/>
      <c r="AD117" s="538"/>
      <c r="AE117" s="538"/>
      <c r="AF117" s="538"/>
      <c r="AG117" s="538"/>
      <c r="AH117" s="538"/>
      <c r="AI117" s="538"/>
      <c r="AJ117" s="538"/>
      <c r="AK117" s="538"/>
      <c r="AL117" s="538"/>
      <c r="AM117" s="49"/>
      <c r="AN117" s="812"/>
      <c r="AO117" s="812"/>
      <c r="AP117" s="812"/>
      <c r="AQ117" s="812"/>
      <c r="AR117" s="812"/>
      <c r="AS117" s="812"/>
      <c r="AT117" s="812"/>
      <c r="AU117" s="812"/>
      <c r="AV117" s="812"/>
      <c r="AW117" s="812"/>
      <c r="AX117" s="812"/>
      <c r="AY117" s="812"/>
      <c r="AZ117" s="812"/>
      <c r="BA117" s="812"/>
      <c r="BB117" s="812"/>
      <c r="BC117" s="812"/>
      <c r="BD117" s="812"/>
      <c r="BE117" s="812"/>
      <c r="BF117" s="812"/>
      <c r="BG117" s="812"/>
      <c r="BH117" s="812"/>
      <c r="BI117" s="812"/>
      <c r="BJ117" s="812"/>
      <c r="BK117" s="812"/>
      <c r="BL117" s="812"/>
      <c r="BM117" s="812"/>
      <c r="BN117" s="812"/>
      <c r="BO117" s="812"/>
      <c r="BP117" s="812"/>
      <c r="BQ117" s="812"/>
      <c r="BR117" s="812"/>
      <c r="BS117" s="812"/>
      <c r="BT117" s="812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8"/>
      <c r="CF117" s="5"/>
      <c r="CG117" s="5"/>
      <c r="CH117" s="5"/>
      <c r="CI117" s="5"/>
      <c r="CJ117" s="5"/>
      <c r="CK117" s="5"/>
      <c r="CL117" s="5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</row>
    <row r="118" spans="1:125" ht="4.5" customHeight="1" x14ac:dyDescent="0.15">
      <c r="A118" s="18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109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538"/>
      <c r="AC118" s="538"/>
      <c r="AD118" s="538"/>
      <c r="AE118" s="538"/>
      <c r="AF118" s="538"/>
      <c r="AG118" s="538"/>
      <c r="AH118" s="538"/>
      <c r="AI118" s="538"/>
      <c r="AJ118" s="538"/>
      <c r="AK118" s="538"/>
      <c r="AL118" s="538"/>
      <c r="AM118" s="49"/>
      <c r="AN118" s="812"/>
      <c r="AO118" s="812"/>
      <c r="AP118" s="812"/>
      <c r="AQ118" s="812"/>
      <c r="AR118" s="812"/>
      <c r="AS118" s="812"/>
      <c r="AT118" s="812"/>
      <c r="AU118" s="812"/>
      <c r="AV118" s="812"/>
      <c r="AW118" s="812"/>
      <c r="AX118" s="812"/>
      <c r="AY118" s="812"/>
      <c r="AZ118" s="812"/>
      <c r="BA118" s="812"/>
      <c r="BB118" s="812"/>
      <c r="BC118" s="812"/>
      <c r="BD118" s="812"/>
      <c r="BE118" s="812"/>
      <c r="BF118" s="812"/>
      <c r="BG118" s="812"/>
      <c r="BH118" s="812"/>
      <c r="BI118" s="812"/>
      <c r="BJ118" s="812"/>
      <c r="BK118" s="812"/>
      <c r="BL118" s="812"/>
      <c r="BM118" s="812"/>
      <c r="BN118" s="812"/>
      <c r="BO118" s="812"/>
      <c r="BP118" s="812"/>
      <c r="BQ118" s="812"/>
      <c r="BR118" s="812"/>
      <c r="BS118" s="812"/>
      <c r="BT118" s="812"/>
      <c r="BU118" s="46"/>
      <c r="BV118" s="46"/>
      <c r="BW118" s="6"/>
      <c r="BX118" s="6"/>
      <c r="BY118" s="6"/>
      <c r="BZ118" s="46"/>
      <c r="CA118" s="46"/>
      <c r="CB118" s="46"/>
      <c r="CC118" s="46"/>
      <c r="CD118" s="46"/>
      <c r="CE118" s="112"/>
      <c r="CF118" s="97"/>
      <c r="CG118" s="97"/>
      <c r="CH118" s="97"/>
      <c r="CI118" s="97"/>
      <c r="CJ118" s="97"/>
      <c r="CK118" s="97"/>
      <c r="CL118" s="97"/>
      <c r="CM118" s="97"/>
      <c r="CN118" s="97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</row>
    <row r="119" spans="1:125" ht="4.5" customHeight="1" x14ac:dyDescent="0.15">
      <c r="A119" s="1"/>
      <c r="B119" s="1"/>
      <c r="C119" s="5"/>
      <c r="D119" s="5"/>
      <c r="E119" s="5"/>
      <c r="F119" s="32"/>
      <c r="G119" s="5"/>
      <c r="H119" s="32"/>
      <c r="I119" s="5"/>
      <c r="J119" s="32"/>
      <c r="K119" s="5"/>
      <c r="L119" s="109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49"/>
      <c r="AN119" s="812"/>
      <c r="AO119" s="812"/>
      <c r="AP119" s="812"/>
      <c r="AQ119" s="812"/>
      <c r="AR119" s="812"/>
      <c r="AS119" s="812"/>
      <c r="AT119" s="812"/>
      <c r="AU119" s="812"/>
      <c r="AV119" s="812"/>
      <c r="AW119" s="812"/>
      <c r="AX119" s="812"/>
      <c r="AY119" s="812"/>
      <c r="AZ119" s="812"/>
      <c r="BA119" s="812"/>
      <c r="BB119" s="812"/>
      <c r="BC119" s="812"/>
      <c r="BD119" s="812"/>
      <c r="BE119" s="812"/>
      <c r="BF119" s="812"/>
      <c r="BG119" s="812"/>
      <c r="BH119" s="812"/>
      <c r="BI119" s="812"/>
      <c r="BJ119" s="812"/>
      <c r="BK119" s="812"/>
      <c r="BL119" s="812"/>
      <c r="BM119" s="812"/>
      <c r="BN119" s="812"/>
      <c r="BO119" s="812"/>
      <c r="BP119" s="812"/>
      <c r="BQ119" s="812"/>
      <c r="BR119" s="812"/>
      <c r="BS119" s="812"/>
      <c r="BT119" s="812"/>
      <c r="BU119" s="46"/>
      <c r="BV119" s="46"/>
      <c r="BW119" s="6"/>
      <c r="BX119" s="6"/>
      <c r="BY119" s="6"/>
      <c r="BZ119" s="46"/>
      <c r="CA119" s="5"/>
      <c r="CB119" s="5"/>
      <c r="CC119" s="5"/>
      <c r="CD119" s="5"/>
      <c r="CE119" s="112"/>
      <c r="CF119" s="97"/>
      <c r="CG119" s="97"/>
      <c r="CH119" s="97"/>
      <c r="CI119" s="97"/>
      <c r="CJ119" s="97"/>
      <c r="CK119" s="97"/>
      <c r="CL119" s="97"/>
      <c r="CM119" s="97"/>
      <c r="CN119" s="97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</row>
    <row r="120" spans="1:125" ht="4.5" customHeight="1" x14ac:dyDescent="0.15">
      <c r="A120" s="1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109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538"/>
      <c r="AC120" s="538"/>
      <c r="AD120" s="538"/>
      <c r="AE120" s="538"/>
      <c r="AF120" s="538"/>
      <c r="AG120" s="538"/>
      <c r="AH120" s="538"/>
      <c r="AI120" s="538"/>
      <c r="AJ120" s="538"/>
      <c r="AK120" s="538"/>
      <c r="AL120" s="538"/>
      <c r="AM120" s="49"/>
      <c r="AN120" s="812"/>
      <c r="AO120" s="812"/>
      <c r="AP120" s="812"/>
      <c r="AQ120" s="812"/>
      <c r="AR120" s="812"/>
      <c r="AS120" s="812"/>
      <c r="AT120" s="812"/>
      <c r="AU120" s="812"/>
      <c r="AV120" s="812"/>
      <c r="AW120" s="812"/>
      <c r="AX120" s="812"/>
      <c r="AY120" s="812"/>
      <c r="AZ120" s="812"/>
      <c r="BA120" s="812"/>
      <c r="BB120" s="812"/>
      <c r="BC120" s="812"/>
      <c r="BD120" s="812"/>
      <c r="BE120" s="812"/>
      <c r="BF120" s="812"/>
      <c r="BG120" s="812"/>
      <c r="BH120" s="812"/>
      <c r="BI120" s="812"/>
      <c r="BJ120" s="812"/>
      <c r="BK120" s="812"/>
      <c r="BL120" s="812"/>
      <c r="BM120" s="812"/>
      <c r="BN120" s="812"/>
      <c r="BO120" s="812"/>
      <c r="BP120" s="812"/>
      <c r="BQ120" s="812"/>
      <c r="BR120" s="812"/>
      <c r="BS120" s="812"/>
      <c r="BT120" s="812"/>
      <c r="BU120" s="46"/>
      <c r="BV120" s="46"/>
      <c r="BW120" s="6"/>
      <c r="BX120" s="6"/>
      <c r="BY120" s="6"/>
      <c r="BZ120" s="46"/>
      <c r="CA120" s="5"/>
      <c r="CB120" s="5"/>
      <c r="CC120" s="5"/>
      <c r="CD120" s="5"/>
      <c r="CE120" s="112"/>
      <c r="CF120" s="97"/>
      <c r="CG120" s="97"/>
      <c r="CH120" s="97"/>
      <c r="CI120" s="97"/>
      <c r="CJ120" s="97"/>
      <c r="CK120" s="97"/>
      <c r="CL120" s="97"/>
      <c r="CM120" s="97"/>
      <c r="CN120" s="97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</row>
    <row r="121" spans="1:125" ht="4.5" customHeight="1" x14ac:dyDescent="0.15">
      <c r="A121" s="1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109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538"/>
      <c r="AC121" s="538"/>
      <c r="AD121" s="538"/>
      <c r="AE121" s="538"/>
      <c r="AF121" s="538"/>
      <c r="AG121" s="538"/>
      <c r="AH121" s="538"/>
      <c r="AI121" s="538"/>
      <c r="AJ121" s="538"/>
      <c r="AK121" s="538"/>
      <c r="AL121" s="538"/>
      <c r="AM121" s="46"/>
      <c r="AN121" s="812"/>
      <c r="AO121" s="812"/>
      <c r="AP121" s="812"/>
      <c r="AQ121" s="812"/>
      <c r="AR121" s="812"/>
      <c r="AS121" s="812"/>
      <c r="AT121" s="812"/>
      <c r="AU121" s="812"/>
      <c r="AV121" s="812"/>
      <c r="AW121" s="812"/>
      <c r="AX121" s="812"/>
      <c r="AY121" s="812"/>
      <c r="AZ121" s="812"/>
      <c r="BA121" s="812"/>
      <c r="BB121" s="812"/>
      <c r="BC121" s="812"/>
      <c r="BD121" s="812"/>
      <c r="BE121" s="812"/>
      <c r="BF121" s="812"/>
      <c r="BG121" s="812"/>
      <c r="BH121" s="812"/>
      <c r="BI121" s="812"/>
      <c r="BJ121" s="812"/>
      <c r="BK121" s="812"/>
      <c r="BL121" s="812"/>
      <c r="BM121" s="812"/>
      <c r="BN121" s="812"/>
      <c r="BO121" s="812"/>
      <c r="BP121" s="812"/>
      <c r="BQ121" s="812"/>
      <c r="BR121" s="812"/>
      <c r="BS121" s="812"/>
      <c r="BT121" s="812"/>
      <c r="BU121" s="46"/>
      <c r="BV121" s="46"/>
      <c r="BW121" s="6"/>
      <c r="BX121" s="6"/>
      <c r="BY121" s="6"/>
      <c r="BZ121" s="46"/>
      <c r="CA121" s="5"/>
      <c r="CB121" s="5"/>
      <c r="CC121" s="5"/>
      <c r="CD121" s="5"/>
      <c r="CE121" s="113"/>
      <c r="CF121" s="83"/>
      <c r="CG121" s="93"/>
      <c r="CH121" s="93"/>
      <c r="CI121" s="93"/>
      <c r="CJ121" s="9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93"/>
      <c r="DB121" s="83"/>
      <c r="DC121" s="83"/>
      <c r="DD121" s="83"/>
      <c r="DE121" s="83"/>
      <c r="DF121" s="83"/>
      <c r="DG121" s="83"/>
      <c r="DH121" s="83"/>
      <c r="DI121" s="83"/>
      <c r="DJ121" s="83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109"/>
      <c r="M122" s="46"/>
      <c r="N122" s="540" t="s">
        <v>36</v>
      </c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1"/>
      <c r="AD122" s="49"/>
      <c r="AE122" s="49"/>
      <c r="AF122" s="49"/>
      <c r="AG122" s="49"/>
      <c r="AH122" s="49"/>
      <c r="AI122" s="49"/>
      <c r="AJ122" s="49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46"/>
      <c r="BW122" s="6"/>
      <c r="BX122" s="6"/>
      <c r="BY122" s="6"/>
      <c r="BZ122" s="5"/>
      <c r="CA122" s="5"/>
      <c r="CB122" s="5"/>
      <c r="CC122" s="5"/>
      <c r="CD122" s="5"/>
      <c r="CE122" s="113"/>
      <c r="CF122" s="83"/>
      <c r="CG122" s="93"/>
      <c r="CH122" s="93"/>
      <c r="CI122" s="9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</row>
    <row r="123" spans="1:125" ht="4.5" customHeight="1" x14ac:dyDescent="0.15">
      <c r="A123" s="1"/>
      <c r="B123" s="1"/>
      <c r="C123" s="5"/>
      <c r="D123" s="5"/>
      <c r="E123" s="5"/>
      <c r="F123" s="32"/>
      <c r="G123" s="5"/>
      <c r="H123" s="32"/>
      <c r="I123" s="5"/>
      <c r="J123" s="32"/>
      <c r="K123" s="5"/>
      <c r="L123" s="109"/>
      <c r="M123" s="46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1"/>
      <c r="AD123" s="49"/>
      <c r="AE123" s="49"/>
      <c r="AF123" s="49"/>
      <c r="AG123" s="49"/>
      <c r="AH123" s="49"/>
      <c r="AI123" s="49"/>
      <c r="AJ123" s="49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6"/>
      <c r="BX123" s="541" t="s">
        <v>11</v>
      </c>
      <c r="BY123" s="542"/>
      <c r="BZ123" s="543"/>
      <c r="CA123" s="240"/>
      <c r="CB123" s="240"/>
      <c r="CC123" s="240"/>
      <c r="CD123" s="5"/>
      <c r="CE123" s="113"/>
      <c r="CF123" s="83"/>
      <c r="CG123" s="93"/>
      <c r="CH123" s="93"/>
      <c r="CI123" s="93"/>
      <c r="CJ123" s="5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5"/>
      <c r="DB123" s="46"/>
      <c r="DC123" s="46"/>
      <c r="DD123" s="46"/>
      <c r="DE123" s="46"/>
      <c r="DF123" s="46"/>
      <c r="DG123" s="46"/>
      <c r="DH123" s="46"/>
      <c r="DI123" s="46"/>
      <c r="DJ123" s="46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</row>
    <row r="124" spans="1:125" ht="4.5" customHeight="1" x14ac:dyDescent="0.15">
      <c r="A124" s="1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109"/>
      <c r="M124" s="46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1"/>
      <c r="AD124" s="49"/>
      <c r="AE124" s="49"/>
      <c r="AF124" s="49"/>
      <c r="AG124" s="49"/>
      <c r="AH124" s="49"/>
      <c r="AI124" s="49"/>
      <c r="AJ124" s="49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6"/>
      <c r="BS124" s="1"/>
      <c r="BT124" s="1"/>
      <c r="BU124" s="1"/>
      <c r="BV124" s="5"/>
      <c r="BW124" s="6"/>
      <c r="BX124" s="239"/>
      <c r="BY124" s="240"/>
      <c r="BZ124" s="249"/>
      <c r="CA124" s="240"/>
      <c r="CB124" s="240"/>
      <c r="CC124" s="240"/>
      <c r="CD124" s="5"/>
      <c r="CE124" s="113"/>
      <c r="CF124" s="83"/>
      <c r="CG124" s="93"/>
      <c r="CH124" s="93"/>
      <c r="CI124" s="93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5"/>
      <c r="DB124" s="46"/>
      <c r="DC124" s="46"/>
      <c r="DD124" s="46"/>
      <c r="DE124" s="46"/>
      <c r="DF124" s="46"/>
      <c r="DG124" s="46"/>
      <c r="DH124" s="46"/>
      <c r="DI124" s="46"/>
      <c r="DJ124" s="46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</row>
    <row r="125" spans="1:125" ht="4.5" customHeight="1" x14ac:dyDescent="0.15">
      <c r="A125" s="1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109"/>
      <c r="M125" s="46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1"/>
      <c r="AD125" s="49"/>
      <c r="AE125" s="49"/>
      <c r="AF125" s="49"/>
      <c r="AG125" s="49"/>
      <c r="AH125" s="49"/>
      <c r="AI125" s="49"/>
      <c r="AJ125" s="49"/>
      <c r="AK125" s="46"/>
      <c r="AL125" s="46"/>
      <c r="AM125" s="46"/>
      <c r="AN125" s="812" t="str">
        <f>IF(ISBLANK(入力シート!I23),"",入力シート!I23)</f>
        <v/>
      </c>
      <c r="AO125" s="812"/>
      <c r="AP125" s="812"/>
      <c r="AQ125" s="812"/>
      <c r="AR125" s="812"/>
      <c r="AS125" s="812"/>
      <c r="AT125" s="812"/>
      <c r="AU125" s="812"/>
      <c r="AV125" s="812"/>
      <c r="AW125" s="812"/>
      <c r="AX125" s="812"/>
      <c r="AY125" s="812"/>
      <c r="AZ125" s="812"/>
      <c r="BA125" s="812"/>
      <c r="BB125" s="812"/>
      <c r="BC125" s="812"/>
      <c r="BD125" s="812"/>
      <c r="BE125" s="812"/>
      <c r="BF125" s="812"/>
      <c r="BG125" s="812"/>
      <c r="BH125" s="812"/>
      <c r="BI125" s="812"/>
      <c r="BJ125" s="812"/>
      <c r="BK125" s="812"/>
      <c r="BL125" s="812"/>
      <c r="BM125" s="812"/>
      <c r="BN125" s="812"/>
      <c r="BO125" s="812"/>
      <c r="BP125" s="812"/>
      <c r="BQ125" s="812"/>
      <c r="BR125" s="812"/>
      <c r="BS125" s="812"/>
      <c r="BT125" s="812"/>
      <c r="BU125" s="1"/>
      <c r="BV125" s="5"/>
      <c r="BW125" s="6"/>
      <c r="BX125" s="239"/>
      <c r="BY125" s="240"/>
      <c r="BZ125" s="249"/>
      <c r="CA125" s="240"/>
      <c r="CB125" s="240"/>
      <c r="CC125" s="240"/>
      <c r="CD125" s="5"/>
      <c r="CE125" s="113"/>
      <c r="CF125" s="83"/>
      <c r="CG125" s="93"/>
      <c r="CH125" s="93"/>
      <c r="CI125" s="93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5"/>
      <c r="DB125" s="46"/>
      <c r="DC125" s="46"/>
      <c r="DD125" s="46"/>
      <c r="DE125" s="46"/>
      <c r="DF125" s="46"/>
      <c r="DG125" s="46"/>
      <c r="DH125" s="46"/>
      <c r="DI125" s="46"/>
      <c r="DJ125" s="46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109"/>
      <c r="M126" s="46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05" t="s">
        <v>37</v>
      </c>
      <c r="AD126" s="505"/>
      <c r="AE126" s="505"/>
      <c r="AF126" s="505"/>
      <c r="AG126" s="505"/>
      <c r="AH126" s="505"/>
      <c r="AI126" s="505"/>
      <c r="AJ126" s="49"/>
      <c r="AK126" s="46"/>
      <c r="AL126" s="46"/>
      <c r="AM126" s="46"/>
      <c r="AN126" s="812"/>
      <c r="AO126" s="812"/>
      <c r="AP126" s="812"/>
      <c r="AQ126" s="812"/>
      <c r="AR126" s="812"/>
      <c r="AS126" s="812"/>
      <c r="AT126" s="812"/>
      <c r="AU126" s="812"/>
      <c r="AV126" s="812"/>
      <c r="AW126" s="812"/>
      <c r="AX126" s="812"/>
      <c r="AY126" s="812"/>
      <c r="AZ126" s="812"/>
      <c r="BA126" s="812"/>
      <c r="BB126" s="812"/>
      <c r="BC126" s="812"/>
      <c r="BD126" s="812"/>
      <c r="BE126" s="812"/>
      <c r="BF126" s="812"/>
      <c r="BG126" s="812"/>
      <c r="BH126" s="812"/>
      <c r="BI126" s="812"/>
      <c r="BJ126" s="812"/>
      <c r="BK126" s="812"/>
      <c r="BL126" s="812"/>
      <c r="BM126" s="812"/>
      <c r="BN126" s="812"/>
      <c r="BO126" s="812"/>
      <c r="BP126" s="812"/>
      <c r="BQ126" s="812"/>
      <c r="BR126" s="812"/>
      <c r="BS126" s="812"/>
      <c r="BT126" s="812"/>
      <c r="BU126" s="1"/>
      <c r="BV126" s="5"/>
      <c r="BW126" s="6"/>
      <c r="BX126" s="239"/>
      <c r="BY126" s="240"/>
      <c r="BZ126" s="249"/>
      <c r="CA126" s="240"/>
      <c r="CB126" s="240"/>
      <c r="CC126" s="240"/>
      <c r="CD126" s="5"/>
      <c r="CE126" s="113"/>
      <c r="CF126" s="83"/>
      <c r="CG126" s="93"/>
      <c r="CH126" s="93"/>
      <c r="CI126" s="93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5"/>
      <c r="DB126" s="46"/>
      <c r="DC126" s="46"/>
      <c r="DD126" s="46"/>
      <c r="DE126" s="46"/>
      <c r="DF126" s="46"/>
      <c r="DG126" s="46"/>
      <c r="DH126" s="46"/>
      <c r="DI126" s="46"/>
      <c r="DJ126" s="46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</row>
    <row r="127" spans="1:125" ht="4.5" customHeight="1" x14ac:dyDescent="0.15">
      <c r="A127" s="1"/>
      <c r="B127" s="1"/>
      <c r="C127" s="5"/>
      <c r="D127" s="5"/>
      <c r="E127" s="5"/>
      <c r="F127" s="32"/>
      <c r="G127" s="5"/>
      <c r="H127" s="32"/>
      <c r="I127" s="5"/>
      <c r="J127" s="32"/>
      <c r="K127" s="5"/>
      <c r="L127" s="109"/>
      <c r="M127" s="46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05"/>
      <c r="AD127" s="505"/>
      <c r="AE127" s="505"/>
      <c r="AF127" s="505"/>
      <c r="AG127" s="505"/>
      <c r="AH127" s="505"/>
      <c r="AI127" s="505"/>
      <c r="AJ127" s="49"/>
      <c r="AK127" s="46"/>
      <c r="AL127" s="46"/>
      <c r="AM127" s="46"/>
      <c r="AN127" s="812"/>
      <c r="AO127" s="812"/>
      <c r="AP127" s="812"/>
      <c r="AQ127" s="812"/>
      <c r="AR127" s="812"/>
      <c r="AS127" s="812"/>
      <c r="AT127" s="812"/>
      <c r="AU127" s="812"/>
      <c r="AV127" s="812"/>
      <c r="AW127" s="812"/>
      <c r="AX127" s="812"/>
      <c r="AY127" s="812"/>
      <c r="AZ127" s="812"/>
      <c r="BA127" s="812"/>
      <c r="BB127" s="812"/>
      <c r="BC127" s="812"/>
      <c r="BD127" s="812"/>
      <c r="BE127" s="812"/>
      <c r="BF127" s="812"/>
      <c r="BG127" s="812"/>
      <c r="BH127" s="812"/>
      <c r="BI127" s="812"/>
      <c r="BJ127" s="812"/>
      <c r="BK127" s="812"/>
      <c r="BL127" s="812"/>
      <c r="BM127" s="812"/>
      <c r="BN127" s="812"/>
      <c r="BO127" s="812"/>
      <c r="BP127" s="812"/>
      <c r="BQ127" s="812"/>
      <c r="BR127" s="812"/>
      <c r="BS127" s="812"/>
      <c r="BT127" s="812"/>
      <c r="BU127" s="5"/>
      <c r="BV127" s="5"/>
      <c r="BW127" s="6"/>
      <c r="BX127" s="456"/>
      <c r="BY127" s="457"/>
      <c r="BZ127" s="544"/>
      <c r="CA127" s="240"/>
      <c r="CB127" s="240"/>
      <c r="CC127" s="240"/>
      <c r="CD127" s="5"/>
      <c r="CE127" s="113"/>
      <c r="CF127" s="83"/>
      <c r="CG127" s="93"/>
      <c r="CH127" s="93"/>
      <c r="CI127" s="93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5"/>
      <c r="DB127" s="46"/>
      <c r="DC127" s="46"/>
      <c r="DD127" s="46"/>
      <c r="DE127" s="46"/>
      <c r="DF127" s="46"/>
      <c r="DG127" s="46"/>
      <c r="DH127" s="46"/>
      <c r="DI127" s="46"/>
      <c r="DJ127" s="46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</row>
    <row r="128" spans="1:125" ht="4.5" customHeight="1" x14ac:dyDescent="0.15">
      <c r="A128" s="1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109"/>
      <c r="M128" s="4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505"/>
      <c r="AD128" s="505"/>
      <c r="AE128" s="505"/>
      <c r="AF128" s="505"/>
      <c r="AG128" s="505"/>
      <c r="AH128" s="505"/>
      <c r="AI128" s="505"/>
      <c r="AJ128" s="49"/>
      <c r="AK128" s="46"/>
      <c r="AL128" s="46"/>
      <c r="AM128" s="46"/>
      <c r="AN128" s="812"/>
      <c r="AO128" s="812"/>
      <c r="AP128" s="812"/>
      <c r="AQ128" s="812"/>
      <c r="AR128" s="812"/>
      <c r="AS128" s="812"/>
      <c r="AT128" s="812"/>
      <c r="AU128" s="812"/>
      <c r="AV128" s="812"/>
      <c r="AW128" s="812"/>
      <c r="AX128" s="812"/>
      <c r="AY128" s="812"/>
      <c r="AZ128" s="812"/>
      <c r="BA128" s="812"/>
      <c r="BB128" s="812"/>
      <c r="BC128" s="812"/>
      <c r="BD128" s="812"/>
      <c r="BE128" s="812"/>
      <c r="BF128" s="812"/>
      <c r="BG128" s="812"/>
      <c r="BH128" s="812"/>
      <c r="BI128" s="812"/>
      <c r="BJ128" s="812"/>
      <c r="BK128" s="812"/>
      <c r="BL128" s="812"/>
      <c r="BM128" s="812"/>
      <c r="BN128" s="812"/>
      <c r="BO128" s="812"/>
      <c r="BP128" s="812"/>
      <c r="BQ128" s="812"/>
      <c r="BR128" s="812"/>
      <c r="BS128" s="812"/>
      <c r="BT128" s="812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113"/>
      <c r="CF128" s="83"/>
      <c r="CG128" s="93"/>
      <c r="CH128" s="93"/>
      <c r="CI128" s="93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5"/>
      <c r="DB128" s="46"/>
      <c r="DC128" s="46"/>
      <c r="DD128" s="46"/>
      <c r="DE128" s="46"/>
      <c r="DF128" s="46"/>
      <c r="DG128" s="46"/>
      <c r="DH128" s="46"/>
      <c r="DI128" s="46"/>
      <c r="DJ128" s="46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</row>
    <row r="129" spans="1:125" ht="4.5" customHeight="1" x14ac:dyDescent="0.15">
      <c r="A129" s="1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109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505"/>
      <c r="AD129" s="505"/>
      <c r="AE129" s="505"/>
      <c r="AF129" s="505"/>
      <c r="AG129" s="505"/>
      <c r="AH129" s="505"/>
      <c r="AI129" s="505"/>
      <c r="AJ129" s="46"/>
      <c r="AK129" s="46"/>
      <c r="AL129" s="46"/>
      <c r="AM129" s="46"/>
      <c r="AN129" s="812"/>
      <c r="AO129" s="812"/>
      <c r="AP129" s="812"/>
      <c r="AQ129" s="812"/>
      <c r="AR129" s="812"/>
      <c r="AS129" s="812"/>
      <c r="AT129" s="812"/>
      <c r="AU129" s="812"/>
      <c r="AV129" s="812"/>
      <c r="AW129" s="812"/>
      <c r="AX129" s="812"/>
      <c r="AY129" s="812"/>
      <c r="AZ129" s="812"/>
      <c r="BA129" s="812"/>
      <c r="BB129" s="812"/>
      <c r="BC129" s="812"/>
      <c r="BD129" s="812"/>
      <c r="BE129" s="812"/>
      <c r="BF129" s="812"/>
      <c r="BG129" s="812"/>
      <c r="BH129" s="812"/>
      <c r="BI129" s="812"/>
      <c r="BJ129" s="812"/>
      <c r="BK129" s="812"/>
      <c r="BL129" s="812"/>
      <c r="BM129" s="812"/>
      <c r="BN129" s="812"/>
      <c r="BO129" s="812"/>
      <c r="BP129" s="812"/>
      <c r="BQ129" s="812"/>
      <c r="BR129" s="812"/>
      <c r="BS129" s="812"/>
      <c r="BT129" s="812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113"/>
      <c r="CF129" s="83"/>
      <c r="CG129" s="93"/>
      <c r="CH129" s="93"/>
      <c r="CI129" s="93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5"/>
      <c r="DB129" s="46"/>
      <c r="DC129" s="46"/>
      <c r="DD129" s="46"/>
      <c r="DE129" s="46"/>
      <c r="DF129" s="46"/>
      <c r="DG129" s="46"/>
      <c r="DH129" s="46"/>
      <c r="DI129" s="46"/>
      <c r="DJ129" s="46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</row>
    <row r="130" spans="1:125" ht="4.5" customHeight="1" x14ac:dyDescent="0.15">
      <c r="A130" s="1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109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94"/>
      <c r="AD130" s="94"/>
      <c r="AE130" s="94"/>
      <c r="AF130" s="94"/>
      <c r="AG130" s="94"/>
      <c r="AH130" s="94"/>
      <c r="AI130" s="94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113"/>
      <c r="CF130" s="83"/>
      <c r="CG130" s="93"/>
      <c r="CH130" s="93"/>
      <c r="CI130" s="93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</row>
    <row r="131" spans="1:125" ht="4.5" customHeight="1" thickBot="1" x14ac:dyDescent="0.2">
      <c r="A131" s="18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114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116"/>
      <c r="CF131" s="83"/>
      <c r="CG131" s="93"/>
      <c r="CH131" s="93"/>
      <c r="CI131" s="93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</row>
    <row r="132" spans="1:125" ht="4.5" customHeight="1" x14ac:dyDescent="0.15">
      <c r="A132" s="18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93"/>
      <c r="CH132" s="93"/>
      <c r="CI132" s="93"/>
      <c r="CJ132" s="93"/>
      <c r="CK132" s="93"/>
      <c r="CL132" s="93"/>
      <c r="CM132" s="93"/>
      <c r="CN132" s="9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</row>
    <row r="133" spans="1:125" ht="4.5" customHeight="1" x14ac:dyDescent="0.15">
      <c r="A133" s="1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93"/>
      <c r="CH133" s="93"/>
      <c r="CI133" s="93"/>
      <c r="CJ133" s="93"/>
      <c r="CK133" s="93"/>
      <c r="CL133" s="93"/>
      <c r="CM133" s="93"/>
      <c r="CN133" s="9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</row>
    <row r="134" spans="1:125" ht="4.5" customHeight="1" x14ac:dyDescent="0.15">
      <c r="A134" s="1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45" t="s">
        <v>38</v>
      </c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546"/>
      <c r="BQ134" s="546"/>
      <c r="BR134" s="546"/>
      <c r="BS134" s="546"/>
      <c r="BT134" s="546"/>
      <c r="BU134" s="546"/>
      <c r="BV134" s="546"/>
      <c r="BW134" s="546"/>
      <c r="BX134" s="546"/>
      <c r="BY134" s="546"/>
      <c r="BZ134" s="546"/>
      <c r="CA134" s="546"/>
      <c r="CB134" s="546"/>
      <c r="CC134" s="546"/>
      <c r="CD134" s="546"/>
      <c r="CE134" s="546"/>
      <c r="CF134" s="546"/>
      <c r="CG134" s="546"/>
      <c r="CH134" s="546"/>
      <c r="CI134" s="546"/>
      <c r="CJ134" s="546"/>
      <c r="CK134" s="546"/>
      <c r="CL134" s="546"/>
      <c r="CM134" s="546"/>
      <c r="CN134" s="546"/>
      <c r="CO134" s="546"/>
      <c r="CP134" s="546"/>
      <c r="CQ134" s="546"/>
      <c r="CR134" s="546"/>
      <c r="CS134" s="546"/>
      <c r="CT134" s="546"/>
      <c r="CU134" s="546"/>
      <c r="CV134" s="546"/>
      <c r="CW134" s="546"/>
      <c r="CX134" s="546"/>
      <c r="CY134" s="546"/>
      <c r="CZ134" s="546"/>
      <c r="DA134" s="546"/>
      <c r="DB134" s="546"/>
      <c r="DC134" s="546"/>
      <c r="DD134" s="546"/>
      <c r="DE134" s="546"/>
      <c r="DF134" s="546"/>
      <c r="DG134" s="546"/>
      <c r="DH134" s="546"/>
      <c r="DI134" s="546"/>
      <c r="DJ134" s="546"/>
      <c r="DK134" s="546"/>
      <c r="DL134" s="546"/>
      <c r="DM134" s="546"/>
      <c r="DN134" s="546"/>
      <c r="DO134" s="546"/>
      <c r="DP134" s="546"/>
      <c r="DQ134" s="546"/>
      <c r="DR134" s="546"/>
      <c r="DS134" s="546"/>
      <c r="DT134" s="546"/>
      <c r="DU134" s="547"/>
    </row>
    <row r="135" spans="1:125" ht="4.5" customHeight="1" x14ac:dyDescent="0.15">
      <c r="A135" s="18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48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  <c r="AO135" s="549"/>
      <c r="AP135" s="549"/>
      <c r="AQ135" s="549"/>
      <c r="AR135" s="549"/>
      <c r="AS135" s="549"/>
      <c r="AT135" s="549"/>
      <c r="AU135" s="549"/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49"/>
      <c r="BH135" s="549"/>
      <c r="BI135" s="549"/>
      <c r="BJ135" s="549"/>
      <c r="BK135" s="549"/>
      <c r="BL135" s="549"/>
      <c r="BM135" s="549"/>
      <c r="BN135" s="549"/>
      <c r="BO135" s="549"/>
      <c r="BP135" s="549"/>
      <c r="BQ135" s="549"/>
      <c r="BR135" s="549"/>
      <c r="BS135" s="549"/>
      <c r="BT135" s="549"/>
      <c r="BU135" s="549"/>
      <c r="BV135" s="549"/>
      <c r="BW135" s="549"/>
      <c r="BX135" s="549"/>
      <c r="BY135" s="549"/>
      <c r="BZ135" s="549"/>
      <c r="CA135" s="549"/>
      <c r="CB135" s="549"/>
      <c r="CC135" s="549"/>
      <c r="CD135" s="549"/>
      <c r="CE135" s="549"/>
      <c r="CF135" s="549"/>
      <c r="CG135" s="549"/>
      <c r="CH135" s="549"/>
      <c r="CI135" s="549"/>
      <c r="CJ135" s="549"/>
      <c r="CK135" s="549"/>
      <c r="CL135" s="549"/>
      <c r="CM135" s="549"/>
      <c r="CN135" s="549"/>
      <c r="CO135" s="549"/>
      <c r="CP135" s="549"/>
      <c r="CQ135" s="549"/>
      <c r="CR135" s="549"/>
      <c r="CS135" s="549"/>
      <c r="CT135" s="549"/>
      <c r="CU135" s="549"/>
      <c r="CV135" s="549"/>
      <c r="CW135" s="549"/>
      <c r="CX135" s="549"/>
      <c r="CY135" s="549"/>
      <c r="CZ135" s="549"/>
      <c r="DA135" s="549"/>
      <c r="DB135" s="549"/>
      <c r="DC135" s="549"/>
      <c r="DD135" s="549"/>
      <c r="DE135" s="549"/>
      <c r="DF135" s="549"/>
      <c r="DG135" s="549"/>
      <c r="DH135" s="549"/>
      <c r="DI135" s="549"/>
      <c r="DJ135" s="549"/>
      <c r="DK135" s="549"/>
      <c r="DL135" s="549"/>
      <c r="DM135" s="549"/>
      <c r="DN135" s="549"/>
      <c r="DO135" s="549"/>
      <c r="DP135" s="549"/>
      <c r="DQ135" s="549"/>
      <c r="DR135" s="549"/>
      <c r="DS135" s="549"/>
      <c r="DT135" s="549"/>
      <c r="DU135" s="550"/>
    </row>
    <row r="136" spans="1:125" ht="4.5" customHeight="1" x14ac:dyDescent="0.15">
      <c r="A136" s="1"/>
      <c r="B136" s="1"/>
      <c r="C136" s="5"/>
      <c r="D136" s="5"/>
      <c r="E136" s="5"/>
      <c r="F136" s="32"/>
      <c r="G136" s="5"/>
      <c r="H136" s="32"/>
      <c r="I136" s="5"/>
      <c r="J136" s="32"/>
      <c r="K136" s="5"/>
      <c r="L136" s="551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  <c r="AO136" s="549"/>
      <c r="AP136" s="549"/>
      <c r="AQ136" s="549"/>
      <c r="AR136" s="549"/>
      <c r="AS136" s="549"/>
      <c r="AT136" s="549"/>
      <c r="AU136" s="549"/>
      <c r="AV136" s="549"/>
      <c r="AW136" s="549"/>
      <c r="AX136" s="549"/>
      <c r="AY136" s="549"/>
      <c r="AZ136" s="549"/>
      <c r="BA136" s="549"/>
      <c r="BB136" s="549"/>
      <c r="BC136" s="549"/>
      <c r="BD136" s="549"/>
      <c r="BE136" s="549"/>
      <c r="BF136" s="549"/>
      <c r="BG136" s="549"/>
      <c r="BH136" s="549"/>
      <c r="BI136" s="549"/>
      <c r="BJ136" s="549"/>
      <c r="BK136" s="549"/>
      <c r="BL136" s="549"/>
      <c r="BM136" s="549"/>
      <c r="BN136" s="549"/>
      <c r="BO136" s="549"/>
      <c r="BP136" s="549"/>
      <c r="BQ136" s="549"/>
      <c r="BR136" s="549"/>
      <c r="BS136" s="549"/>
      <c r="BT136" s="549"/>
      <c r="BU136" s="549"/>
      <c r="BV136" s="549"/>
      <c r="BW136" s="549"/>
      <c r="BX136" s="549"/>
      <c r="BY136" s="549"/>
      <c r="BZ136" s="549"/>
      <c r="CA136" s="549"/>
      <c r="CB136" s="549"/>
      <c r="CC136" s="549"/>
      <c r="CD136" s="549"/>
      <c r="CE136" s="549"/>
      <c r="CF136" s="549"/>
      <c r="CG136" s="549"/>
      <c r="CH136" s="549"/>
      <c r="CI136" s="549"/>
      <c r="CJ136" s="549"/>
      <c r="CK136" s="549"/>
      <c r="CL136" s="549"/>
      <c r="CM136" s="549"/>
      <c r="CN136" s="549"/>
      <c r="CO136" s="549"/>
      <c r="CP136" s="549"/>
      <c r="CQ136" s="549"/>
      <c r="CR136" s="549"/>
      <c r="CS136" s="549"/>
      <c r="CT136" s="549"/>
      <c r="CU136" s="549"/>
      <c r="CV136" s="549"/>
      <c r="CW136" s="549"/>
      <c r="CX136" s="549"/>
      <c r="CY136" s="549"/>
      <c r="CZ136" s="549"/>
      <c r="DA136" s="549"/>
      <c r="DB136" s="549"/>
      <c r="DC136" s="549"/>
      <c r="DD136" s="549"/>
      <c r="DE136" s="549"/>
      <c r="DF136" s="549"/>
      <c r="DG136" s="549"/>
      <c r="DH136" s="549"/>
      <c r="DI136" s="549"/>
      <c r="DJ136" s="549"/>
      <c r="DK136" s="549"/>
      <c r="DL136" s="549"/>
      <c r="DM136" s="549"/>
      <c r="DN136" s="549"/>
      <c r="DO136" s="549"/>
      <c r="DP136" s="549"/>
      <c r="DQ136" s="549"/>
      <c r="DR136" s="549"/>
      <c r="DS136" s="549"/>
      <c r="DT136" s="549"/>
      <c r="DU136" s="550"/>
    </row>
    <row r="137" spans="1:125" ht="4.5" customHeight="1" x14ac:dyDescent="0.15">
      <c r="A137" s="1"/>
      <c r="B137" s="1"/>
      <c r="C137" s="5"/>
      <c r="D137" s="5"/>
      <c r="E137" s="5"/>
      <c r="F137" s="5"/>
      <c r="G137" s="5"/>
      <c r="H137" s="5"/>
      <c r="I137" s="60"/>
      <c r="J137" s="60"/>
      <c r="K137" s="60"/>
      <c r="L137" s="552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4"/>
    </row>
    <row r="138" spans="1:125" ht="4.5" customHeight="1" x14ac:dyDescent="0.15">
      <c r="A138" s="1"/>
      <c r="B138" s="1"/>
      <c r="C138" s="5"/>
      <c r="D138" s="5"/>
      <c r="E138" s="5"/>
      <c r="F138" s="5"/>
      <c r="G138" s="60"/>
      <c r="H138" s="60"/>
      <c r="I138" s="60"/>
      <c r="J138" s="60"/>
      <c r="K138" s="60"/>
      <c r="L138" s="555" t="s">
        <v>39</v>
      </c>
      <c r="M138" s="538"/>
      <c r="N138" s="538"/>
      <c r="O138" s="538"/>
      <c r="P138" s="538"/>
      <c r="Q138" s="538"/>
      <c r="R138" s="538"/>
      <c r="S138" s="538"/>
      <c r="T138" s="558" t="s">
        <v>40</v>
      </c>
      <c r="U138" s="559"/>
      <c r="V138" s="559"/>
      <c r="W138" s="559"/>
      <c r="X138" s="559"/>
      <c r="Y138" s="559"/>
      <c r="Z138" s="559"/>
      <c r="AA138" s="559"/>
      <c r="AB138" s="559"/>
      <c r="AC138" s="559"/>
      <c r="AD138" s="559"/>
      <c r="AE138" s="564" t="s">
        <v>41</v>
      </c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6"/>
      <c r="AQ138" s="571" t="s">
        <v>42</v>
      </c>
      <c r="AR138" s="561"/>
      <c r="AS138" s="561"/>
      <c r="AT138" s="561"/>
      <c r="AU138" s="561"/>
      <c r="AV138" s="561"/>
      <c r="AW138" s="561"/>
      <c r="AX138" s="561"/>
      <c r="AY138" s="561"/>
      <c r="AZ138" s="561"/>
      <c r="BA138" s="561"/>
      <c r="BB138" s="561"/>
      <c r="BC138" s="561"/>
      <c r="BD138" s="561"/>
      <c r="BE138" s="561"/>
      <c r="BF138" s="561"/>
      <c r="BG138" s="561"/>
      <c r="BH138" s="561"/>
      <c r="BI138" s="561"/>
      <c r="BJ138" s="561"/>
      <c r="BK138" s="572"/>
      <c r="BL138" s="558" t="s">
        <v>43</v>
      </c>
      <c r="BM138" s="573"/>
      <c r="BN138" s="573"/>
      <c r="BO138" s="573"/>
      <c r="BP138" s="573"/>
      <c r="BQ138" s="574"/>
      <c r="BR138" s="564" t="s">
        <v>44</v>
      </c>
      <c r="BS138" s="565"/>
      <c r="BT138" s="565"/>
      <c r="BU138" s="565"/>
      <c r="BV138" s="565"/>
      <c r="BW138" s="566"/>
      <c r="BX138" s="581" t="s">
        <v>45</v>
      </c>
      <c r="BY138" s="565"/>
      <c r="BZ138" s="565"/>
      <c r="CA138" s="565"/>
      <c r="CB138" s="565"/>
      <c r="CC138" s="566"/>
      <c r="CD138" s="558" t="s">
        <v>46</v>
      </c>
      <c r="CE138" s="559"/>
      <c r="CF138" s="559"/>
      <c r="CG138" s="559"/>
      <c r="CH138" s="559"/>
      <c r="CI138" s="582"/>
      <c r="CJ138" s="585" t="s">
        <v>47</v>
      </c>
      <c r="CK138" s="586"/>
      <c r="CL138" s="586"/>
      <c r="CM138" s="586"/>
      <c r="CN138" s="586"/>
      <c r="CO138" s="586"/>
      <c r="CP138" s="586"/>
      <c r="CQ138" s="586"/>
      <c r="CR138" s="586"/>
      <c r="CS138" s="586"/>
      <c r="CT138" s="586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6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7"/>
    </row>
    <row r="139" spans="1:125" ht="4.5" customHeight="1" x14ac:dyDescent="0.15">
      <c r="A139" s="18"/>
      <c r="B139" s="18"/>
      <c r="C139" s="5"/>
      <c r="D139" s="5"/>
      <c r="E139" s="5"/>
      <c r="F139" s="5"/>
      <c r="G139" s="60"/>
      <c r="H139" s="60"/>
      <c r="I139" s="60"/>
      <c r="J139" s="60"/>
      <c r="K139" s="60"/>
      <c r="L139" s="555"/>
      <c r="M139" s="538"/>
      <c r="N139" s="538"/>
      <c r="O139" s="538"/>
      <c r="P139" s="538"/>
      <c r="Q139" s="538"/>
      <c r="R139" s="538"/>
      <c r="S139" s="538"/>
      <c r="T139" s="560"/>
      <c r="U139" s="561"/>
      <c r="V139" s="561"/>
      <c r="W139" s="561"/>
      <c r="X139" s="561"/>
      <c r="Y139" s="561"/>
      <c r="Z139" s="561"/>
      <c r="AA139" s="561"/>
      <c r="AB139" s="561"/>
      <c r="AC139" s="561"/>
      <c r="AD139" s="561"/>
      <c r="AE139" s="567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6"/>
      <c r="AQ139" s="560"/>
      <c r="AR139" s="561"/>
      <c r="AS139" s="561"/>
      <c r="AT139" s="561"/>
      <c r="AU139" s="561"/>
      <c r="AV139" s="561"/>
      <c r="AW139" s="561"/>
      <c r="AX139" s="561"/>
      <c r="AY139" s="561"/>
      <c r="AZ139" s="561"/>
      <c r="BA139" s="561"/>
      <c r="BB139" s="561"/>
      <c r="BC139" s="561"/>
      <c r="BD139" s="561"/>
      <c r="BE139" s="561"/>
      <c r="BF139" s="561"/>
      <c r="BG139" s="561"/>
      <c r="BH139" s="561"/>
      <c r="BI139" s="561"/>
      <c r="BJ139" s="561"/>
      <c r="BK139" s="572"/>
      <c r="BL139" s="575"/>
      <c r="BM139" s="576"/>
      <c r="BN139" s="576"/>
      <c r="BO139" s="576"/>
      <c r="BP139" s="576"/>
      <c r="BQ139" s="577"/>
      <c r="BR139" s="567"/>
      <c r="BS139" s="565"/>
      <c r="BT139" s="565"/>
      <c r="BU139" s="565"/>
      <c r="BV139" s="565"/>
      <c r="BW139" s="566"/>
      <c r="BX139" s="567"/>
      <c r="BY139" s="565"/>
      <c r="BZ139" s="565"/>
      <c r="CA139" s="565"/>
      <c r="CB139" s="565"/>
      <c r="CC139" s="566"/>
      <c r="CD139" s="560"/>
      <c r="CE139" s="561"/>
      <c r="CF139" s="561"/>
      <c r="CG139" s="561"/>
      <c r="CH139" s="561"/>
      <c r="CI139" s="583"/>
      <c r="CJ139" s="588"/>
      <c r="CK139" s="589"/>
      <c r="CL139" s="589"/>
      <c r="CM139" s="589"/>
      <c r="CN139" s="589"/>
      <c r="CO139" s="589"/>
      <c r="CP139" s="589"/>
      <c r="CQ139" s="589"/>
      <c r="CR139" s="589"/>
      <c r="CS139" s="589"/>
      <c r="CT139" s="589"/>
      <c r="CU139" s="589"/>
      <c r="CV139" s="589"/>
      <c r="CW139" s="589"/>
      <c r="CX139" s="589"/>
      <c r="CY139" s="589"/>
      <c r="CZ139" s="589"/>
      <c r="DA139" s="589"/>
      <c r="DB139" s="589"/>
      <c r="DC139" s="589"/>
      <c r="DD139" s="589"/>
      <c r="DE139" s="589"/>
      <c r="DF139" s="589"/>
      <c r="DG139" s="589"/>
      <c r="DH139" s="589"/>
      <c r="DI139" s="589"/>
      <c r="DJ139" s="589"/>
      <c r="DK139" s="589"/>
      <c r="DL139" s="589"/>
      <c r="DM139" s="589"/>
      <c r="DN139" s="589"/>
      <c r="DO139" s="589"/>
      <c r="DP139" s="589"/>
      <c r="DQ139" s="589"/>
      <c r="DR139" s="589"/>
      <c r="DS139" s="589"/>
      <c r="DT139" s="589"/>
      <c r="DU139" s="590"/>
    </row>
    <row r="140" spans="1:125" ht="4.5" customHeight="1" x14ac:dyDescent="0.15">
      <c r="A140" s="18"/>
      <c r="B140" s="18"/>
      <c r="C140" s="5"/>
      <c r="D140" s="5"/>
      <c r="E140" s="5"/>
      <c r="F140" s="5"/>
      <c r="G140" s="60"/>
      <c r="H140" s="60"/>
      <c r="I140" s="60"/>
      <c r="J140" s="60"/>
      <c r="K140" s="60"/>
      <c r="L140" s="555"/>
      <c r="M140" s="538"/>
      <c r="N140" s="538"/>
      <c r="O140" s="538"/>
      <c r="P140" s="538"/>
      <c r="Q140" s="538"/>
      <c r="R140" s="538"/>
      <c r="S140" s="538"/>
      <c r="T140" s="560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7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6"/>
      <c r="AQ140" s="560"/>
      <c r="AR140" s="561"/>
      <c r="AS140" s="561"/>
      <c r="AT140" s="561"/>
      <c r="AU140" s="561"/>
      <c r="AV140" s="561"/>
      <c r="AW140" s="561"/>
      <c r="AX140" s="561"/>
      <c r="AY140" s="561"/>
      <c r="AZ140" s="561"/>
      <c r="BA140" s="561"/>
      <c r="BB140" s="561"/>
      <c r="BC140" s="561"/>
      <c r="BD140" s="561"/>
      <c r="BE140" s="561"/>
      <c r="BF140" s="561"/>
      <c r="BG140" s="561"/>
      <c r="BH140" s="561"/>
      <c r="BI140" s="561"/>
      <c r="BJ140" s="561"/>
      <c r="BK140" s="572"/>
      <c r="BL140" s="575"/>
      <c r="BM140" s="576"/>
      <c r="BN140" s="576"/>
      <c r="BO140" s="576"/>
      <c r="BP140" s="576"/>
      <c r="BQ140" s="577"/>
      <c r="BR140" s="567"/>
      <c r="BS140" s="565"/>
      <c r="BT140" s="565"/>
      <c r="BU140" s="565"/>
      <c r="BV140" s="565"/>
      <c r="BW140" s="566"/>
      <c r="BX140" s="567"/>
      <c r="BY140" s="565"/>
      <c r="BZ140" s="565"/>
      <c r="CA140" s="565"/>
      <c r="CB140" s="565"/>
      <c r="CC140" s="566"/>
      <c r="CD140" s="560"/>
      <c r="CE140" s="561"/>
      <c r="CF140" s="561"/>
      <c r="CG140" s="561"/>
      <c r="CH140" s="561"/>
      <c r="CI140" s="583"/>
      <c r="CJ140" s="588"/>
      <c r="CK140" s="589"/>
      <c r="CL140" s="589"/>
      <c r="CM140" s="589"/>
      <c r="CN140" s="589"/>
      <c r="CO140" s="589"/>
      <c r="CP140" s="589"/>
      <c r="CQ140" s="589"/>
      <c r="CR140" s="589"/>
      <c r="CS140" s="589"/>
      <c r="CT140" s="589"/>
      <c r="CU140" s="589"/>
      <c r="CV140" s="589"/>
      <c r="CW140" s="589"/>
      <c r="CX140" s="589"/>
      <c r="CY140" s="589"/>
      <c r="CZ140" s="589"/>
      <c r="DA140" s="589"/>
      <c r="DB140" s="589"/>
      <c r="DC140" s="589"/>
      <c r="DD140" s="589"/>
      <c r="DE140" s="589"/>
      <c r="DF140" s="589"/>
      <c r="DG140" s="589"/>
      <c r="DH140" s="589"/>
      <c r="DI140" s="589"/>
      <c r="DJ140" s="589"/>
      <c r="DK140" s="589"/>
      <c r="DL140" s="589"/>
      <c r="DM140" s="589"/>
      <c r="DN140" s="589"/>
      <c r="DO140" s="589"/>
      <c r="DP140" s="589"/>
      <c r="DQ140" s="589"/>
      <c r="DR140" s="589"/>
      <c r="DS140" s="589"/>
      <c r="DT140" s="589"/>
      <c r="DU140" s="590"/>
    </row>
    <row r="141" spans="1:125" ht="4.5" customHeight="1" x14ac:dyDescent="0.15">
      <c r="A141" s="18"/>
      <c r="B141" s="18"/>
      <c r="C141" s="5"/>
      <c r="D141" s="5"/>
      <c r="E141" s="5"/>
      <c r="F141" s="5"/>
      <c r="G141" s="60"/>
      <c r="H141" s="60"/>
      <c r="I141" s="60"/>
      <c r="J141" s="60"/>
      <c r="K141" s="60"/>
      <c r="L141" s="555"/>
      <c r="M141" s="538"/>
      <c r="N141" s="538"/>
      <c r="O141" s="538"/>
      <c r="P141" s="538"/>
      <c r="Q141" s="538"/>
      <c r="R141" s="538"/>
      <c r="S141" s="538"/>
      <c r="T141" s="560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7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6"/>
      <c r="AQ141" s="560"/>
      <c r="AR141" s="561"/>
      <c r="AS141" s="561"/>
      <c r="AT141" s="561"/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72"/>
      <c r="BL141" s="575"/>
      <c r="BM141" s="576"/>
      <c r="BN141" s="576"/>
      <c r="BO141" s="576"/>
      <c r="BP141" s="576"/>
      <c r="BQ141" s="577"/>
      <c r="BR141" s="567"/>
      <c r="BS141" s="565"/>
      <c r="BT141" s="565"/>
      <c r="BU141" s="565"/>
      <c r="BV141" s="565"/>
      <c r="BW141" s="566"/>
      <c r="BX141" s="567"/>
      <c r="BY141" s="565"/>
      <c r="BZ141" s="565"/>
      <c r="CA141" s="565"/>
      <c r="CB141" s="565"/>
      <c r="CC141" s="566"/>
      <c r="CD141" s="560"/>
      <c r="CE141" s="561"/>
      <c r="CF141" s="561"/>
      <c r="CG141" s="561"/>
      <c r="CH141" s="561"/>
      <c r="CI141" s="583"/>
      <c r="CJ141" s="588"/>
      <c r="CK141" s="589"/>
      <c r="CL141" s="589"/>
      <c r="CM141" s="589"/>
      <c r="CN141" s="589"/>
      <c r="CO141" s="589"/>
      <c r="CP141" s="589"/>
      <c r="CQ141" s="589"/>
      <c r="CR141" s="589"/>
      <c r="CS141" s="589"/>
      <c r="CT141" s="589"/>
      <c r="CU141" s="589"/>
      <c r="CV141" s="589"/>
      <c r="CW141" s="589"/>
      <c r="CX141" s="589"/>
      <c r="CY141" s="589"/>
      <c r="CZ141" s="589"/>
      <c r="DA141" s="589"/>
      <c r="DB141" s="589"/>
      <c r="DC141" s="589"/>
      <c r="DD141" s="589"/>
      <c r="DE141" s="589"/>
      <c r="DF141" s="589"/>
      <c r="DG141" s="589"/>
      <c r="DH141" s="589"/>
      <c r="DI141" s="589"/>
      <c r="DJ141" s="589"/>
      <c r="DK141" s="589"/>
      <c r="DL141" s="589"/>
      <c r="DM141" s="589"/>
      <c r="DN141" s="589"/>
      <c r="DO141" s="589"/>
      <c r="DP141" s="589"/>
      <c r="DQ141" s="589"/>
      <c r="DR141" s="589"/>
      <c r="DS141" s="589"/>
      <c r="DT141" s="589"/>
      <c r="DU141" s="590"/>
    </row>
    <row r="142" spans="1:125" ht="4.5" customHeight="1" x14ac:dyDescent="0.15">
      <c r="A142" s="1"/>
      <c r="B142" s="1"/>
      <c r="C142" s="5"/>
      <c r="D142" s="5"/>
      <c r="E142" s="5"/>
      <c r="F142" s="32"/>
      <c r="G142" s="5"/>
      <c r="H142" s="32"/>
      <c r="I142" s="28"/>
      <c r="J142" s="28"/>
      <c r="K142" s="28"/>
      <c r="L142" s="555"/>
      <c r="M142" s="538"/>
      <c r="N142" s="538"/>
      <c r="O142" s="538"/>
      <c r="P142" s="538"/>
      <c r="Q142" s="538"/>
      <c r="R142" s="538"/>
      <c r="S142" s="538"/>
      <c r="T142" s="560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7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6"/>
      <c r="AQ142" s="560"/>
      <c r="AR142" s="561"/>
      <c r="AS142" s="561"/>
      <c r="AT142" s="561"/>
      <c r="AU142" s="561"/>
      <c r="AV142" s="561"/>
      <c r="AW142" s="561"/>
      <c r="AX142" s="561"/>
      <c r="AY142" s="561"/>
      <c r="AZ142" s="561"/>
      <c r="BA142" s="561"/>
      <c r="BB142" s="561"/>
      <c r="BC142" s="561"/>
      <c r="BD142" s="561"/>
      <c r="BE142" s="561"/>
      <c r="BF142" s="561"/>
      <c r="BG142" s="561"/>
      <c r="BH142" s="561"/>
      <c r="BI142" s="561"/>
      <c r="BJ142" s="561"/>
      <c r="BK142" s="572"/>
      <c r="BL142" s="575"/>
      <c r="BM142" s="576"/>
      <c r="BN142" s="576"/>
      <c r="BO142" s="576"/>
      <c r="BP142" s="576"/>
      <c r="BQ142" s="577"/>
      <c r="BR142" s="567"/>
      <c r="BS142" s="565"/>
      <c r="BT142" s="565"/>
      <c r="BU142" s="565"/>
      <c r="BV142" s="565"/>
      <c r="BW142" s="566"/>
      <c r="BX142" s="567"/>
      <c r="BY142" s="565"/>
      <c r="BZ142" s="565"/>
      <c r="CA142" s="565"/>
      <c r="CB142" s="565"/>
      <c r="CC142" s="566"/>
      <c r="CD142" s="560"/>
      <c r="CE142" s="561"/>
      <c r="CF142" s="561"/>
      <c r="CG142" s="561"/>
      <c r="CH142" s="561"/>
      <c r="CI142" s="583"/>
      <c r="CJ142" s="588"/>
      <c r="CK142" s="589"/>
      <c r="CL142" s="589"/>
      <c r="CM142" s="589"/>
      <c r="CN142" s="589"/>
      <c r="CO142" s="589"/>
      <c r="CP142" s="589"/>
      <c r="CQ142" s="589"/>
      <c r="CR142" s="589"/>
      <c r="CS142" s="589"/>
      <c r="CT142" s="589"/>
      <c r="CU142" s="589"/>
      <c r="CV142" s="589"/>
      <c r="CW142" s="589"/>
      <c r="CX142" s="589"/>
      <c r="CY142" s="589"/>
      <c r="CZ142" s="589"/>
      <c r="DA142" s="589"/>
      <c r="DB142" s="589"/>
      <c r="DC142" s="589"/>
      <c r="DD142" s="589"/>
      <c r="DE142" s="589"/>
      <c r="DF142" s="589"/>
      <c r="DG142" s="589"/>
      <c r="DH142" s="589"/>
      <c r="DI142" s="589"/>
      <c r="DJ142" s="589"/>
      <c r="DK142" s="589"/>
      <c r="DL142" s="589"/>
      <c r="DM142" s="589"/>
      <c r="DN142" s="589"/>
      <c r="DO142" s="589"/>
      <c r="DP142" s="589"/>
      <c r="DQ142" s="589"/>
      <c r="DR142" s="589"/>
      <c r="DS142" s="589"/>
      <c r="DT142" s="589"/>
      <c r="DU142" s="590"/>
    </row>
    <row r="143" spans="1:125" ht="4.5" customHeight="1" x14ac:dyDescent="0.15">
      <c r="A143" s="18"/>
      <c r="B143" s="18"/>
      <c r="C143" s="1"/>
      <c r="D143" s="1"/>
      <c r="E143" s="1"/>
      <c r="F143" s="2"/>
      <c r="G143" s="2"/>
      <c r="H143" s="2"/>
      <c r="I143" s="5"/>
      <c r="J143" s="32"/>
      <c r="K143" s="5"/>
      <c r="L143" s="556"/>
      <c r="M143" s="557"/>
      <c r="N143" s="557"/>
      <c r="O143" s="557"/>
      <c r="P143" s="557"/>
      <c r="Q143" s="557"/>
      <c r="R143" s="557"/>
      <c r="S143" s="557"/>
      <c r="T143" s="562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8"/>
      <c r="AF143" s="569"/>
      <c r="AG143" s="569"/>
      <c r="AH143" s="569"/>
      <c r="AI143" s="569"/>
      <c r="AJ143" s="569"/>
      <c r="AK143" s="569"/>
      <c r="AL143" s="569"/>
      <c r="AM143" s="569"/>
      <c r="AN143" s="569"/>
      <c r="AO143" s="569"/>
      <c r="AP143" s="570"/>
      <c r="AQ143" s="560"/>
      <c r="AR143" s="561"/>
      <c r="AS143" s="561"/>
      <c r="AT143" s="561"/>
      <c r="AU143" s="561"/>
      <c r="AV143" s="561"/>
      <c r="AW143" s="561"/>
      <c r="AX143" s="561"/>
      <c r="AY143" s="561"/>
      <c r="AZ143" s="561"/>
      <c r="BA143" s="561"/>
      <c r="BB143" s="561"/>
      <c r="BC143" s="561"/>
      <c r="BD143" s="561"/>
      <c r="BE143" s="561"/>
      <c r="BF143" s="561"/>
      <c r="BG143" s="561"/>
      <c r="BH143" s="561"/>
      <c r="BI143" s="561"/>
      <c r="BJ143" s="561"/>
      <c r="BK143" s="572"/>
      <c r="BL143" s="578"/>
      <c r="BM143" s="579"/>
      <c r="BN143" s="579"/>
      <c r="BO143" s="579"/>
      <c r="BP143" s="579"/>
      <c r="BQ143" s="580"/>
      <c r="BR143" s="567"/>
      <c r="BS143" s="565"/>
      <c r="BT143" s="565"/>
      <c r="BU143" s="565"/>
      <c r="BV143" s="565"/>
      <c r="BW143" s="566"/>
      <c r="BX143" s="568"/>
      <c r="BY143" s="569"/>
      <c r="BZ143" s="569"/>
      <c r="CA143" s="569"/>
      <c r="CB143" s="569"/>
      <c r="CC143" s="570"/>
      <c r="CD143" s="562"/>
      <c r="CE143" s="563"/>
      <c r="CF143" s="563"/>
      <c r="CG143" s="563"/>
      <c r="CH143" s="563"/>
      <c r="CI143" s="584"/>
      <c r="CJ143" s="591"/>
      <c r="CK143" s="592"/>
      <c r="CL143" s="592"/>
      <c r="CM143" s="592"/>
      <c r="CN143" s="592"/>
      <c r="CO143" s="592"/>
      <c r="CP143" s="592"/>
      <c r="CQ143" s="592"/>
      <c r="CR143" s="592"/>
      <c r="CS143" s="592"/>
      <c r="CT143" s="592"/>
      <c r="CU143" s="592"/>
      <c r="CV143" s="592"/>
      <c r="CW143" s="592"/>
      <c r="CX143" s="592"/>
      <c r="CY143" s="592"/>
      <c r="CZ143" s="592"/>
      <c r="DA143" s="592"/>
      <c r="DB143" s="592"/>
      <c r="DC143" s="592"/>
      <c r="DD143" s="592"/>
      <c r="DE143" s="592"/>
      <c r="DF143" s="592"/>
      <c r="DG143" s="592"/>
      <c r="DH143" s="592"/>
      <c r="DI143" s="592"/>
      <c r="DJ143" s="592"/>
      <c r="DK143" s="592"/>
      <c r="DL143" s="592"/>
      <c r="DM143" s="592"/>
      <c r="DN143" s="592"/>
      <c r="DO143" s="592"/>
      <c r="DP143" s="592"/>
      <c r="DQ143" s="592"/>
      <c r="DR143" s="592"/>
      <c r="DS143" s="592"/>
      <c r="DT143" s="592"/>
      <c r="DU143" s="593"/>
    </row>
    <row r="144" spans="1:125" ht="4.5" customHeight="1" x14ac:dyDescent="0.15">
      <c r="A144" s="18"/>
      <c r="B144" s="18"/>
      <c r="C144" s="1"/>
      <c r="D144" s="1"/>
      <c r="E144" s="1"/>
      <c r="F144" s="2"/>
      <c r="G144" s="2"/>
      <c r="H144" s="2"/>
      <c r="I144" s="5"/>
      <c r="J144" s="32"/>
      <c r="K144" s="5"/>
      <c r="L144" s="684" t="s">
        <v>48</v>
      </c>
      <c r="M144" s="685"/>
      <c r="N144" s="685"/>
      <c r="O144" s="685"/>
      <c r="P144" s="685"/>
      <c r="Q144" s="685"/>
      <c r="R144" s="685"/>
      <c r="S144" s="685"/>
      <c r="T144" s="628" t="s">
        <v>49</v>
      </c>
      <c r="U144" s="629"/>
      <c r="V144" s="629"/>
      <c r="W144" s="629"/>
      <c r="X144" s="629"/>
      <c r="Y144" s="629"/>
      <c r="Z144" s="629"/>
      <c r="AA144" s="629"/>
      <c r="AB144" s="629"/>
      <c r="AC144" s="629"/>
      <c r="AD144" s="629"/>
      <c r="AE144" s="628" t="s">
        <v>49</v>
      </c>
      <c r="AF144" s="629"/>
      <c r="AG144" s="629"/>
      <c r="AH144" s="629"/>
      <c r="AI144" s="629"/>
      <c r="AJ144" s="629"/>
      <c r="AK144" s="629"/>
      <c r="AL144" s="629"/>
      <c r="AM144" s="629"/>
      <c r="AN144" s="629"/>
      <c r="AO144" s="629"/>
      <c r="AP144" s="650"/>
      <c r="AQ144" s="686" t="s">
        <v>50</v>
      </c>
      <c r="AR144" s="687"/>
      <c r="AS144" s="687"/>
      <c r="AT144" s="687"/>
      <c r="AU144" s="687"/>
      <c r="AV144" s="687"/>
      <c r="AW144" s="687"/>
      <c r="AX144" s="687"/>
      <c r="AY144" s="687"/>
      <c r="AZ144" s="687"/>
      <c r="BA144" s="687"/>
      <c r="BB144" s="687"/>
      <c r="BC144" s="687"/>
      <c r="BD144" s="687"/>
      <c r="BE144" s="687"/>
      <c r="BF144" s="687"/>
      <c r="BG144" s="687"/>
      <c r="BH144" s="687"/>
      <c r="BI144" s="687"/>
      <c r="BJ144" s="687"/>
      <c r="BK144" s="688"/>
      <c r="BL144" s="683" t="s">
        <v>51</v>
      </c>
      <c r="BM144" s="629"/>
      <c r="BN144" s="629"/>
      <c r="BO144" s="629"/>
      <c r="BP144" s="629"/>
      <c r="BQ144" s="650"/>
      <c r="BR144" s="666"/>
      <c r="BS144" s="667"/>
      <c r="BT144" s="668"/>
      <c r="BU144" s="666"/>
      <c r="BV144" s="667"/>
      <c r="BW144" s="668"/>
      <c r="BX144" s="673"/>
      <c r="BY144" s="635"/>
      <c r="BZ144" s="674"/>
      <c r="CA144" s="673"/>
      <c r="CB144" s="635"/>
      <c r="CC144" s="674"/>
      <c r="CD144" s="628" t="s">
        <v>52</v>
      </c>
      <c r="CE144" s="629"/>
      <c r="CF144" s="629"/>
      <c r="CG144" s="629"/>
      <c r="CH144" s="629"/>
      <c r="CI144" s="630"/>
      <c r="CJ144" s="654" t="s">
        <v>53</v>
      </c>
      <c r="CK144" s="600"/>
      <c r="CL144" s="605"/>
      <c r="CM144" s="644" t="s">
        <v>54</v>
      </c>
      <c r="CN144" s="645"/>
      <c r="CO144" s="645"/>
      <c r="CP144" s="645"/>
      <c r="CQ144" s="645"/>
      <c r="CR144" s="645"/>
      <c r="CS144" s="645"/>
      <c r="CT144" s="645"/>
      <c r="CU144" s="645"/>
      <c r="CV144" s="645"/>
      <c r="CW144" s="645"/>
      <c r="CX144" s="645"/>
      <c r="CY144" s="645"/>
      <c r="CZ144" s="645"/>
      <c r="DA144" s="645"/>
      <c r="DB144" s="645"/>
      <c r="DC144" s="645"/>
      <c r="DD144" s="645"/>
      <c r="DE144" s="620" t="s">
        <v>55</v>
      </c>
      <c r="DF144" s="589"/>
      <c r="DG144" s="589"/>
      <c r="DH144" s="589"/>
      <c r="DI144" s="589"/>
      <c r="DJ144" s="589"/>
      <c r="DK144" s="589"/>
      <c r="DL144" s="589"/>
      <c r="DM144" s="589"/>
      <c r="DN144" s="589"/>
      <c r="DO144" s="589"/>
      <c r="DP144" s="589"/>
      <c r="DQ144" s="589"/>
      <c r="DR144" s="589"/>
      <c r="DS144" s="589"/>
      <c r="DT144" s="589"/>
      <c r="DU144" s="590"/>
    </row>
    <row r="145" spans="1:125" ht="4.5" customHeight="1" x14ac:dyDescent="0.15">
      <c r="A145" s="18"/>
      <c r="B145" s="18"/>
      <c r="C145" s="1"/>
      <c r="D145" s="1"/>
      <c r="E145" s="1"/>
      <c r="F145" s="2"/>
      <c r="G145" s="2"/>
      <c r="H145" s="2"/>
      <c r="I145" s="5"/>
      <c r="J145" s="32"/>
      <c r="K145" s="5"/>
      <c r="L145" s="485"/>
      <c r="M145" s="263"/>
      <c r="N145" s="263"/>
      <c r="O145" s="263"/>
      <c r="P145" s="263"/>
      <c r="Q145" s="263"/>
      <c r="R145" s="263"/>
      <c r="S145" s="263"/>
      <c r="T145" s="631"/>
      <c r="U145" s="632"/>
      <c r="V145" s="632"/>
      <c r="W145" s="632"/>
      <c r="X145" s="632"/>
      <c r="Y145" s="632"/>
      <c r="Z145" s="632"/>
      <c r="AA145" s="632"/>
      <c r="AB145" s="632"/>
      <c r="AC145" s="632"/>
      <c r="AD145" s="632"/>
      <c r="AE145" s="631"/>
      <c r="AF145" s="632"/>
      <c r="AG145" s="632"/>
      <c r="AH145" s="632"/>
      <c r="AI145" s="632"/>
      <c r="AJ145" s="632"/>
      <c r="AK145" s="632"/>
      <c r="AL145" s="632"/>
      <c r="AM145" s="632"/>
      <c r="AN145" s="632"/>
      <c r="AO145" s="632"/>
      <c r="AP145" s="651"/>
      <c r="AQ145" s="679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677"/>
      <c r="BJ145" s="677"/>
      <c r="BK145" s="678"/>
      <c r="BL145" s="631"/>
      <c r="BM145" s="632"/>
      <c r="BN145" s="632"/>
      <c r="BO145" s="632"/>
      <c r="BP145" s="632"/>
      <c r="BQ145" s="651"/>
      <c r="BR145" s="669"/>
      <c r="BS145" s="667"/>
      <c r="BT145" s="668"/>
      <c r="BU145" s="669"/>
      <c r="BV145" s="667"/>
      <c r="BW145" s="668"/>
      <c r="BX145" s="669"/>
      <c r="BY145" s="667"/>
      <c r="BZ145" s="668"/>
      <c r="CA145" s="669"/>
      <c r="CB145" s="667"/>
      <c r="CC145" s="668"/>
      <c r="CD145" s="631"/>
      <c r="CE145" s="632"/>
      <c r="CF145" s="632"/>
      <c r="CG145" s="632"/>
      <c r="CH145" s="632"/>
      <c r="CI145" s="633"/>
      <c r="CJ145" s="655"/>
      <c r="CK145" s="600"/>
      <c r="CL145" s="605"/>
      <c r="CM145" s="645"/>
      <c r="CN145" s="645"/>
      <c r="CO145" s="645"/>
      <c r="CP145" s="645"/>
      <c r="CQ145" s="645"/>
      <c r="CR145" s="645"/>
      <c r="CS145" s="645"/>
      <c r="CT145" s="645"/>
      <c r="CU145" s="645"/>
      <c r="CV145" s="645"/>
      <c r="CW145" s="645"/>
      <c r="CX145" s="645"/>
      <c r="CY145" s="645"/>
      <c r="CZ145" s="645"/>
      <c r="DA145" s="645"/>
      <c r="DB145" s="645"/>
      <c r="DC145" s="645"/>
      <c r="DD145" s="645"/>
      <c r="DE145" s="653"/>
      <c r="DF145" s="589"/>
      <c r="DG145" s="589"/>
      <c r="DH145" s="589"/>
      <c r="DI145" s="589"/>
      <c r="DJ145" s="589"/>
      <c r="DK145" s="589"/>
      <c r="DL145" s="589"/>
      <c r="DM145" s="589"/>
      <c r="DN145" s="589"/>
      <c r="DO145" s="589"/>
      <c r="DP145" s="589"/>
      <c r="DQ145" s="589"/>
      <c r="DR145" s="589"/>
      <c r="DS145" s="589"/>
      <c r="DT145" s="589"/>
      <c r="DU145" s="590"/>
    </row>
    <row r="146" spans="1:125" ht="4.5" customHeight="1" x14ac:dyDescent="0.15">
      <c r="A146" s="18"/>
      <c r="B146" s="18"/>
      <c r="C146" s="1"/>
      <c r="D146" s="1"/>
      <c r="E146" s="1"/>
      <c r="F146" s="2"/>
      <c r="G146" s="2"/>
      <c r="H146" s="2"/>
      <c r="I146" s="5"/>
      <c r="J146" s="32"/>
      <c r="K146" s="5"/>
      <c r="L146" s="485"/>
      <c r="M146" s="263"/>
      <c r="N146" s="263"/>
      <c r="O146" s="263"/>
      <c r="P146" s="263"/>
      <c r="Q146" s="263"/>
      <c r="R146" s="263"/>
      <c r="S146" s="263"/>
      <c r="T146" s="631"/>
      <c r="U146" s="632"/>
      <c r="V146" s="632"/>
      <c r="W146" s="632"/>
      <c r="X146" s="632"/>
      <c r="Y146" s="632"/>
      <c r="Z146" s="632"/>
      <c r="AA146" s="632"/>
      <c r="AB146" s="632"/>
      <c r="AC146" s="632"/>
      <c r="AD146" s="632"/>
      <c r="AE146" s="631"/>
      <c r="AF146" s="632"/>
      <c r="AG146" s="632"/>
      <c r="AH146" s="632"/>
      <c r="AI146" s="632"/>
      <c r="AJ146" s="632"/>
      <c r="AK146" s="632"/>
      <c r="AL146" s="632"/>
      <c r="AM146" s="632"/>
      <c r="AN146" s="632"/>
      <c r="AO146" s="632"/>
      <c r="AP146" s="651"/>
      <c r="AQ146" s="679"/>
      <c r="AR146" s="677"/>
      <c r="AS146" s="677"/>
      <c r="AT146" s="677"/>
      <c r="AU146" s="677"/>
      <c r="AV146" s="677"/>
      <c r="AW146" s="677"/>
      <c r="AX146" s="677"/>
      <c r="AY146" s="677"/>
      <c r="AZ146" s="677"/>
      <c r="BA146" s="677"/>
      <c r="BB146" s="677"/>
      <c r="BC146" s="677"/>
      <c r="BD146" s="677"/>
      <c r="BE146" s="677"/>
      <c r="BF146" s="677"/>
      <c r="BG146" s="677"/>
      <c r="BH146" s="677"/>
      <c r="BI146" s="677"/>
      <c r="BJ146" s="677"/>
      <c r="BK146" s="678"/>
      <c r="BL146" s="631"/>
      <c r="BM146" s="632"/>
      <c r="BN146" s="632"/>
      <c r="BO146" s="632"/>
      <c r="BP146" s="632"/>
      <c r="BQ146" s="651"/>
      <c r="BR146" s="669"/>
      <c r="BS146" s="667"/>
      <c r="BT146" s="668"/>
      <c r="BU146" s="669"/>
      <c r="BV146" s="667"/>
      <c r="BW146" s="668"/>
      <c r="BX146" s="669"/>
      <c r="BY146" s="667"/>
      <c r="BZ146" s="668"/>
      <c r="CA146" s="669"/>
      <c r="CB146" s="667"/>
      <c r="CC146" s="668"/>
      <c r="CD146" s="631"/>
      <c r="CE146" s="632"/>
      <c r="CF146" s="632"/>
      <c r="CG146" s="632"/>
      <c r="CH146" s="632"/>
      <c r="CI146" s="633"/>
      <c r="CJ146" s="655"/>
      <c r="CK146" s="600"/>
      <c r="CL146" s="605"/>
      <c r="CM146" s="645"/>
      <c r="CN146" s="645"/>
      <c r="CO146" s="645"/>
      <c r="CP146" s="645"/>
      <c r="CQ146" s="645"/>
      <c r="CR146" s="645"/>
      <c r="CS146" s="645"/>
      <c r="CT146" s="645"/>
      <c r="CU146" s="645"/>
      <c r="CV146" s="645"/>
      <c r="CW146" s="645"/>
      <c r="CX146" s="645"/>
      <c r="CY146" s="645"/>
      <c r="CZ146" s="645"/>
      <c r="DA146" s="645"/>
      <c r="DB146" s="645"/>
      <c r="DC146" s="645"/>
      <c r="DD146" s="645"/>
      <c r="DE146" s="653"/>
      <c r="DF146" s="589"/>
      <c r="DG146" s="589"/>
      <c r="DH146" s="589"/>
      <c r="DI146" s="589"/>
      <c r="DJ146" s="589"/>
      <c r="DK146" s="589"/>
      <c r="DL146" s="589"/>
      <c r="DM146" s="589"/>
      <c r="DN146" s="589"/>
      <c r="DO146" s="589"/>
      <c r="DP146" s="589"/>
      <c r="DQ146" s="589"/>
      <c r="DR146" s="589"/>
      <c r="DS146" s="589"/>
      <c r="DT146" s="589"/>
      <c r="DU146" s="590"/>
    </row>
    <row r="147" spans="1:125" ht="4.5" customHeight="1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485"/>
      <c r="M147" s="263"/>
      <c r="N147" s="263"/>
      <c r="O147" s="263"/>
      <c r="P147" s="263"/>
      <c r="Q147" s="263"/>
      <c r="R147" s="263"/>
      <c r="S147" s="263"/>
      <c r="T147" s="631"/>
      <c r="U147" s="632"/>
      <c r="V147" s="632"/>
      <c r="W147" s="632"/>
      <c r="X147" s="632"/>
      <c r="Y147" s="632"/>
      <c r="Z147" s="632"/>
      <c r="AA147" s="632"/>
      <c r="AB147" s="632"/>
      <c r="AC147" s="632"/>
      <c r="AD147" s="632"/>
      <c r="AE147" s="631"/>
      <c r="AF147" s="632"/>
      <c r="AG147" s="632"/>
      <c r="AH147" s="632"/>
      <c r="AI147" s="632"/>
      <c r="AJ147" s="632"/>
      <c r="AK147" s="632"/>
      <c r="AL147" s="632"/>
      <c r="AM147" s="632"/>
      <c r="AN147" s="632"/>
      <c r="AO147" s="632"/>
      <c r="AP147" s="651"/>
      <c r="AQ147" s="679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677"/>
      <c r="BJ147" s="677"/>
      <c r="BK147" s="678"/>
      <c r="BL147" s="631"/>
      <c r="BM147" s="632"/>
      <c r="BN147" s="632"/>
      <c r="BO147" s="632"/>
      <c r="BP147" s="632"/>
      <c r="BQ147" s="651"/>
      <c r="BR147" s="669"/>
      <c r="BS147" s="667"/>
      <c r="BT147" s="668"/>
      <c r="BU147" s="669"/>
      <c r="BV147" s="667"/>
      <c r="BW147" s="668"/>
      <c r="BX147" s="669"/>
      <c r="BY147" s="667"/>
      <c r="BZ147" s="668"/>
      <c r="CA147" s="669"/>
      <c r="CB147" s="667"/>
      <c r="CC147" s="668"/>
      <c r="CD147" s="631"/>
      <c r="CE147" s="632"/>
      <c r="CF147" s="632"/>
      <c r="CG147" s="632"/>
      <c r="CH147" s="632"/>
      <c r="CI147" s="633"/>
      <c r="CJ147" s="654" t="s">
        <v>56</v>
      </c>
      <c r="CK147" s="600"/>
      <c r="CL147" s="605"/>
      <c r="CM147" s="645"/>
      <c r="CN147" s="645"/>
      <c r="CO147" s="645"/>
      <c r="CP147" s="645"/>
      <c r="CQ147" s="645"/>
      <c r="CR147" s="645"/>
      <c r="CS147" s="645"/>
      <c r="CT147" s="645"/>
      <c r="CU147" s="645"/>
      <c r="CV147" s="645"/>
      <c r="CW147" s="645"/>
      <c r="CX147" s="645"/>
      <c r="CY147" s="645"/>
      <c r="CZ147" s="645"/>
      <c r="DA147" s="645"/>
      <c r="DB147" s="645"/>
      <c r="DC147" s="645"/>
      <c r="DD147" s="645"/>
      <c r="DE147" s="603" t="s">
        <v>6</v>
      </c>
      <c r="DF147" s="598"/>
      <c r="DG147" s="598"/>
      <c r="DH147" s="598"/>
      <c r="DI147" s="604"/>
      <c r="DJ147" s="603" t="s">
        <v>7</v>
      </c>
      <c r="DK147" s="657"/>
      <c r="DL147" s="657"/>
      <c r="DM147" s="658"/>
      <c r="DN147" s="603" t="s">
        <v>8</v>
      </c>
      <c r="DO147" s="657"/>
      <c r="DP147" s="657"/>
      <c r="DQ147" s="658"/>
      <c r="DR147" s="657" t="s">
        <v>9</v>
      </c>
      <c r="DS147" s="657"/>
      <c r="DT147" s="657"/>
      <c r="DU147" s="663"/>
    </row>
    <row r="148" spans="1:125" ht="4.5" customHeight="1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485"/>
      <c r="M148" s="263"/>
      <c r="N148" s="263"/>
      <c r="O148" s="263"/>
      <c r="P148" s="263"/>
      <c r="Q148" s="263"/>
      <c r="R148" s="263"/>
      <c r="S148" s="263"/>
      <c r="T148" s="631"/>
      <c r="U148" s="632"/>
      <c r="V148" s="632"/>
      <c r="W148" s="632"/>
      <c r="X148" s="632"/>
      <c r="Y148" s="632"/>
      <c r="Z148" s="632"/>
      <c r="AA148" s="632"/>
      <c r="AB148" s="632"/>
      <c r="AC148" s="632"/>
      <c r="AD148" s="632"/>
      <c r="AE148" s="631"/>
      <c r="AF148" s="632"/>
      <c r="AG148" s="632"/>
      <c r="AH148" s="632"/>
      <c r="AI148" s="632"/>
      <c r="AJ148" s="632"/>
      <c r="AK148" s="632"/>
      <c r="AL148" s="632"/>
      <c r="AM148" s="632"/>
      <c r="AN148" s="632"/>
      <c r="AO148" s="632"/>
      <c r="AP148" s="651"/>
      <c r="AQ148" s="679"/>
      <c r="AR148" s="677"/>
      <c r="AS148" s="677"/>
      <c r="AT148" s="677"/>
      <c r="AU148" s="677"/>
      <c r="AV148" s="677"/>
      <c r="AW148" s="677"/>
      <c r="AX148" s="677"/>
      <c r="AY148" s="677"/>
      <c r="AZ148" s="677"/>
      <c r="BA148" s="677"/>
      <c r="BB148" s="677"/>
      <c r="BC148" s="677"/>
      <c r="BD148" s="677"/>
      <c r="BE148" s="677"/>
      <c r="BF148" s="677"/>
      <c r="BG148" s="677"/>
      <c r="BH148" s="677"/>
      <c r="BI148" s="677"/>
      <c r="BJ148" s="677"/>
      <c r="BK148" s="678"/>
      <c r="BL148" s="631"/>
      <c r="BM148" s="632"/>
      <c r="BN148" s="632"/>
      <c r="BO148" s="632"/>
      <c r="BP148" s="632"/>
      <c r="BQ148" s="651"/>
      <c r="BR148" s="669"/>
      <c r="BS148" s="667"/>
      <c r="BT148" s="668"/>
      <c r="BU148" s="669"/>
      <c r="BV148" s="667"/>
      <c r="BW148" s="668"/>
      <c r="BX148" s="669"/>
      <c r="BY148" s="667"/>
      <c r="BZ148" s="668"/>
      <c r="CA148" s="669"/>
      <c r="CB148" s="667"/>
      <c r="CC148" s="668"/>
      <c r="CD148" s="631"/>
      <c r="CE148" s="632"/>
      <c r="CF148" s="632"/>
      <c r="CG148" s="632"/>
      <c r="CH148" s="632"/>
      <c r="CI148" s="633"/>
      <c r="CJ148" s="655"/>
      <c r="CK148" s="600"/>
      <c r="CL148" s="605"/>
      <c r="CM148" s="645"/>
      <c r="CN148" s="645"/>
      <c r="CO148" s="645"/>
      <c r="CP148" s="645"/>
      <c r="CQ148" s="645"/>
      <c r="CR148" s="645"/>
      <c r="CS148" s="645"/>
      <c r="CT148" s="645"/>
      <c r="CU148" s="645"/>
      <c r="CV148" s="645"/>
      <c r="CW148" s="645"/>
      <c r="CX148" s="645"/>
      <c r="CY148" s="645"/>
      <c r="CZ148" s="645"/>
      <c r="DA148" s="645"/>
      <c r="DB148" s="645"/>
      <c r="DC148" s="645"/>
      <c r="DD148" s="645"/>
      <c r="DE148" s="599"/>
      <c r="DF148" s="600"/>
      <c r="DG148" s="600"/>
      <c r="DH148" s="600"/>
      <c r="DI148" s="605"/>
      <c r="DJ148" s="620"/>
      <c r="DK148" s="644"/>
      <c r="DL148" s="644"/>
      <c r="DM148" s="659"/>
      <c r="DN148" s="620"/>
      <c r="DO148" s="644"/>
      <c r="DP148" s="644"/>
      <c r="DQ148" s="659"/>
      <c r="DR148" s="644"/>
      <c r="DS148" s="644"/>
      <c r="DT148" s="644"/>
      <c r="DU148" s="664"/>
    </row>
    <row r="149" spans="1:125" ht="4.5" customHeight="1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486"/>
      <c r="M149" s="266"/>
      <c r="N149" s="266"/>
      <c r="O149" s="266"/>
      <c r="P149" s="266"/>
      <c r="Q149" s="266"/>
      <c r="R149" s="266"/>
      <c r="S149" s="266"/>
      <c r="T149" s="648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8"/>
      <c r="AF149" s="649"/>
      <c r="AG149" s="649"/>
      <c r="AH149" s="649"/>
      <c r="AI149" s="649"/>
      <c r="AJ149" s="649"/>
      <c r="AK149" s="649"/>
      <c r="AL149" s="649"/>
      <c r="AM149" s="649"/>
      <c r="AN149" s="649"/>
      <c r="AO149" s="649"/>
      <c r="AP149" s="652"/>
      <c r="AQ149" s="689"/>
      <c r="AR149" s="690"/>
      <c r="AS149" s="690"/>
      <c r="AT149" s="690"/>
      <c r="AU149" s="690"/>
      <c r="AV149" s="690"/>
      <c r="AW149" s="690"/>
      <c r="AX149" s="690"/>
      <c r="AY149" s="690"/>
      <c r="AZ149" s="690"/>
      <c r="BA149" s="690"/>
      <c r="BB149" s="690"/>
      <c r="BC149" s="690"/>
      <c r="BD149" s="690"/>
      <c r="BE149" s="690"/>
      <c r="BF149" s="690"/>
      <c r="BG149" s="690"/>
      <c r="BH149" s="690"/>
      <c r="BI149" s="690"/>
      <c r="BJ149" s="690"/>
      <c r="BK149" s="691"/>
      <c r="BL149" s="648"/>
      <c r="BM149" s="649"/>
      <c r="BN149" s="649"/>
      <c r="BO149" s="649"/>
      <c r="BP149" s="649"/>
      <c r="BQ149" s="652"/>
      <c r="BR149" s="670"/>
      <c r="BS149" s="671"/>
      <c r="BT149" s="672"/>
      <c r="BU149" s="670"/>
      <c r="BV149" s="671"/>
      <c r="BW149" s="672"/>
      <c r="BX149" s="669"/>
      <c r="BY149" s="667"/>
      <c r="BZ149" s="668"/>
      <c r="CA149" s="669"/>
      <c r="CB149" s="667"/>
      <c r="CC149" s="668"/>
      <c r="CD149" s="648"/>
      <c r="CE149" s="649"/>
      <c r="CF149" s="649"/>
      <c r="CG149" s="649"/>
      <c r="CH149" s="649"/>
      <c r="CI149" s="675"/>
      <c r="CJ149" s="656"/>
      <c r="CK149" s="602"/>
      <c r="CL149" s="606"/>
      <c r="CM149" s="646"/>
      <c r="CN149" s="646"/>
      <c r="CO149" s="646"/>
      <c r="CP149" s="646"/>
      <c r="CQ149" s="646"/>
      <c r="CR149" s="646"/>
      <c r="CS149" s="646"/>
      <c r="CT149" s="646"/>
      <c r="CU149" s="646"/>
      <c r="CV149" s="646"/>
      <c r="CW149" s="646"/>
      <c r="CX149" s="646"/>
      <c r="CY149" s="646"/>
      <c r="CZ149" s="646"/>
      <c r="DA149" s="646"/>
      <c r="DB149" s="646"/>
      <c r="DC149" s="646"/>
      <c r="DD149" s="646"/>
      <c r="DE149" s="601"/>
      <c r="DF149" s="602"/>
      <c r="DG149" s="602"/>
      <c r="DH149" s="602"/>
      <c r="DI149" s="606"/>
      <c r="DJ149" s="660"/>
      <c r="DK149" s="661"/>
      <c r="DL149" s="661"/>
      <c r="DM149" s="662"/>
      <c r="DN149" s="660"/>
      <c r="DO149" s="661"/>
      <c r="DP149" s="661"/>
      <c r="DQ149" s="662"/>
      <c r="DR149" s="661"/>
      <c r="DS149" s="661"/>
      <c r="DT149" s="661"/>
      <c r="DU149" s="665"/>
    </row>
    <row r="150" spans="1:125" ht="4.5" customHeight="1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86"/>
      <c r="N150" s="86"/>
      <c r="O150" s="86"/>
      <c r="P150" s="86"/>
      <c r="Q150" s="86"/>
      <c r="R150" s="86"/>
      <c r="S150" s="86"/>
      <c r="T150" s="624" t="s">
        <v>57</v>
      </c>
      <c r="U150" s="625"/>
      <c r="V150" s="625"/>
      <c r="W150" s="625"/>
      <c r="X150" s="625"/>
      <c r="Y150" s="625"/>
      <c r="Z150" s="625"/>
      <c r="AA150" s="625"/>
      <c r="AB150" s="625"/>
      <c r="AC150" s="625"/>
      <c r="AD150" s="625"/>
      <c r="AE150" s="625"/>
      <c r="AF150" s="625"/>
      <c r="AG150" s="625"/>
      <c r="AH150" s="625"/>
      <c r="AI150" s="625"/>
      <c r="AJ150" s="625"/>
      <c r="AK150" s="625"/>
      <c r="AL150" s="625"/>
      <c r="AM150" s="625"/>
      <c r="AN150" s="625"/>
      <c r="AO150" s="625"/>
      <c r="AP150" s="625"/>
      <c r="AQ150" s="558" t="s">
        <v>42</v>
      </c>
      <c r="AR150" s="559"/>
      <c r="AS150" s="559"/>
      <c r="AT150" s="559"/>
      <c r="AU150" s="559"/>
      <c r="AV150" s="559"/>
      <c r="AW150" s="559"/>
      <c r="AX150" s="559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59"/>
      <c r="BI150" s="559"/>
      <c r="BJ150" s="559"/>
      <c r="BK150" s="626"/>
      <c r="BL150" s="558" t="s">
        <v>43</v>
      </c>
      <c r="BM150" s="573"/>
      <c r="BN150" s="573"/>
      <c r="BO150" s="573"/>
      <c r="BP150" s="573"/>
      <c r="BQ150" s="574"/>
      <c r="BR150" s="693" t="s">
        <v>44</v>
      </c>
      <c r="BS150" s="642"/>
      <c r="BT150" s="642"/>
      <c r="BU150" s="642"/>
      <c r="BV150" s="642"/>
      <c r="BW150" s="643"/>
      <c r="BX150" s="641" t="s">
        <v>45</v>
      </c>
      <c r="BY150" s="642"/>
      <c r="BZ150" s="642"/>
      <c r="CA150" s="642"/>
      <c r="CB150" s="642"/>
      <c r="CC150" s="643"/>
      <c r="CD150" s="558" t="s">
        <v>46</v>
      </c>
      <c r="CE150" s="559"/>
      <c r="CF150" s="559"/>
      <c r="CG150" s="559"/>
      <c r="CH150" s="559"/>
      <c r="CI150" s="582"/>
      <c r="CJ150" s="621"/>
      <c r="CK150" s="230"/>
      <c r="CL150" s="408"/>
      <c r="CM150" s="607"/>
      <c r="CN150" s="607"/>
      <c r="CO150" s="607"/>
      <c r="CP150" s="607"/>
      <c r="CQ150" s="607"/>
      <c r="CR150" s="607"/>
      <c r="CS150" s="607"/>
      <c r="CT150" s="607"/>
      <c r="CU150" s="607"/>
      <c r="CV150" s="607"/>
      <c r="CW150" s="607"/>
      <c r="CX150" s="607"/>
      <c r="CY150" s="609" t="s">
        <v>58</v>
      </c>
      <c r="CZ150" s="610"/>
      <c r="DA150" s="615"/>
      <c r="DB150" s="616"/>
      <c r="DC150" s="609" t="s">
        <v>59</v>
      </c>
      <c r="DD150" s="610"/>
      <c r="DE150" s="620" t="s">
        <v>60</v>
      </c>
      <c r="DF150" s="600"/>
      <c r="DG150" s="600"/>
      <c r="DH150" s="600"/>
      <c r="DI150" s="605"/>
      <c r="DJ150" s="595"/>
      <c r="DK150" s="595"/>
      <c r="DL150" s="595"/>
      <c r="DM150" s="595"/>
      <c r="DN150" s="595"/>
      <c r="DO150" s="595"/>
      <c r="DP150" s="595"/>
      <c r="DQ150" s="595"/>
      <c r="DR150" s="594"/>
      <c r="DS150" s="595"/>
      <c r="DT150" s="595"/>
      <c r="DU150" s="596"/>
    </row>
    <row r="151" spans="1:125" ht="4.5" customHeight="1" x14ac:dyDescent="0.15">
      <c r="L151" s="90"/>
      <c r="M151" s="84"/>
      <c r="N151" s="84"/>
      <c r="O151" s="84"/>
      <c r="P151" s="84"/>
      <c r="Q151" s="84"/>
      <c r="R151" s="84"/>
      <c r="S151" s="84"/>
      <c r="T151" s="599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560"/>
      <c r="AR151" s="561"/>
      <c r="AS151" s="561"/>
      <c r="AT151" s="561"/>
      <c r="AU151" s="561"/>
      <c r="AV151" s="561"/>
      <c r="AW151" s="561"/>
      <c r="AX151" s="561"/>
      <c r="AY151" s="561"/>
      <c r="AZ151" s="561"/>
      <c r="BA151" s="561"/>
      <c r="BB151" s="561"/>
      <c r="BC151" s="561"/>
      <c r="BD151" s="561"/>
      <c r="BE151" s="561"/>
      <c r="BF151" s="561"/>
      <c r="BG151" s="561"/>
      <c r="BH151" s="561"/>
      <c r="BI151" s="561"/>
      <c r="BJ151" s="561"/>
      <c r="BK151" s="572"/>
      <c r="BL151" s="575"/>
      <c r="BM151" s="576"/>
      <c r="BN151" s="576"/>
      <c r="BO151" s="576"/>
      <c r="BP151" s="576"/>
      <c r="BQ151" s="577"/>
      <c r="BR151" s="567"/>
      <c r="BS151" s="565"/>
      <c r="BT151" s="565"/>
      <c r="BU151" s="565"/>
      <c r="BV151" s="565"/>
      <c r="BW151" s="566"/>
      <c r="BX151" s="567"/>
      <c r="BY151" s="565"/>
      <c r="BZ151" s="565"/>
      <c r="CA151" s="565"/>
      <c r="CB151" s="565"/>
      <c r="CC151" s="566"/>
      <c r="CD151" s="560"/>
      <c r="CE151" s="561"/>
      <c r="CF151" s="561"/>
      <c r="CG151" s="561"/>
      <c r="CH151" s="561"/>
      <c r="CI151" s="583"/>
      <c r="CJ151" s="622"/>
      <c r="CK151" s="230"/>
      <c r="CL151" s="408"/>
      <c r="CM151" s="595"/>
      <c r="CN151" s="595"/>
      <c r="CO151" s="595"/>
      <c r="CP151" s="595"/>
      <c r="CQ151" s="595"/>
      <c r="CR151" s="595"/>
      <c r="CS151" s="595"/>
      <c r="CT151" s="595"/>
      <c r="CU151" s="595"/>
      <c r="CV151" s="595"/>
      <c r="CW151" s="595"/>
      <c r="CX151" s="595"/>
      <c r="CY151" s="611"/>
      <c r="CZ151" s="612"/>
      <c r="DA151" s="617"/>
      <c r="DB151" s="594"/>
      <c r="DC151" s="611"/>
      <c r="DD151" s="612"/>
      <c r="DE151" s="599"/>
      <c r="DF151" s="600"/>
      <c r="DG151" s="600"/>
      <c r="DH151" s="600"/>
      <c r="DI151" s="605"/>
      <c r="DJ151" s="595"/>
      <c r="DK151" s="595"/>
      <c r="DL151" s="595"/>
      <c r="DM151" s="595"/>
      <c r="DN151" s="595"/>
      <c r="DO151" s="595"/>
      <c r="DP151" s="595"/>
      <c r="DQ151" s="595"/>
      <c r="DR151" s="594"/>
      <c r="DS151" s="595"/>
      <c r="DT151" s="595"/>
      <c r="DU151" s="596"/>
    </row>
    <row r="152" spans="1:125" ht="4.5" customHeight="1" x14ac:dyDescent="0.15">
      <c r="L152" s="90"/>
      <c r="M152" s="84"/>
      <c r="N152" s="84"/>
      <c r="O152" s="84"/>
      <c r="P152" s="84"/>
      <c r="Q152" s="84"/>
      <c r="R152" s="84"/>
      <c r="S152" s="84"/>
      <c r="T152" s="601"/>
      <c r="U152" s="602"/>
      <c r="V152" s="602"/>
      <c r="W152" s="602"/>
      <c r="X152" s="602"/>
      <c r="Y152" s="602"/>
      <c r="Z152" s="602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2"/>
      <c r="AK152" s="602"/>
      <c r="AL152" s="602"/>
      <c r="AM152" s="602"/>
      <c r="AN152" s="602"/>
      <c r="AO152" s="602"/>
      <c r="AP152" s="602"/>
      <c r="AQ152" s="560"/>
      <c r="AR152" s="561"/>
      <c r="AS152" s="561"/>
      <c r="AT152" s="561"/>
      <c r="AU152" s="561"/>
      <c r="AV152" s="561"/>
      <c r="AW152" s="561"/>
      <c r="AX152" s="561"/>
      <c r="AY152" s="561"/>
      <c r="AZ152" s="561"/>
      <c r="BA152" s="561"/>
      <c r="BB152" s="561"/>
      <c r="BC152" s="561"/>
      <c r="BD152" s="561"/>
      <c r="BE152" s="561"/>
      <c r="BF152" s="561"/>
      <c r="BG152" s="561"/>
      <c r="BH152" s="561"/>
      <c r="BI152" s="561"/>
      <c r="BJ152" s="561"/>
      <c r="BK152" s="572"/>
      <c r="BL152" s="575"/>
      <c r="BM152" s="576"/>
      <c r="BN152" s="576"/>
      <c r="BO152" s="576"/>
      <c r="BP152" s="576"/>
      <c r="BQ152" s="577"/>
      <c r="BR152" s="567"/>
      <c r="BS152" s="565"/>
      <c r="BT152" s="565"/>
      <c r="BU152" s="565"/>
      <c r="BV152" s="565"/>
      <c r="BW152" s="566"/>
      <c r="BX152" s="567"/>
      <c r="BY152" s="565"/>
      <c r="BZ152" s="565"/>
      <c r="CA152" s="565"/>
      <c r="CB152" s="565"/>
      <c r="CC152" s="566"/>
      <c r="CD152" s="560"/>
      <c r="CE152" s="561"/>
      <c r="CF152" s="561"/>
      <c r="CG152" s="561"/>
      <c r="CH152" s="561"/>
      <c r="CI152" s="583"/>
      <c r="CJ152" s="622"/>
      <c r="CK152" s="230"/>
      <c r="CL152" s="408"/>
      <c r="CM152" s="595"/>
      <c r="CN152" s="595"/>
      <c r="CO152" s="595"/>
      <c r="CP152" s="595"/>
      <c r="CQ152" s="595"/>
      <c r="CR152" s="595"/>
      <c r="CS152" s="595"/>
      <c r="CT152" s="595"/>
      <c r="CU152" s="595"/>
      <c r="CV152" s="595"/>
      <c r="CW152" s="595"/>
      <c r="CX152" s="595"/>
      <c r="CY152" s="611"/>
      <c r="CZ152" s="612"/>
      <c r="DA152" s="617"/>
      <c r="DB152" s="594"/>
      <c r="DC152" s="611"/>
      <c r="DD152" s="612"/>
      <c r="DE152" s="599"/>
      <c r="DF152" s="600"/>
      <c r="DG152" s="600"/>
      <c r="DH152" s="600"/>
      <c r="DI152" s="605"/>
      <c r="DJ152" s="595"/>
      <c r="DK152" s="595"/>
      <c r="DL152" s="595"/>
      <c r="DM152" s="595"/>
      <c r="DN152" s="595"/>
      <c r="DO152" s="595"/>
      <c r="DP152" s="595"/>
      <c r="DQ152" s="595"/>
      <c r="DR152" s="594"/>
      <c r="DS152" s="595"/>
      <c r="DT152" s="595"/>
      <c r="DU152" s="596"/>
    </row>
    <row r="153" spans="1:125" ht="4.5" customHeight="1" x14ac:dyDescent="0.15">
      <c r="L153" s="90"/>
      <c r="M153" s="84"/>
      <c r="N153" s="84"/>
      <c r="O153" s="84"/>
      <c r="P153" s="84"/>
      <c r="Q153" s="84"/>
      <c r="R153" s="84"/>
      <c r="S153" s="84"/>
      <c r="T153" s="597" t="s">
        <v>6</v>
      </c>
      <c r="U153" s="598"/>
      <c r="V153" s="598"/>
      <c r="W153" s="598"/>
      <c r="X153" s="598"/>
      <c r="Y153" s="603" t="s">
        <v>7</v>
      </c>
      <c r="Z153" s="598"/>
      <c r="AA153" s="598"/>
      <c r="AB153" s="598"/>
      <c r="AC153" s="598"/>
      <c r="AD153" s="604"/>
      <c r="AE153" s="603" t="s">
        <v>8</v>
      </c>
      <c r="AF153" s="598"/>
      <c r="AG153" s="598"/>
      <c r="AH153" s="598"/>
      <c r="AI153" s="598"/>
      <c r="AJ153" s="604"/>
      <c r="AK153" s="603" t="s">
        <v>9</v>
      </c>
      <c r="AL153" s="598"/>
      <c r="AM153" s="598"/>
      <c r="AN153" s="598"/>
      <c r="AO153" s="598"/>
      <c r="AP153" s="604"/>
      <c r="AQ153" s="560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72"/>
      <c r="BL153" s="575"/>
      <c r="BM153" s="576"/>
      <c r="BN153" s="576"/>
      <c r="BO153" s="576"/>
      <c r="BP153" s="576"/>
      <c r="BQ153" s="577"/>
      <c r="BR153" s="567"/>
      <c r="BS153" s="565"/>
      <c r="BT153" s="565"/>
      <c r="BU153" s="565"/>
      <c r="BV153" s="565"/>
      <c r="BW153" s="566"/>
      <c r="BX153" s="567"/>
      <c r="BY153" s="565"/>
      <c r="BZ153" s="565"/>
      <c r="CA153" s="565"/>
      <c r="CB153" s="565"/>
      <c r="CC153" s="566"/>
      <c r="CD153" s="560"/>
      <c r="CE153" s="561"/>
      <c r="CF153" s="561"/>
      <c r="CG153" s="561"/>
      <c r="CH153" s="561"/>
      <c r="CI153" s="583"/>
      <c r="CJ153" s="622"/>
      <c r="CK153" s="230"/>
      <c r="CL153" s="408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611"/>
      <c r="CZ153" s="612"/>
      <c r="DA153" s="617"/>
      <c r="DB153" s="594"/>
      <c r="DC153" s="611"/>
      <c r="DD153" s="612"/>
      <c r="DE153" s="599"/>
      <c r="DF153" s="600"/>
      <c r="DG153" s="600"/>
      <c r="DH153" s="600"/>
      <c r="DI153" s="605"/>
      <c r="DJ153" s="595"/>
      <c r="DK153" s="595"/>
      <c r="DL153" s="595"/>
      <c r="DM153" s="595"/>
      <c r="DN153" s="595"/>
      <c r="DO153" s="595"/>
      <c r="DP153" s="595"/>
      <c r="DQ153" s="595"/>
      <c r="DR153" s="594"/>
      <c r="DS153" s="595"/>
      <c r="DT153" s="595"/>
      <c r="DU153" s="596"/>
    </row>
    <row r="154" spans="1:125" ht="4.5" customHeight="1" x14ac:dyDescent="0.15">
      <c r="L154" s="90"/>
      <c r="M154" s="84"/>
      <c r="N154" s="84"/>
      <c r="O154" s="84"/>
      <c r="P154" s="84"/>
      <c r="Q154" s="84"/>
      <c r="R154" s="84"/>
      <c r="S154" s="84"/>
      <c r="T154" s="599"/>
      <c r="U154" s="600"/>
      <c r="V154" s="600"/>
      <c r="W154" s="600"/>
      <c r="X154" s="600"/>
      <c r="Y154" s="599"/>
      <c r="Z154" s="600"/>
      <c r="AA154" s="600"/>
      <c r="AB154" s="600"/>
      <c r="AC154" s="600"/>
      <c r="AD154" s="605"/>
      <c r="AE154" s="599"/>
      <c r="AF154" s="600"/>
      <c r="AG154" s="600"/>
      <c r="AH154" s="600"/>
      <c r="AI154" s="600"/>
      <c r="AJ154" s="605"/>
      <c r="AK154" s="599"/>
      <c r="AL154" s="600"/>
      <c r="AM154" s="600"/>
      <c r="AN154" s="600"/>
      <c r="AO154" s="600"/>
      <c r="AP154" s="605"/>
      <c r="AQ154" s="560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72"/>
      <c r="BL154" s="575"/>
      <c r="BM154" s="576"/>
      <c r="BN154" s="576"/>
      <c r="BO154" s="576"/>
      <c r="BP154" s="576"/>
      <c r="BQ154" s="577"/>
      <c r="BR154" s="567"/>
      <c r="BS154" s="565"/>
      <c r="BT154" s="565"/>
      <c r="BU154" s="565"/>
      <c r="BV154" s="565"/>
      <c r="BW154" s="566"/>
      <c r="BX154" s="567"/>
      <c r="BY154" s="565"/>
      <c r="BZ154" s="565"/>
      <c r="CA154" s="565"/>
      <c r="CB154" s="565"/>
      <c r="CC154" s="566"/>
      <c r="CD154" s="560"/>
      <c r="CE154" s="561"/>
      <c r="CF154" s="561"/>
      <c r="CG154" s="561"/>
      <c r="CH154" s="561"/>
      <c r="CI154" s="583"/>
      <c r="CJ154" s="622"/>
      <c r="CK154" s="230"/>
      <c r="CL154" s="408"/>
      <c r="CM154" s="595"/>
      <c r="CN154" s="595"/>
      <c r="CO154" s="595"/>
      <c r="CP154" s="595"/>
      <c r="CQ154" s="595"/>
      <c r="CR154" s="595"/>
      <c r="CS154" s="595"/>
      <c r="CT154" s="595"/>
      <c r="CU154" s="595"/>
      <c r="CV154" s="595"/>
      <c r="CW154" s="595"/>
      <c r="CX154" s="595"/>
      <c r="CY154" s="611"/>
      <c r="CZ154" s="612"/>
      <c r="DA154" s="617"/>
      <c r="DB154" s="594"/>
      <c r="DC154" s="611"/>
      <c r="DD154" s="612"/>
      <c r="DE154" s="599"/>
      <c r="DF154" s="600"/>
      <c r="DG154" s="600"/>
      <c r="DH154" s="600"/>
      <c r="DI154" s="605"/>
      <c r="DJ154" s="595"/>
      <c r="DK154" s="595"/>
      <c r="DL154" s="595"/>
      <c r="DM154" s="595"/>
      <c r="DN154" s="595"/>
      <c r="DO154" s="595"/>
      <c r="DP154" s="595"/>
      <c r="DQ154" s="595"/>
      <c r="DR154" s="594"/>
      <c r="DS154" s="595"/>
      <c r="DT154" s="595"/>
      <c r="DU154" s="596"/>
    </row>
    <row r="155" spans="1:125" ht="4.5" customHeight="1" x14ac:dyDescent="0.15">
      <c r="L155" s="91"/>
      <c r="M155" s="85"/>
      <c r="N155" s="85"/>
      <c r="O155" s="85"/>
      <c r="P155" s="85"/>
      <c r="Q155" s="85"/>
      <c r="R155" s="85"/>
      <c r="S155" s="85"/>
      <c r="T155" s="601"/>
      <c r="U155" s="602"/>
      <c r="V155" s="602"/>
      <c r="W155" s="602"/>
      <c r="X155" s="602"/>
      <c r="Y155" s="601"/>
      <c r="Z155" s="602"/>
      <c r="AA155" s="602"/>
      <c r="AB155" s="602"/>
      <c r="AC155" s="602"/>
      <c r="AD155" s="606"/>
      <c r="AE155" s="601"/>
      <c r="AF155" s="602"/>
      <c r="AG155" s="602"/>
      <c r="AH155" s="602"/>
      <c r="AI155" s="602"/>
      <c r="AJ155" s="606"/>
      <c r="AK155" s="601"/>
      <c r="AL155" s="602"/>
      <c r="AM155" s="602"/>
      <c r="AN155" s="602"/>
      <c r="AO155" s="602"/>
      <c r="AP155" s="606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627"/>
      <c r="BL155" s="578"/>
      <c r="BM155" s="579"/>
      <c r="BN155" s="579"/>
      <c r="BO155" s="579"/>
      <c r="BP155" s="579"/>
      <c r="BQ155" s="580"/>
      <c r="BR155" s="568"/>
      <c r="BS155" s="569"/>
      <c r="BT155" s="569"/>
      <c r="BU155" s="569"/>
      <c r="BV155" s="569"/>
      <c r="BW155" s="570"/>
      <c r="BX155" s="568"/>
      <c r="BY155" s="569"/>
      <c r="BZ155" s="569"/>
      <c r="CA155" s="569"/>
      <c r="CB155" s="569"/>
      <c r="CC155" s="570"/>
      <c r="CD155" s="562"/>
      <c r="CE155" s="563"/>
      <c r="CF155" s="563"/>
      <c r="CG155" s="563"/>
      <c r="CH155" s="563"/>
      <c r="CI155" s="584"/>
      <c r="CJ155" s="623"/>
      <c r="CK155" s="232"/>
      <c r="CL155" s="410"/>
      <c r="CM155" s="608"/>
      <c r="CN155" s="608"/>
      <c r="CO155" s="608"/>
      <c r="CP155" s="608"/>
      <c r="CQ155" s="608"/>
      <c r="CR155" s="608"/>
      <c r="CS155" s="608"/>
      <c r="CT155" s="608"/>
      <c r="CU155" s="608"/>
      <c r="CV155" s="608"/>
      <c r="CW155" s="608"/>
      <c r="CX155" s="608"/>
      <c r="CY155" s="613"/>
      <c r="CZ155" s="614"/>
      <c r="DA155" s="618"/>
      <c r="DB155" s="619"/>
      <c r="DC155" s="613"/>
      <c r="DD155" s="614"/>
      <c r="DE155" s="601"/>
      <c r="DF155" s="602"/>
      <c r="DG155" s="602"/>
      <c r="DH155" s="602"/>
      <c r="DI155" s="606"/>
      <c r="DJ155" s="608"/>
      <c r="DK155" s="608"/>
      <c r="DL155" s="608"/>
      <c r="DM155" s="608"/>
      <c r="DN155" s="608"/>
      <c r="DO155" s="608"/>
      <c r="DP155" s="608"/>
      <c r="DQ155" s="608"/>
      <c r="DR155" s="619"/>
      <c r="DS155" s="608"/>
      <c r="DT155" s="608"/>
      <c r="DU155" s="647"/>
    </row>
    <row r="156" spans="1:125" ht="4.5" customHeight="1" x14ac:dyDescent="0.15">
      <c r="L156" s="485" t="s">
        <v>61</v>
      </c>
      <c r="M156" s="230"/>
      <c r="N156" s="230"/>
      <c r="O156" s="230"/>
      <c r="P156" s="230"/>
      <c r="Q156" s="230"/>
      <c r="R156" s="230"/>
      <c r="S156" s="408"/>
      <c r="T156" s="692" t="s">
        <v>72</v>
      </c>
      <c r="U156" s="687"/>
      <c r="V156" s="687"/>
      <c r="W156" s="687"/>
      <c r="X156" s="687"/>
      <c r="Y156" s="637"/>
      <c r="Z156" s="232"/>
      <c r="AA156" s="410"/>
      <c r="AB156" s="637"/>
      <c r="AC156" s="232"/>
      <c r="AD156" s="410"/>
      <c r="AE156" s="637"/>
      <c r="AF156" s="232"/>
      <c r="AG156" s="410"/>
      <c r="AH156" s="637"/>
      <c r="AI156" s="232"/>
      <c r="AJ156" s="410"/>
      <c r="AK156" s="637"/>
      <c r="AL156" s="232"/>
      <c r="AM156" s="410"/>
      <c r="AN156" s="637"/>
      <c r="AO156" s="232"/>
      <c r="AP156" s="410"/>
      <c r="AQ156" s="571" t="s">
        <v>50</v>
      </c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/>
      <c r="BD156" s="677"/>
      <c r="BE156" s="677"/>
      <c r="BF156" s="677"/>
      <c r="BG156" s="677"/>
      <c r="BH156" s="677"/>
      <c r="BI156" s="677"/>
      <c r="BJ156" s="677"/>
      <c r="BK156" s="678"/>
      <c r="BL156" s="683" t="s">
        <v>51</v>
      </c>
      <c r="BM156" s="629"/>
      <c r="BN156" s="629"/>
      <c r="BO156" s="629"/>
      <c r="BP156" s="629"/>
      <c r="BQ156" s="650"/>
      <c r="BR156" s="673"/>
      <c r="BS156" s="635"/>
      <c r="BT156" s="674"/>
      <c r="BU156" s="673"/>
      <c r="BV156" s="635"/>
      <c r="BW156" s="674"/>
      <c r="BX156" s="673"/>
      <c r="BY156" s="635"/>
      <c r="BZ156" s="674"/>
      <c r="CA156" s="673"/>
      <c r="CB156" s="635"/>
      <c r="CC156" s="674"/>
      <c r="CD156" s="628" t="s">
        <v>52</v>
      </c>
      <c r="CE156" s="629"/>
      <c r="CF156" s="629"/>
      <c r="CG156" s="629"/>
      <c r="CH156" s="629"/>
      <c r="CI156" s="630"/>
      <c r="CJ156" s="621"/>
      <c r="CK156" s="230"/>
      <c r="CL156" s="408"/>
      <c r="CM156" s="595"/>
      <c r="CN156" s="595"/>
      <c r="CO156" s="595"/>
      <c r="CP156" s="595"/>
      <c r="CQ156" s="595"/>
      <c r="CR156" s="595"/>
      <c r="CS156" s="595"/>
      <c r="CT156" s="595"/>
      <c r="CU156" s="595"/>
      <c r="CV156" s="595"/>
      <c r="CW156" s="595"/>
      <c r="CX156" s="595"/>
      <c r="CY156" s="694"/>
      <c r="CZ156" s="594"/>
      <c r="DA156" s="617"/>
      <c r="DB156" s="594"/>
      <c r="DC156" s="595"/>
      <c r="DD156" s="595"/>
      <c r="DE156" s="620" t="s">
        <v>60</v>
      </c>
      <c r="DF156" s="600"/>
      <c r="DG156" s="600"/>
      <c r="DH156" s="600"/>
      <c r="DI156" s="605"/>
      <c r="DJ156" s="595"/>
      <c r="DK156" s="595"/>
      <c r="DL156" s="595"/>
      <c r="DM156" s="595"/>
      <c r="DN156" s="595"/>
      <c r="DO156" s="595"/>
      <c r="DP156" s="595"/>
      <c r="DQ156" s="595"/>
      <c r="DR156" s="594"/>
      <c r="DS156" s="595"/>
      <c r="DT156" s="595"/>
      <c r="DU156" s="596"/>
    </row>
    <row r="157" spans="1:125" ht="4.5" customHeight="1" x14ac:dyDescent="0.15">
      <c r="L157" s="622"/>
      <c r="M157" s="230"/>
      <c r="N157" s="230"/>
      <c r="O157" s="230"/>
      <c r="P157" s="230"/>
      <c r="Q157" s="230"/>
      <c r="R157" s="230"/>
      <c r="S157" s="408"/>
      <c r="T157" s="679"/>
      <c r="U157" s="677"/>
      <c r="V157" s="677"/>
      <c r="W157" s="677"/>
      <c r="X157" s="677"/>
      <c r="Y157" s="638"/>
      <c r="Z157" s="639"/>
      <c r="AA157" s="640"/>
      <c r="AB157" s="638"/>
      <c r="AC157" s="639"/>
      <c r="AD157" s="640"/>
      <c r="AE157" s="638"/>
      <c r="AF157" s="639"/>
      <c r="AG157" s="640"/>
      <c r="AH157" s="638"/>
      <c r="AI157" s="639"/>
      <c r="AJ157" s="640"/>
      <c r="AK157" s="638"/>
      <c r="AL157" s="639"/>
      <c r="AM157" s="640"/>
      <c r="AN157" s="638"/>
      <c r="AO157" s="639"/>
      <c r="AP157" s="640"/>
      <c r="AQ157" s="679"/>
      <c r="AR157" s="677"/>
      <c r="AS157" s="677"/>
      <c r="AT157" s="677"/>
      <c r="AU157" s="677"/>
      <c r="AV157" s="677"/>
      <c r="AW157" s="677"/>
      <c r="AX157" s="677"/>
      <c r="AY157" s="677"/>
      <c r="AZ157" s="677"/>
      <c r="BA157" s="677"/>
      <c r="BB157" s="677"/>
      <c r="BC157" s="677"/>
      <c r="BD157" s="677"/>
      <c r="BE157" s="677"/>
      <c r="BF157" s="677"/>
      <c r="BG157" s="677"/>
      <c r="BH157" s="677"/>
      <c r="BI157" s="677"/>
      <c r="BJ157" s="677"/>
      <c r="BK157" s="678"/>
      <c r="BL157" s="631"/>
      <c r="BM157" s="632"/>
      <c r="BN157" s="632"/>
      <c r="BO157" s="632"/>
      <c r="BP157" s="632"/>
      <c r="BQ157" s="651"/>
      <c r="BR157" s="669"/>
      <c r="BS157" s="667"/>
      <c r="BT157" s="668"/>
      <c r="BU157" s="669"/>
      <c r="BV157" s="667"/>
      <c r="BW157" s="668"/>
      <c r="BX157" s="669"/>
      <c r="BY157" s="667"/>
      <c r="BZ157" s="668"/>
      <c r="CA157" s="669"/>
      <c r="CB157" s="667"/>
      <c r="CC157" s="668"/>
      <c r="CD157" s="631"/>
      <c r="CE157" s="632"/>
      <c r="CF157" s="632"/>
      <c r="CG157" s="632"/>
      <c r="CH157" s="632"/>
      <c r="CI157" s="633"/>
      <c r="CJ157" s="622"/>
      <c r="CK157" s="230"/>
      <c r="CL157" s="408"/>
      <c r="CM157" s="595"/>
      <c r="CN157" s="595"/>
      <c r="CO157" s="595"/>
      <c r="CP157" s="595"/>
      <c r="CQ157" s="595"/>
      <c r="CR157" s="595"/>
      <c r="CS157" s="595"/>
      <c r="CT157" s="595"/>
      <c r="CU157" s="595"/>
      <c r="CV157" s="595"/>
      <c r="CW157" s="595"/>
      <c r="CX157" s="595"/>
      <c r="CY157" s="694"/>
      <c r="CZ157" s="594"/>
      <c r="DA157" s="617"/>
      <c r="DB157" s="594"/>
      <c r="DC157" s="595"/>
      <c r="DD157" s="595"/>
      <c r="DE157" s="599"/>
      <c r="DF157" s="600"/>
      <c r="DG157" s="600"/>
      <c r="DH157" s="600"/>
      <c r="DI157" s="605"/>
      <c r="DJ157" s="595"/>
      <c r="DK157" s="595"/>
      <c r="DL157" s="595"/>
      <c r="DM157" s="595"/>
      <c r="DN157" s="595"/>
      <c r="DO157" s="595"/>
      <c r="DP157" s="595"/>
      <c r="DQ157" s="595"/>
      <c r="DR157" s="594"/>
      <c r="DS157" s="595"/>
      <c r="DT157" s="595"/>
      <c r="DU157" s="596"/>
    </row>
    <row r="158" spans="1:125" ht="4.5" customHeight="1" x14ac:dyDescent="0.15">
      <c r="L158" s="622"/>
      <c r="M158" s="230"/>
      <c r="N158" s="230"/>
      <c r="O158" s="230"/>
      <c r="P158" s="230"/>
      <c r="Q158" s="230"/>
      <c r="R158" s="230"/>
      <c r="S158" s="408"/>
      <c r="T158" s="679"/>
      <c r="U158" s="677"/>
      <c r="V158" s="677"/>
      <c r="W158" s="677"/>
      <c r="X158" s="677"/>
      <c r="Y158" s="638"/>
      <c r="Z158" s="639"/>
      <c r="AA158" s="640"/>
      <c r="AB158" s="638"/>
      <c r="AC158" s="639"/>
      <c r="AD158" s="640"/>
      <c r="AE158" s="638"/>
      <c r="AF158" s="639"/>
      <c r="AG158" s="640"/>
      <c r="AH158" s="638"/>
      <c r="AI158" s="639"/>
      <c r="AJ158" s="640"/>
      <c r="AK158" s="638"/>
      <c r="AL158" s="639"/>
      <c r="AM158" s="640"/>
      <c r="AN158" s="638"/>
      <c r="AO158" s="639"/>
      <c r="AP158" s="640"/>
      <c r="AQ158" s="679"/>
      <c r="AR158" s="677"/>
      <c r="AS158" s="677"/>
      <c r="AT158" s="677"/>
      <c r="AU158" s="677"/>
      <c r="AV158" s="677"/>
      <c r="AW158" s="677"/>
      <c r="AX158" s="677"/>
      <c r="AY158" s="677"/>
      <c r="AZ158" s="677"/>
      <c r="BA158" s="677"/>
      <c r="BB158" s="677"/>
      <c r="BC158" s="677"/>
      <c r="BD158" s="677"/>
      <c r="BE158" s="677"/>
      <c r="BF158" s="677"/>
      <c r="BG158" s="677"/>
      <c r="BH158" s="677"/>
      <c r="BI158" s="677"/>
      <c r="BJ158" s="677"/>
      <c r="BK158" s="678"/>
      <c r="BL158" s="631"/>
      <c r="BM158" s="632"/>
      <c r="BN158" s="632"/>
      <c r="BO158" s="632"/>
      <c r="BP158" s="632"/>
      <c r="BQ158" s="651"/>
      <c r="BR158" s="669"/>
      <c r="BS158" s="667"/>
      <c r="BT158" s="668"/>
      <c r="BU158" s="669"/>
      <c r="BV158" s="667"/>
      <c r="BW158" s="668"/>
      <c r="BX158" s="669"/>
      <c r="BY158" s="667"/>
      <c r="BZ158" s="668"/>
      <c r="CA158" s="669"/>
      <c r="CB158" s="667"/>
      <c r="CC158" s="668"/>
      <c r="CD158" s="631"/>
      <c r="CE158" s="632"/>
      <c r="CF158" s="632"/>
      <c r="CG158" s="632"/>
      <c r="CH158" s="632"/>
      <c r="CI158" s="633"/>
      <c r="CJ158" s="622"/>
      <c r="CK158" s="230"/>
      <c r="CL158" s="408"/>
      <c r="CM158" s="595"/>
      <c r="CN158" s="595"/>
      <c r="CO158" s="595"/>
      <c r="CP158" s="595"/>
      <c r="CQ158" s="595"/>
      <c r="CR158" s="595"/>
      <c r="CS158" s="595"/>
      <c r="CT158" s="595"/>
      <c r="CU158" s="595"/>
      <c r="CV158" s="595"/>
      <c r="CW158" s="595"/>
      <c r="CX158" s="595"/>
      <c r="CY158" s="694"/>
      <c r="CZ158" s="594"/>
      <c r="DA158" s="617"/>
      <c r="DB158" s="594"/>
      <c r="DC158" s="595"/>
      <c r="DD158" s="595"/>
      <c r="DE158" s="599"/>
      <c r="DF158" s="600"/>
      <c r="DG158" s="600"/>
      <c r="DH158" s="600"/>
      <c r="DI158" s="605"/>
      <c r="DJ158" s="595"/>
      <c r="DK158" s="595"/>
      <c r="DL158" s="595"/>
      <c r="DM158" s="595"/>
      <c r="DN158" s="595"/>
      <c r="DO158" s="595"/>
      <c r="DP158" s="595"/>
      <c r="DQ158" s="595"/>
      <c r="DR158" s="594"/>
      <c r="DS158" s="595"/>
      <c r="DT158" s="595"/>
      <c r="DU158" s="596"/>
    </row>
    <row r="159" spans="1:125" ht="4.5" customHeight="1" x14ac:dyDescent="0.15">
      <c r="L159" s="622"/>
      <c r="M159" s="230"/>
      <c r="N159" s="230"/>
      <c r="O159" s="230"/>
      <c r="P159" s="230"/>
      <c r="Q159" s="230"/>
      <c r="R159" s="230"/>
      <c r="S159" s="408"/>
      <c r="T159" s="679"/>
      <c r="U159" s="677"/>
      <c r="V159" s="677"/>
      <c r="W159" s="677"/>
      <c r="X159" s="677"/>
      <c r="Y159" s="638"/>
      <c r="Z159" s="639"/>
      <c r="AA159" s="640"/>
      <c r="AB159" s="638"/>
      <c r="AC159" s="639"/>
      <c r="AD159" s="640"/>
      <c r="AE159" s="638"/>
      <c r="AF159" s="639"/>
      <c r="AG159" s="640"/>
      <c r="AH159" s="638"/>
      <c r="AI159" s="639"/>
      <c r="AJ159" s="640"/>
      <c r="AK159" s="638"/>
      <c r="AL159" s="639"/>
      <c r="AM159" s="640"/>
      <c r="AN159" s="638"/>
      <c r="AO159" s="639"/>
      <c r="AP159" s="640"/>
      <c r="AQ159" s="679"/>
      <c r="AR159" s="677"/>
      <c r="AS159" s="677"/>
      <c r="AT159" s="677"/>
      <c r="AU159" s="677"/>
      <c r="AV159" s="677"/>
      <c r="AW159" s="677"/>
      <c r="AX159" s="677"/>
      <c r="AY159" s="677"/>
      <c r="AZ159" s="677"/>
      <c r="BA159" s="677"/>
      <c r="BB159" s="677"/>
      <c r="BC159" s="677"/>
      <c r="BD159" s="677"/>
      <c r="BE159" s="677"/>
      <c r="BF159" s="677"/>
      <c r="BG159" s="677"/>
      <c r="BH159" s="677"/>
      <c r="BI159" s="677"/>
      <c r="BJ159" s="677"/>
      <c r="BK159" s="678"/>
      <c r="BL159" s="631"/>
      <c r="BM159" s="632"/>
      <c r="BN159" s="632"/>
      <c r="BO159" s="632"/>
      <c r="BP159" s="632"/>
      <c r="BQ159" s="651"/>
      <c r="BR159" s="669"/>
      <c r="BS159" s="667"/>
      <c r="BT159" s="668"/>
      <c r="BU159" s="669"/>
      <c r="BV159" s="667"/>
      <c r="BW159" s="668"/>
      <c r="BX159" s="669"/>
      <c r="BY159" s="667"/>
      <c r="BZ159" s="668"/>
      <c r="CA159" s="669"/>
      <c r="CB159" s="667"/>
      <c r="CC159" s="668"/>
      <c r="CD159" s="631"/>
      <c r="CE159" s="632"/>
      <c r="CF159" s="632"/>
      <c r="CG159" s="632"/>
      <c r="CH159" s="632"/>
      <c r="CI159" s="633"/>
      <c r="CJ159" s="622"/>
      <c r="CK159" s="230"/>
      <c r="CL159" s="408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694"/>
      <c r="CZ159" s="594"/>
      <c r="DA159" s="617"/>
      <c r="DB159" s="594"/>
      <c r="DC159" s="595"/>
      <c r="DD159" s="595"/>
      <c r="DE159" s="599"/>
      <c r="DF159" s="600"/>
      <c r="DG159" s="600"/>
      <c r="DH159" s="600"/>
      <c r="DI159" s="605"/>
      <c r="DJ159" s="595"/>
      <c r="DK159" s="595"/>
      <c r="DL159" s="595"/>
      <c r="DM159" s="595"/>
      <c r="DN159" s="595"/>
      <c r="DO159" s="595"/>
      <c r="DP159" s="595"/>
      <c r="DQ159" s="595"/>
      <c r="DR159" s="594"/>
      <c r="DS159" s="595"/>
      <c r="DT159" s="595"/>
      <c r="DU159" s="596"/>
    </row>
    <row r="160" spans="1:125" ht="4.5" customHeight="1" x14ac:dyDescent="0.15">
      <c r="L160" s="622"/>
      <c r="M160" s="230"/>
      <c r="N160" s="230"/>
      <c r="O160" s="230"/>
      <c r="P160" s="230"/>
      <c r="Q160" s="230"/>
      <c r="R160" s="230"/>
      <c r="S160" s="408"/>
      <c r="T160" s="679"/>
      <c r="U160" s="677"/>
      <c r="V160" s="677"/>
      <c r="W160" s="677"/>
      <c r="X160" s="677"/>
      <c r="Y160" s="638"/>
      <c r="Z160" s="639"/>
      <c r="AA160" s="640"/>
      <c r="AB160" s="638"/>
      <c r="AC160" s="639"/>
      <c r="AD160" s="640"/>
      <c r="AE160" s="638"/>
      <c r="AF160" s="639"/>
      <c r="AG160" s="640"/>
      <c r="AH160" s="638"/>
      <c r="AI160" s="639"/>
      <c r="AJ160" s="640"/>
      <c r="AK160" s="638"/>
      <c r="AL160" s="639"/>
      <c r="AM160" s="640"/>
      <c r="AN160" s="638"/>
      <c r="AO160" s="639"/>
      <c r="AP160" s="640"/>
      <c r="AQ160" s="679"/>
      <c r="AR160" s="677"/>
      <c r="AS160" s="677"/>
      <c r="AT160" s="677"/>
      <c r="AU160" s="677"/>
      <c r="AV160" s="677"/>
      <c r="AW160" s="677"/>
      <c r="AX160" s="677"/>
      <c r="AY160" s="677"/>
      <c r="AZ160" s="677"/>
      <c r="BA160" s="677"/>
      <c r="BB160" s="677"/>
      <c r="BC160" s="677"/>
      <c r="BD160" s="677"/>
      <c r="BE160" s="677"/>
      <c r="BF160" s="677"/>
      <c r="BG160" s="677"/>
      <c r="BH160" s="677"/>
      <c r="BI160" s="677"/>
      <c r="BJ160" s="677"/>
      <c r="BK160" s="678"/>
      <c r="BL160" s="631"/>
      <c r="BM160" s="632"/>
      <c r="BN160" s="632"/>
      <c r="BO160" s="632"/>
      <c r="BP160" s="632"/>
      <c r="BQ160" s="651"/>
      <c r="BR160" s="669"/>
      <c r="BS160" s="667"/>
      <c r="BT160" s="668"/>
      <c r="BU160" s="669"/>
      <c r="BV160" s="667"/>
      <c r="BW160" s="668"/>
      <c r="BX160" s="669"/>
      <c r="BY160" s="667"/>
      <c r="BZ160" s="668"/>
      <c r="CA160" s="669"/>
      <c r="CB160" s="667"/>
      <c r="CC160" s="668"/>
      <c r="CD160" s="631"/>
      <c r="CE160" s="632"/>
      <c r="CF160" s="632"/>
      <c r="CG160" s="632"/>
      <c r="CH160" s="632"/>
      <c r="CI160" s="633"/>
      <c r="CJ160" s="622"/>
      <c r="CK160" s="230"/>
      <c r="CL160" s="408"/>
      <c r="CM160" s="595"/>
      <c r="CN160" s="595"/>
      <c r="CO160" s="595"/>
      <c r="CP160" s="595"/>
      <c r="CQ160" s="595"/>
      <c r="CR160" s="595"/>
      <c r="CS160" s="595"/>
      <c r="CT160" s="595"/>
      <c r="CU160" s="595"/>
      <c r="CV160" s="595"/>
      <c r="CW160" s="595"/>
      <c r="CX160" s="595"/>
      <c r="CY160" s="694"/>
      <c r="CZ160" s="594"/>
      <c r="DA160" s="617"/>
      <c r="DB160" s="594"/>
      <c r="DC160" s="595"/>
      <c r="DD160" s="595"/>
      <c r="DE160" s="599"/>
      <c r="DF160" s="600"/>
      <c r="DG160" s="600"/>
      <c r="DH160" s="600"/>
      <c r="DI160" s="605"/>
      <c r="DJ160" s="595"/>
      <c r="DK160" s="595"/>
      <c r="DL160" s="595"/>
      <c r="DM160" s="595"/>
      <c r="DN160" s="595"/>
      <c r="DO160" s="595"/>
      <c r="DP160" s="595"/>
      <c r="DQ160" s="595"/>
      <c r="DR160" s="594"/>
      <c r="DS160" s="595"/>
      <c r="DT160" s="595"/>
      <c r="DU160" s="596"/>
    </row>
    <row r="161" spans="12:125" ht="4.5" customHeight="1" x14ac:dyDescent="0.15">
      <c r="L161" s="623"/>
      <c r="M161" s="232"/>
      <c r="N161" s="232"/>
      <c r="O161" s="232"/>
      <c r="P161" s="232"/>
      <c r="Q161" s="232"/>
      <c r="R161" s="232"/>
      <c r="S161" s="410"/>
      <c r="T161" s="680"/>
      <c r="U161" s="681"/>
      <c r="V161" s="681"/>
      <c r="W161" s="681"/>
      <c r="X161" s="681"/>
      <c r="Y161" s="638"/>
      <c r="Z161" s="639"/>
      <c r="AA161" s="640"/>
      <c r="AB161" s="638"/>
      <c r="AC161" s="639"/>
      <c r="AD161" s="640"/>
      <c r="AE161" s="638"/>
      <c r="AF161" s="639"/>
      <c r="AG161" s="640"/>
      <c r="AH161" s="638"/>
      <c r="AI161" s="639"/>
      <c r="AJ161" s="640"/>
      <c r="AK161" s="638"/>
      <c r="AL161" s="639"/>
      <c r="AM161" s="640"/>
      <c r="AN161" s="638"/>
      <c r="AO161" s="639"/>
      <c r="AP161" s="640"/>
      <c r="AQ161" s="680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681"/>
      <c r="BB161" s="681"/>
      <c r="BC161" s="681"/>
      <c r="BD161" s="681"/>
      <c r="BE161" s="681"/>
      <c r="BF161" s="681"/>
      <c r="BG161" s="681"/>
      <c r="BH161" s="681"/>
      <c r="BI161" s="681"/>
      <c r="BJ161" s="681"/>
      <c r="BK161" s="682"/>
      <c r="BL161" s="634"/>
      <c r="BM161" s="635"/>
      <c r="BN161" s="635"/>
      <c r="BO161" s="635"/>
      <c r="BP161" s="635"/>
      <c r="BQ161" s="674"/>
      <c r="BR161" s="669"/>
      <c r="BS161" s="667"/>
      <c r="BT161" s="668"/>
      <c r="BU161" s="669"/>
      <c r="BV161" s="667"/>
      <c r="BW161" s="668"/>
      <c r="BX161" s="669"/>
      <c r="BY161" s="667"/>
      <c r="BZ161" s="668"/>
      <c r="CA161" s="669"/>
      <c r="CB161" s="667"/>
      <c r="CC161" s="668"/>
      <c r="CD161" s="634"/>
      <c r="CE161" s="635"/>
      <c r="CF161" s="635"/>
      <c r="CG161" s="635"/>
      <c r="CH161" s="635"/>
      <c r="CI161" s="636"/>
      <c r="CJ161" s="622"/>
      <c r="CK161" s="230"/>
      <c r="CL161" s="408"/>
      <c r="CM161" s="595"/>
      <c r="CN161" s="595"/>
      <c r="CO161" s="595"/>
      <c r="CP161" s="595"/>
      <c r="CQ161" s="595"/>
      <c r="CR161" s="595"/>
      <c r="CS161" s="595"/>
      <c r="CT161" s="595"/>
      <c r="CU161" s="595"/>
      <c r="CV161" s="595"/>
      <c r="CW161" s="595"/>
      <c r="CX161" s="595"/>
      <c r="CY161" s="694"/>
      <c r="CZ161" s="594"/>
      <c r="DA161" s="617"/>
      <c r="DB161" s="594"/>
      <c r="DC161" s="595"/>
      <c r="DD161" s="595"/>
      <c r="DE161" s="599"/>
      <c r="DF161" s="600"/>
      <c r="DG161" s="600"/>
      <c r="DH161" s="600"/>
      <c r="DI161" s="605"/>
      <c r="DJ161" s="595"/>
      <c r="DK161" s="595"/>
      <c r="DL161" s="595"/>
      <c r="DM161" s="595"/>
      <c r="DN161" s="595"/>
      <c r="DO161" s="595"/>
      <c r="DP161" s="595"/>
      <c r="DQ161" s="595"/>
      <c r="DR161" s="594"/>
      <c r="DS161" s="595"/>
      <c r="DT161" s="595"/>
      <c r="DU161" s="596"/>
    </row>
    <row r="162" spans="12:125" ht="4.5" customHeight="1" x14ac:dyDescent="0.15">
      <c r="L162" s="684" t="s">
        <v>62</v>
      </c>
      <c r="M162" s="697"/>
      <c r="N162" s="697"/>
      <c r="O162" s="697"/>
      <c r="P162" s="697"/>
      <c r="Q162" s="697"/>
      <c r="R162" s="697"/>
      <c r="S162" s="698"/>
      <c r="T162" s="692" t="s">
        <v>72</v>
      </c>
      <c r="U162" s="687"/>
      <c r="V162" s="687"/>
      <c r="W162" s="687"/>
      <c r="X162" s="687"/>
      <c r="Y162" s="676"/>
      <c r="Z162" s="639"/>
      <c r="AA162" s="640"/>
      <c r="AB162" s="676"/>
      <c r="AC162" s="639"/>
      <c r="AD162" s="640"/>
      <c r="AE162" s="676"/>
      <c r="AF162" s="639"/>
      <c r="AG162" s="640"/>
      <c r="AH162" s="676"/>
      <c r="AI162" s="639"/>
      <c r="AJ162" s="640"/>
      <c r="AK162" s="676"/>
      <c r="AL162" s="639"/>
      <c r="AM162" s="640"/>
      <c r="AN162" s="676"/>
      <c r="AO162" s="639"/>
      <c r="AP162" s="640"/>
      <c r="AQ162" s="686" t="s">
        <v>50</v>
      </c>
      <c r="AR162" s="687"/>
      <c r="AS162" s="687"/>
      <c r="AT162" s="687"/>
      <c r="AU162" s="687"/>
      <c r="AV162" s="687"/>
      <c r="AW162" s="687"/>
      <c r="AX162" s="687"/>
      <c r="AY162" s="687"/>
      <c r="AZ162" s="687"/>
      <c r="BA162" s="687"/>
      <c r="BB162" s="687"/>
      <c r="BC162" s="687"/>
      <c r="BD162" s="687"/>
      <c r="BE162" s="687"/>
      <c r="BF162" s="687"/>
      <c r="BG162" s="687"/>
      <c r="BH162" s="687"/>
      <c r="BI162" s="687"/>
      <c r="BJ162" s="687"/>
      <c r="BK162" s="688"/>
      <c r="BL162" s="683" t="s">
        <v>51</v>
      </c>
      <c r="BM162" s="629"/>
      <c r="BN162" s="629"/>
      <c r="BO162" s="629"/>
      <c r="BP162" s="629"/>
      <c r="BQ162" s="650"/>
      <c r="BR162" s="673"/>
      <c r="BS162" s="635"/>
      <c r="BT162" s="674"/>
      <c r="BU162" s="673"/>
      <c r="BV162" s="635"/>
      <c r="BW162" s="674"/>
      <c r="BX162" s="673"/>
      <c r="BY162" s="635"/>
      <c r="BZ162" s="674"/>
      <c r="CA162" s="673"/>
      <c r="CB162" s="635"/>
      <c r="CC162" s="674"/>
      <c r="CD162" s="628" t="s">
        <v>52</v>
      </c>
      <c r="CE162" s="629"/>
      <c r="CF162" s="629"/>
      <c r="CG162" s="629"/>
      <c r="CH162" s="629"/>
      <c r="CI162" s="630"/>
      <c r="CJ162" s="699"/>
      <c r="CK162" s="697"/>
      <c r="CL162" s="698"/>
      <c r="CM162" s="607"/>
      <c r="CN162" s="607"/>
      <c r="CO162" s="607"/>
      <c r="CP162" s="607"/>
      <c r="CQ162" s="607"/>
      <c r="CR162" s="607"/>
      <c r="CS162" s="607"/>
      <c r="CT162" s="607"/>
      <c r="CU162" s="607"/>
      <c r="CV162" s="607"/>
      <c r="CW162" s="607"/>
      <c r="CX162" s="607"/>
      <c r="CY162" s="696"/>
      <c r="CZ162" s="616"/>
      <c r="DA162" s="615"/>
      <c r="DB162" s="616"/>
      <c r="DC162" s="607"/>
      <c r="DD162" s="607"/>
      <c r="DE162" s="603" t="s">
        <v>60</v>
      </c>
      <c r="DF162" s="598"/>
      <c r="DG162" s="598"/>
      <c r="DH162" s="598"/>
      <c r="DI162" s="604"/>
      <c r="DJ162" s="607"/>
      <c r="DK162" s="607"/>
      <c r="DL162" s="607"/>
      <c r="DM162" s="607"/>
      <c r="DN162" s="607"/>
      <c r="DO162" s="607"/>
      <c r="DP162" s="607"/>
      <c r="DQ162" s="607"/>
      <c r="DR162" s="616"/>
      <c r="DS162" s="607"/>
      <c r="DT162" s="607"/>
      <c r="DU162" s="695"/>
    </row>
    <row r="163" spans="12:125" ht="4.5" customHeight="1" x14ac:dyDescent="0.15">
      <c r="L163" s="622"/>
      <c r="M163" s="230"/>
      <c r="N163" s="230"/>
      <c r="O163" s="230"/>
      <c r="P163" s="230"/>
      <c r="Q163" s="230"/>
      <c r="R163" s="230"/>
      <c r="S163" s="408"/>
      <c r="T163" s="679"/>
      <c r="U163" s="677"/>
      <c r="V163" s="677"/>
      <c r="W163" s="677"/>
      <c r="X163" s="677"/>
      <c r="Y163" s="638"/>
      <c r="Z163" s="639"/>
      <c r="AA163" s="640"/>
      <c r="AB163" s="638"/>
      <c r="AC163" s="639"/>
      <c r="AD163" s="640"/>
      <c r="AE163" s="638"/>
      <c r="AF163" s="639"/>
      <c r="AG163" s="640"/>
      <c r="AH163" s="638"/>
      <c r="AI163" s="639"/>
      <c r="AJ163" s="640"/>
      <c r="AK163" s="638"/>
      <c r="AL163" s="639"/>
      <c r="AM163" s="640"/>
      <c r="AN163" s="638"/>
      <c r="AO163" s="639"/>
      <c r="AP163" s="640"/>
      <c r="AQ163" s="679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8"/>
      <c r="BL163" s="631"/>
      <c r="BM163" s="632"/>
      <c r="BN163" s="632"/>
      <c r="BO163" s="632"/>
      <c r="BP163" s="632"/>
      <c r="BQ163" s="651"/>
      <c r="BR163" s="669"/>
      <c r="BS163" s="667"/>
      <c r="BT163" s="668"/>
      <c r="BU163" s="669"/>
      <c r="BV163" s="667"/>
      <c r="BW163" s="668"/>
      <c r="BX163" s="669"/>
      <c r="BY163" s="667"/>
      <c r="BZ163" s="668"/>
      <c r="CA163" s="669"/>
      <c r="CB163" s="667"/>
      <c r="CC163" s="668"/>
      <c r="CD163" s="631"/>
      <c r="CE163" s="632"/>
      <c r="CF163" s="632"/>
      <c r="CG163" s="632"/>
      <c r="CH163" s="632"/>
      <c r="CI163" s="633"/>
      <c r="CJ163" s="622"/>
      <c r="CK163" s="230"/>
      <c r="CL163" s="408"/>
      <c r="CM163" s="595"/>
      <c r="CN163" s="595"/>
      <c r="CO163" s="595"/>
      <c r="CP163" s="595"/>
      <c r="CQ163" s="595"/>
      <c r="CR163" s="595"/>
      <c r="CS163" s="595"/>
      <c r="CT163" s="595"/>
      <c r="CU163" s="595"/>
      <c r="CV163" s="595"/>
      <c r="CW163" s="595"/>
      <c r="CX163" s="595"/>
      <c r="CY163" s="694"/>
      <c r="CZ163" s="594"/>
      <c r="DA163" s="617"/>
      <c r="DB163" s="594"/>
      <c r="DC163" s="595"/>
      <c r="DD163" s="595"/>
      <c r="DE163" s="599"/>
      <c r="DF163" s="600"/>
      <c r="DG163" s="600"/>
      <c r="DH163" s="600"/>
      <c r="DI163" s="605"/>
      <c r="DJ163" s="595"/>
      <c r="DK163" s="595"/>
      <c r="DL163" s="595"/>
      <c r="DM163" s="595"/>
      <c r="DN163" s="595"/>
      <c r="DO163" s="595"/>
      <c r="DP163" s="595"/>
      <c r="DQ163" s="595"/>
      <c r="DR163" s="594"/>
      <c r="DS163" s="595"/>
      <c r="DT163" s="595"/>
      <c r="DU163" s="596"/>
    </row>
    <row r="164" spans="12:125" ht="4.5" customHeight="1" x14ac:dyDescent="0.15">
      <c r="L164" s="622"/>
      <c r="M164" s="230"/>
      <c r="N164" s="230"/>
      <c r="O164" s="230"/>
      <c r="P164" s="230"/>
      <c r="Q164" s="230"/>
      <c r="R164" s="230"/>
      <c r="S164" s="408"/>
      <c r="T164" s="679"/>
      <c r="U164" s="677"/>
      <c r="V164" s="677"/>
      <c r="W164" s="677"/>
      <c r="X164" s="677"/>
      <c r="Y164" s="638"/>
      <c r="Z164" s="639"/>
      <c r="AA164" s="640"/>
      <c r="AB164" s="638"/>
      <c r="AC164" s="639"/>
      <c r="AD164" s="640"/>
      <c r="AE164" s="638"/>
      <c r="AF164" s="639"/>
      <c r="AG164" s="640"/>
      <c r="AH164" s="638"/>
      <c r="AI164" s="639"/>
      <c r="AJ164" s="640"/>
      <c r="AK164" s="638"/>
      <c r="AL164" s="639"/>
      <c r="AM164" s="640"/>
      <c r="AN164" s="638"/>
      <c r="AO164" s="639"/>
      <c r="AP164" s="640"/>
      <c r="AQ164" s="679"/>
      <c r="AR164" s="677"/>
      <c r="AS164" s="677"/>
      <c r="AT164" s="677"/>
      <c r="AU164" s="677"/>
      <c r="AV164" s="677"/>
      <c r="AW164" s="677"/>
      <c r="AX164" s="677"/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8"/>
      <c r="BL164" s="631"/>
      <c r="BM164" s="632"/>
      <c r="BN164" s="632"/>
      <c r="BO164" s="632"/>
      <c r="BP164" s="632"/>
      <c r="BQ164" s="651"/>
      <c r="BR164" s="669"/>
      <c r="BS164" s="667"/>
      <c r="BT164" s="668"/>
      <c r="BU164" s="669"/>
      <c r="BV164" s="667"/>
      <c r="BW164" s="668"/>
      <c r="BX164" s="669"/>
      <c r="BY164" s="667"/>
      <c r="BZ164" s="668"/>
      <c r="CA164" s="669"/>
      <c r="CB164" s="667"/>
      <c r="CC164" s="668"/>
      <c r="CD164" s="631"/>
      <c r="CE164" s="632"/>
      <c r="CF164" s="632"/>
      <c r="CG164" s="632"/>
      <c r="CH164" s="632"/>
      <c r="CI164" s="633"/>
      <c r="CJ164" s="622"/>
      <c r="CK164" s="230"/>
      <c r="CL164" s="408"/>
      <c r="CM164" s="595"/>
      <c r="CN164" s="595"/>
      <c r="CO164" s="595"/>
      <c r="CP164" s="595"/>
      <c r="CQ164" s="595"/>
      <c r="CR164" s="595"/>
      <c r="CS164" s="595"/>
      <c r="CT164" s="595"/>
      <c r="CU164" s="595"/>
      <c r="CV164" s="595"/>
      <c r="CW164" s="595"/>
      <c r="CX164" s="595"/>
      <c r="CY164" s="694"/>
      <c r="CZ164" s="594"/>
      <c r="DA164" s="617"/>
      <c r="DB164" s="594"/>
      <c r="DC164" s="595"/>
      <c r="DD164" s="595"/>
      <c r="DE164" s="599"/>
      <c r="DF164" s="600"/>
      <c r="DG164" s="600"/>
      <c r="DH164" s="600"/>
      <c r="DI164" s="605"/>
      <c r="DJ164" s="595"/>
      <c r="DK164" s="595"/>
      <c r="DL164" s="595"/>
      <c r="DM164" s="595"/>
      <c r="DN164" s="595"/>
      <c r="DO164" s="595"/>
      <c r="DP164" s="595"/>
      <c r="DQ164" s="595"/>
      <c r="DR164" s="594"/>
      <c r="DS164" s="595"/>
      <c r="DT164" s="595"/>
      <c r="DU164" s="596"/>
    </row>
    <row r="165" spans="12:125" ht="4.5" customHeight="1" x14ac:dyDescent="0.15">
      <c r="L165" s="622"/>
      <c r="M165" s="230"/>
      <c r="N165" s="230"/>
      <c r="O165" s="230"/>
      <c r="P165" s="230"/>
      <c r="Q165" s="230"/>
      <c r="R165" s="230"/>
      <c r="S165" s="408"/>
      <c r="T165" s="679"/>
      <c r="U165" s="677"/>
      <c r="V165" s="677"/>
      <c r="W165" s="677"/>
      <c r="X165" s="677"/>
      <c r="Y165" s="638"/>
      <c r="Z165" s="639"/>
      <c r="AA165" s="640"/>
      <c r="AB165" s="638"/>
      <c r="AC165" s="639"/>
      <c r="AD165" s="640"/>
      <c r="AE165" s="638"/>
      <c r="AF165" s="639"/>
      <c r="AG165" s="640"/>
      <c r="AH165" s="638"/>
      <c r="AI165" s="639"/>
      <c r="AJ165" s="640"/>
      <c r="AK165" s="638"/>
      <c r="AL165" s="639"/>
      <c r="AM165" s="640"/>
      <c r="AN165" s="638"/>
      <c r="AO165" s="639"/>
      <c r="AP165" s="640"/>
      <c r="AQ165" s="679"/>
      <c r="AR165" s="677"/>
      <c r="AS165" s="677"/>
      <c r="AT165" s="677"/>
      <c r="AU165" s="677"/>
      <c r="AV165" s="677"/>
      <c r="AW165" s="677"/>
      <c r="AX165" s="677"/>
      <c r="AY165" s="677"/>
      <c r="AZ165" s="677"/>
      <c r="BA165" s="677"/>
      <c r="BB165" s="677"/>
      <c r="BC165" s="677"/>
      <c r="BD165" s="677"/>
      <c r="BE165" s="677"/>
      <c r="BF165" s="677"/>
      <c r="BG165" s="677"/>
      <c r="BH165" s="677"/>
      <c r="BI165" s="677"/>
      <c r="BJ165" s="677"/>
      <c r="BK165" s="678"/>
      <c r="BL165" s="631"/>
      <c r="BM165" s="632"/>
      <c r="BN165" s="632"/>
      <c r="BO165" s="632"/>
      <c r="BP165" s="632"/>
      <c r="BQ165" s="651"/>
      <c r="BR165" s="669"/>
      <c r="BS165" s="667"/>
      <c r="BT165" s="668"/>
      <c r="BU165" s="669"/>
      <c r="BV165" s="667"/>
      <c r="BW165" s="668"/>
      <c r="BX165" s="669"/>
      <c r="BY165" s="667"/>
      <c r="BZ165" s="668"/>
      <c r="CA165" s="669"/>
      <c r="CB165" s="667"/>
      <c r="CC165" s="668"/>
      <c r="CD165" s="631"/>
      <c r="CE165" s="632"/>
      <c r="CF165" s="632"/>
      <c r="CG165" s="632"/>
      <c r="CH165" s="632"/>
      <c r="CI165" s="633"/>
      <c r="CJ165" s="622"/>
      <c r="CK165" s="230"/>
      <c r="CL165" s="408"/>
      <c r="CM165" s="595"/>
      <c r="CN165" s="595"/>
      <c r="CO165" s="595"/>
      <c r="CP165" s="595"/>
      <c r="CQ165" s="595"/>
      <c r="CR165" s="595"/>
      <c r="CS165" s="595"/>
      <c r="CT165" s="595"/>
      <c r="CU165" s="595"/>
      <c r="CV165" s="595"/>
      <c r="CW165" s="595"/>
      <c r="CX165" s="595"/>
      <c r="CY165" s="694"/>
      <c r="CZ165" s="594"/>
      <c r="DA165" s="617"/>
      <c r="DB165" s="594"/>
      <c r="DC165" s="595"/>
      <c r="DD165" s="595"/>
      <c r="DE165" s="599"/>
      <c r="DF165" s="600"/>
      <c r="DG165" s="600"/>
      <c r="DH165" s="600"/>
      <c r="DI165" s="605"/>
      <c r="DJ165" s="595"/>
      <c r="DK165" s="595"/>
      <c r="DL165" s="595"/>
      <c r="DM165" s="595"/>
      <c r="DN165" s="595"/>
      <c r="DO165" s="595"/>
      <c r="DP165" s="595"/>
      <c r="DQ165" s="595"/>
      <c r="DR165" s="594"/>
      <c r="DS165" s="595"/>
      <c r="DT165" s="595"/>
      <c r="DU165" s="596"/>
    </row>
    <row r="166" spans="12:125" ht="4.5" customHeight="1" x14ac:dyDescent="0.15">
      <c r="L166" s="622"/>
      <c r="M166" s="230"/>
      <c r="N166" s="230"/>
      <c r="O166" s="230"/>
      <c r="P166" s="230"/>
      <c r="Q166" s="230"/>
      <c r="R166" s="230"/>
      <c r="S166" s="408"/>
      <c r="T166" s="679"/>
      <c r="U166" s="677"/>
      <c r="V166" s="677"/>
      <c r="W166" s="677"/>
      <c r="X166" s="677"/>
      <c r="Y166" s="638"/>
      <c r="Z166" s="639"/>
      <c r="AA166" s="640"/>
      <c r="AB166" s="638"/>
      <c r="AC166" s="639"/>
      <c r="AD166" s="640"/>
      <c r="AE166" s="638"/>
      <c r="AF166" s="639"/>
      <c r="AG166" s="640"/>
      <c r="AH166" s="638"/>
      <c r="AI166" s="639"/>
      <c r="AJ166" s="640"/>
      <c r="AK166" s="638"/>
      <c r="AL166" s="639"/>
      <c r="AM166" s="640"/>
      <c r="AN166" s="638"/>
      <c r="AO166" s="639"/>
      <c r="AP166" s="640"/>
      <c r="AQ166" s="679"/>
      <c r="AR166" s="677"/>
      <c r="AS166" s="677"/>
      <c r="AT166" s="677"/>
      <c r="AU166" s="677"/>
      <c r="AV166" s="677"/>
      <c r="AW166" s="677"/>
      <c r="AX166" s="677"/>
      <c r="AY166" s="677"/>
      <c r="AZ166" s="677"/>
      <c r="BA166" s="677"/>
      <c r="BB166" s="677"/>
      <c r="BC166" s="677"/>
      <c r="BD166" s="677"/>
      <c r="BE166" s="677"/>
      <c r="BF166" s="677"/>
      <c r="BG166" s="677"/>
      <c r="BH166" s="677"/>
      <c r="BI166" s="677"/>
      <c r="BJ166" s="677"/>
      <c r="BK166" s="678"/>
      <c r="BL166" s="631"/>
      <c r="BM166" s="632"/>
      <c r="BN166" s="632"/>
      <c r="BO166" s="632"/>
      <c r="BP166" s="632"/>
      <c r="BQ166" s="651"/>
      <c r="BR166" s="669"/>
      <c r="BS166" s="667"/>
      <c r="BT166" s="668"/>
      <c r="BU166" s="669"/>
      <c r="BV166" s="667"/>
      <c r="BW166" s="668"/>
      <c r="BX166" s="669"/>
      <c r="BY166" s="667"/>
      <c r="BZ166" s="668"/>
      <c r="CA166" s="669"/>
      <c r="CB166" s="667"/>
      <c r="CC166" s="668"/>
      <c r="CD166" s="631"/>
      <c r="CE166" s="632"/>
      <c r="CF166" s="632"/>
      <c r="CG166" s="632"/>
      <c r="CH166" s="632"/>
      <c r="CI166" s="633"/>
      <c r="CJ166" s="622"/>
      <c r="CK166" s="230"/>
      <c r="CL166" s="408"/>
      <c r="CM166" s="595"/>
      <c r="CN166" s="595"/>
      <c r="CO166" s="595"/>
      <c r="CP166" s="595"/>
      <c r="CQ166" s="595"/>
      <c r="CR166" s="595"/>
      <c r="CS166" s="595"/>
      <c r="CT166" s="595"/>
      <c r="CU166" s="595"/>
      <c r="CV166" s="595"/>
      <c r="CW166" s="595"/>
      <c r="CX166" s="595"/>
      <c r="CY166" s="694"/>
      <c r="CZ166" s="594"/>
      <c r="DA166" s="617"/>
      <c r="DB166" s="594"/>
      <c r="DC166" s="595"/>
      <c r="DD166" s="595"/>
      <c r="DE166" s="599"/>
      <c r="DF166" s="600"/>
      <c r="DG166" s="600"/>
      <c r="DH166" s="600"/>
      <c r="DI166" s="605"/>
      <c r="DJ166" s="595"/>
      <c r="DK166" s="595"/>
      <c r="DL166" s="595"/>
      <c r="DM166" s="595"/>
      <c r="DN166" s="595"/>
      <c r="DO166" s="595"/>
      <c r="DP166" s="595"/>
      <c r="DQ166" s="595"/>
      <c r="DR166" s="594"/>
      <c r="DS166" s="595"/>
      <c r="DT166" s="595"/>
      <c r="DU166" s="596"/>
    </row>
    <row r="167" spans="12:125" ht="4.5" customHeight="1" x14ac:dyDescent="0.15">
      <c r="L167" s="623"/>
      <c r="M167" s="232"/>
      <c r="N167" s="232"/>
      <c r="O167" s="232"/>
      <c r="P167" s="232"/>
      <c r="Q167" s="232"/>
      <c r="R167" s="232"/>
      <c r="S167" s="410"/>
      <c r="T167" s="680"/>
      <c r="U167" s="681"/>
      <c r="V167" s="681"/>
      <c r="W167" s="681"/>
      <c r="X167" s="681"/>
      <c r="Y167" s="638"/>
      <c r="Z167" s="639"/>
      <c r="AA167" s="640"/>
      <c r="AB167" s="638"/>
      <c r="AC167" s="639"/>
      <c r="AD167" s="640"/>
      <c r="AE167" s="638"/>
      <c r="AF167" s="639"/>
      <c r="AG167" s="640"/>
      <c r="AH167" s="638"/>
      <c r="AI167" s="639"/>
      <c r="AJ167" s="640"/>
      <c r="AK167" s="638"/>
      <c r="AL167" s="639"/>
      <c r="AM167" s="640"/>
      <c r="AN167" s="638"/>
      <c r="AO167" s="639"/>
      <c r="AP167" s="640"/>
      <c r="AQ167" s="680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681"/>
      <c r="BB167" s="681"/>
      <c r="BC167" s="681"/>
      <c r="BD167" s="681"/>
      <c r="BE167" s="681"/>
      <c r="BF167" s="681"/>
      <c r="BG167" s="681"/>
      <c r="BH167" s="681"/>
      <c r="BI167" s="681"/>
      <c r="BJ167" s="681"/>
      <c r="BK167" s="682"/>
      <c r="BL167" s="634"/>
      <c r="BM167" s="635"/>
      <c r="BN167" s="635"/>
      <c r="BO167" s="635"/>
      <c r="BP167" s="635"/>
      <c r="BQ167" s="674"/>
      <c r="BR167" s="669"/>
      <c r="BS167" s="667"/>
      <c r="BT167" s="668"/>
      <c r="BU167" s="669"/>
      <c r="BV167" s="667"/>
      <c r="BW167" s="668"/>
      <c r="BX167" s="669"/>
      <c r="BY167" s="667"/>
      <c r="BZ167" s="668"/>
      <c r="CA167" s="669"/>
      <c r="CB167" s="667"/>
      <c r="CC167" s="668"/>
      <c r="CD167" s="634"/>
      <c r="CE167" s="635"/>
      <c r="CF167" s="635"/>
      <c r="CG167" s="635"/>
      <c r="CH167" s="635"/>
      <c r="CI167" s="636"/>
      <c r="CJ167" s="623"/>
      <c r="CK167" s="232"/>
      <c r="CL167" s="410"/>
      <c r="CM167" s="608"/>
      <c r="CN167" s="608"/>
      <c r="CO167" s="608"/>
      <c r="CP167" s="608"/>
      <c r="CQ167" s="608"/>
      <c r="CR167" s="608"/>
      <c r="CS167" s="608"/>
      <c r="CT167" s="608"/>
      <c r="CU167" s="608"/>
      <c r="CV167" s="608"/>
      <c r="CW167" s="608"/>
      <c r="CX167" s="608"/>
      <c r="CY167" s="637"/>
      <c r="CZ167" s="619"/>
      <c r="DA167" s="618"/>
      <c r="DB167" s="619"/>
      <c r="DC167" s="608"/>
      <c r="DD167" s="608"/>
      <c r="DE167" s="601"/>
      <c r="DF167" s="602"/>
      <c r="DG167" s="602"/>
      <c r="DH167" s="602"/>
      <c r="DI167" s="606"/>
      <c r="DJ167" s="608"/>
      <c r="DK167" s="608"/>
      <c r="DL167" s="608"/>
      <c r="DM167" s="608"/>
      <c r="DN167" s="608"/>
      <c r="DO167" s="608"/>
      <c r="DP167" s="608"/>
      <c r="DQ167" s="608"/>
      <c r="DR167" s="619"/>
      <c r="DS167" s="608"/>
      <c r="DT167" s="608"/>
      <c r="DU167" s="647"/>
    </row>
    <row r="168" spans="12:125" ht="4.5" customHeight="1" x14ac:dyDescent="0.15">
      <c r="L168" s="684" t="s">
        <v>63</v>
      </c>
      <c r="M168" s="697"/>
      <c r="N168" s="697"/>
      <c r="O168" s="697"/>
      <c r="P168" s="697"/>
      <c r="Q168" s="697"/>
      <c r="R168" s="697"/>
      <c r="S168" s="698"/>
      <c r="T168" s="692" t="s">
        <v>72</v>
      </c>
      <c r="U168" s="687"/>
      <c r="V168" s="687"/>
      <c r="W168" s="687"/>
      <c r="X168" s="687"/>
      <c r="Y168" s="676"/>
      <c r="Z168" s="639"/>
      <c r="AA168" s="640"/>
      <c r="AB168" s="676"/>
      <c r="AC168" s="639"/>
      <c r="AD168" s="640"/>
      <c r="AE168" s="676"/>
      <c r="AF168" s="639"/>
      <c r="AG168" s="640"/>
      <c r="AH168" s="676"/>
      <c r="AI168" s="639"/>
      <c r="AJ168" s="640"/>
      <c r="AK168" s="676"/>
      <c r="AL168" s="639"/>
      <c r="AM168" s="640"/>
      <c r="AN168" s="676"/>
      <c r="AO168" s="639"/>
      <c r="AP168" s="640"/>
      <c r="AQ168" s="686" t="s">
        <v>50</v>
      </c>
      <c r="AR168" s="687"/>
      <c r="AS168" s="687"/>
      <c r="AT168" s="687"/>
      <c r="AU168" s="687"/>
      <c r="AV168" s="687"/>
      <c r="AW168" s="687"/>
      <c r="AX168" s="687"/>
      <c r="AY168" s="687"/>
      <c r="AZ168" s="687"/>
      <c r="BA168" s="687"/>
      <c r="BB168" s="687"/>
      <c r="BC168" s="687"/>
      <c r="BD168" s="687"/>
      <c r="BE168" s="687"/>
      <c r="BF168" s="687"/>
      <c r="BG168" s="687"/>
      <c r="BH168" s="687"/>
      <c r="BI168" s="687"/>
      <c r="BJ168" s="687"/>
      <c r="BK168" s="688"/>
      <c r="BL168" s="683" t="s">
        <v>51</v>
      </c>
      <c r="BM168" s="629"/>
      <c r="BN168" s="629"/>
      <c r="BO168" s="629"/>
      <c r="BP168" s="629"/>
      <c r="BQ168" s="650"/>
      <c r="BR168" s="673"/>
      <c r="BS168" s="635"/>
      <c r="BT168" s="674"/>
      <c r="BU168" s="673"/>
      <c r="BV168" s="635"/>
      <c r="BW168" s="674"/>
      <c r="BX168" s="673"/>
      <c r="BY168" s="635"/>
      <c r="BZ168" s="674"/>
      <c r="CA168" s="673"/>
      <c r="CB168" s="635"/>
      <c r="CC168" s="674"/>
      <c r="CD168" s="628" t="s">
        <v>52</v>
      </c>
      <c r="CE168" s="629"/>
      <c r="CF168" s="629"/>
      <c r="CG168" s="629"/>
      <c r="CH168" s="629"/>
      <c r="CI168" s="630"/>
      <c r="CJ168" s="621"/>
      <c r="CK168" s="230"/>
      <c r="CL168" s="408"/>
      <c r="CM168" s="595"/>
      <c r="CN168" s="595"/>
      <c r="CO168" s="595"/>
      <c r="CP168" s="595"/>
      <c r="CQ168" s="595"/>
      <c r="CR168" s="595"/>
      <c r="CS168" s="595"/>
      <c r="CT168" s="595"/>
      <c r="CU168" s="595"/>
      <c r="CV168" s="595"/>
      <c r="CW168" s="595"/>
      <c r="CX168" s="595"/>
      <c r="CY168" s="694"/>
      <c r="CZ168" s="594"/>
      <c r="DA168" s="617"/>
      <c r="DB168" s="594"/>
      <c r="DC168" s="595"/>
      <c r="DD168" s="595"/>
      <c r="DE168" s="620" t="s">
        <v>60</v>
      </c>
      <c r="DF168" s="600"/>
      <c r="DG168" s="600"/>
      <c r="DH168" s="600"/>
      <c r="DI168" s="605"/>
      <c r="DJ168" s="595"/>
      <c r="DK168" s="595"/>
      <c r="DL168" s="595"/>
      <c r="DM168" s="595"/>
      <c r="DN168" s="595"/>
      <c r="DO168" s="595"/>
      <c r="DP168" s="595"/>
      <c r="DQ168" s="595"/>
      <c r="DR168" s="594"/>
      <c r="DS168" s="595"/>
      <c r="DT168" s="595"/>
      <c r="DU168" s="596"/>
    </row>
    <row r="169" spans="12:125" ht="4.5" customHeight="1" x14ac:dyDescent="0.15">
      <c r="L169" s="622"/>
      <c r="M169" s="230"/>
      <c r="N169" s="230"/>
      <c r="O169" s="230"/>
      <c r="P169" s="230"/>
      <c r="Q169" s="230"/>
      <c r="R169" s="230"/>
      <c r="S169" s="408"/>
      <c r="T169" s="679"/>
      <c r="U169" s="677"/>
      <c r="V169" s="677"/>
      <c r="W169" s="677"/>
      <c r="X169" s="677"/>
      <c r="Y169" s="638"/>
      <c r="Z169" s="639"/>
      <c r="AA169" s="640"/>
      <c r="AB169" s="638"/>
      <c r="AC169" s="639"/>
      <c r="AD169" s="640"/>
      <c r="AE169" s="638"/>
      <c r="AF169" s="639"/>
      <c r="AG169" s="640"/>
      <c r="AH169" s="638"/>
      <c r="AI169" s="639"/>
      <c r="AJ169" s="640"/>
      <c r="AK169" s="638"/>
      <c r="AL169" s="639"/>
      <c r="AM169" s="640"/>
      <c r="AN169" s="638"/>
      <c r="AO169" s="639"/>
      <c r="AP169" s="640"/>
      <c r="AQ169" s="679"/>
      <c r="AR169" s="677"/>
      <c r="AS169" s="677"/>
      <c r="AT169" s="677"/>
      <c r="AU169" s="677"/>
      <c r="AV169" s="677"/>
      <c r="AW169" s="677"/>
      <c r="AX169" s="677"/>
      <c r="AY169" s="677"/>
      <c r="AZ169" s="677"/>
      <c r="BA169" s="677"/>
      <c r="BB169" s="677"/>
      <c r="BC169" s="677"/>
      <c r="BD169" s="677"/>
      <c r="BE169" s="677"/>
      <c r="BF169" s="677"/>
      <c r="BG169" s="677"/>
      <c r="BH169" s="677"/>
      <c r="BI169" s="677"/>
      <c r="BJ169" s="677"/>
      <c r="BK169" s="678"/>
      <c r="BL169" s="631"/>
      <c r="BM169" s="632"/>
      <c r="BN169" s="632"/>
      <c r="BO169" s="632"/>
      <c r="BP169" s="632"/>
      <c r="BQ169" s="651"/>
      <c r="BR169" s="669"/>
      <c r="BS169" s="667"/>
      <c r="BT169" s="668"/>
      <c r="BU169" s="669"/>
      <c r="BV169" s="667"/>
      <c r="BW169" s="668"/>
      <c r="BX169" s="669"/>
      <c r="BY169" s="667"/>
      <c r="BZ169" s="668"/>
      <c r="CA169" s="669"/>
      <c r="CB169" s="667"/>
      <c r="CC169" s="668"/>
      <c r="CD169" s="631"/>
      <c r="CE169" s="632"/>
      <c r="CF169" s="632"/>
      <c r="CG169" s="632"/>
      <c r="CH169" s="632"/>
      <c r="CI169" s="633"/>
      <c r="CJ169" s="622"/>
      <c r="CK169" s="230"/>
      <c r="CL169" s="408"/>
      <c r="CM169" s="595"/>
      <c r="CN169" s="595"/>
      <c r="CO169" s="595"/>
      <c r="CP169" s="595"/>
      <c r="CQ169" s="595"/>
      <c r="CR169" s="595"/>
      <c r="CS169" s="595"/>
      <c r="CT169" s="595"/>
      <c r="CU169" s="595"/>
      <c r="CV169" s="595"/>
      <c r="CW169" s="595"/>
      <c r="CX169" s="595"/>
      <c r="CY169" s="694"/>
      <c r="CZ169" s="594"/>
      <c r="DA169" s="617"/>
      <c r="DB169" s="594"/>
      <c r="DC169" s="595"/>
      <c r="DD169" s="595"/>
      <c r="DE169" s="599"/>
      <c r="DF169" s="600"/>
      <c r="DG169" s="600"/>
      <c r="DH169" s="600"/>
      <c r="DI169" s="605"/>
      <c r="DJ169" s="595"/>
      <c r="DK169" s="595"/>
      <c r="DL169" s="595"/>
      <c r="DM169" s="595"/>
      <c r="DN169" s="595"/>
      <c r="DO169" s="595"/>
      <c r="DP169" s="595"/>
      <c r="DQ169" s="595"/>
      <c r="DR169" s="594"/>
      <c r="DS169" s="595"/>
      <c r="DT169" s="595"/>
      <c r="DU169" s="596"/>
    </row>
    <row r="170" spans="12:125" ht="4.5" customHeight="1" x14ac:dyDescent="0.15">
      <c r="L170" s="622"/>
      <c r="M170" s="230"/>
      <c r="N170" s="230"/>
      <c r="O170" s="230"/>
      <c r="P170" s="230"/>
      <c r="Q170" s="230"/>
      <c r="R170" s="230"/>
      <c r="S170" s="408"/>
      <c r="T170" s="679"/>
      <c r="U170" s="677"/>
      <c r="V170" s="677"/>
      <c r="W170" s="677"/>
      <c r="X170" s="677"/>
      <c r="Y170" s="638"/>
      <c r="Z170" s="639"/>
      <c r="AA170" s="640"/>
      <c r="AB170" s="638"/>
      <c r="AC170" s="639"/>
      <c r="AD170" s="640"/>
      <c r="AE170" s="638"/>
      <c r="AF170" s="639"/>
      <c r="AG170" s="640"/>
      <c r="AH170" s="638"/>
      <c r="AI170" s="639"/>
      <c r="AJ170" s="640"/>
      <c r="AK170" s="638"/>
      <c r="AL170" s="639"/>
      <c r="AM170" s="640"/>
      <c r="AN170" s="638"/>
      <c r="AO170" s="639"/>
      <c r="AP170" s="640"/>
      <c r="AQ170" s="679"/>
      <c r="AR170" s="677"/>
      <c r="AS170" s="677"/>
      <c r="AT170" s="677"/>
      <c r="AU170" s="677"/>
      <c r="AV170" s="677"/>
      <c r="AW170" s="677"/>
      <c r="AX170" s="677"/>
      <c r="AY170" s="677"/>
      <c r="AZ170" s="677"/>
      <c r="BA170" s="677"/>
      <c r="BB170" s="677"/>
      <c r="BC170" s="677"/>
      <c r="BD170" s="677"/>
      <c r="BE170" s="677"/>
      <c r="BF170" s="677"/>
      <c r="BG170" s="677"/>
      <c r="BH170" s="677"/>
      <c r="BI170" s="677"/>
      <c r="BJ170" s="677"/>
      <c r="BK170" s="678"/>
      <c r="BL170" s="631"/>
      <c r="BM170" s="632"/>
      <c r="BN170" s="632"/>
      <c r="BO170" s="632"/>
      <c r="BP170" s="632"/>
      <c r="BQ170" s="651"/>
      <c r="BR170" s="669"/>
      <c r="BS170" s="667"/>
      <c r="BT170" s="668"/>
      <c r="BU170" s="669"/>
      <c r="BV170" s="667"/>
      <c r="BW170" s="668"/>
      <c r="BX170" s="669"/>
      <c r="BY170" s="667"/>
      <c r="BZ170" s="668"/>
      <c r="CA170" s="669"/>
      <c r="CB170" s="667"/>
      <c r="CC170" s="668"/>
      <c r="CD170" s="631"/>
      <c r="CE170" s="632"/>
      <c r="CF170" s="632"/>
      <c r="CG170" s="632"/>
      <c r="CH170" s="632"/>
      <c r="CI170" s="633"/>
      <c r="CJ170" s="622"/>
      <c r="CK170" s="230"/>
      <c r="CL170" s="408"/>
      <c r="CM170" s="595"/>
      <c r="CN170" s="595"/>
      <c r="CO170" s="595"/>
      <c r="CP170" s="595"/>
      <c r="CQ170" s="595"/>
      <c r="CR170" s="595"/>
      <c r="CS170" s="595"/>
      <c r="CT170" s="595"/>
      <c r="CU170" s="595"/>
      <c r="CV170" s="595"/>
      <c r="CW170" s="595"/>
      <c r="CX170" s="595"/>
      <c r="CY170" s="694"/>
      <c r="CZ170" s="594"/>
      <c r="DA170" s="617"/>
      <c r="DB170" s="594"/>
      <c r="DC170" s="595"/>
      <c r="DD170" s="595"/>
      <c r="DE170" s="599"/>
      <c r="DF170" s="600"/>
      <c r="DG170" s="600"/>
      <c r="DH170" s="600"/>
      <c r="DI170" s="605"/>
      <c r="DJ170" s="595"/>
      <c r="DK170" s="595"/>
      <c r="DL170" s="595"/>
      <c r="DM170" s="595"/>
      <c r="DN170" s="595"/>
      <c r="DO170" s="595"/>
      <c r="DP170" s="595"/>
      <c r="DQ170" s="595"/>
      <c r="DR170" s="594"/>
      <c r="DS170" s="595"/>
      <c r="DT170" s="595"/>
      <c r="DU170" s="596"/>
    </row>
    <row r="171" spans="12:125" ht="4.5" customHeight="1" x14ac:dyDescent="0.15">
      <c r="L171" s="622"/>
      <c r="M171" s="230"/>
      <c r="N171" s="230"/>
      <c r="O171" s="230"/>
      <c r="P171" s="230"/>
      <c r="Q171" s="230"/>
      <c r="R171" s="230"/>
      <c r="S171" s="408"/>
      <c r="T171" s="679"/>
      <c r="U171" s="677"/>
      <c r="V171" s="677"/>
      <c r="W171" s="677"/>
      <c r="X171" s="677"/>
      <c r="Y171" s="638"/>
      <c r="Z171" s="639"/>
      <c r="AA171" s="640"/>
      <c r="AB171" s="638"/>
      <c r="AC171" s="639"/>
      <c r="AD171" s="640"/>
      <c r="AE171" s="638"/>
      <c r="AF171" s="639"/>
      <c r="AG171" s="640"/>
      <c r="AH171" s="638"/>
      <c r="AI171" s="639"/>
      <c r="AJ171" s="640"/>
      <c r="AK171" s="638"/>
      <c r="AL171" s="639"/>
      <c r="AM171" s="640"/>
      <c r="AN171" s="638"/>
      <c r="AO171" s="639"/>
      <c r="AP171" s="640"/>
      <c r="AQ171" s="679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/>
      <c r="BD171" s="677"/>
      <c r="BE171" s="677"/>
      <c r="BF171" s="677"/>
      <c r="BG171" s="677"/>
      <c r="BH171" s="677"/>
      <c r="BI171" s="677"/>
      <c r="BJ171" s="677"/>
      <c r="BK171" s="678"/>
      <c r="BL171" s="631"/>
      <c r="BM171" s="632"/>
      <c r="BN171" s="632"/>
      <c r="BO171" s="632"/>
      <c r="BP171" s="632"/>
      <c r="BQ171" s="651"/>
      <c r="BR171" s="669"/>
      <c r="BS171" s="667"/>
      <c r="BT171" s="668"/>
      <c r="BU171" s="669"/>
      <c r="BV171" s="667"/>
      <c r="BW171" s="668"/>
      <c r="BX171" s="669"/>
      <c r="BY171" s="667"/>
      <c r="BZ171" s="668"/>
      <c r="CA171" s="669"/>
      <c r="CB171" s="667"/>
      <c r="CC171" s="668"/>
      <c r="CD171" s="631"/>
      <c r="CE171" s="632"/>
      <c r="CF171" s="632"/>
      <c r="CG171" s="632"/>
      <c r="CH171" s="632"/>
      <c r="CI171" s="633"/>
      <c r="CJ171" s="622"/>
      <c r="CK171" s="230"/>
      <c r="CL171" s="408"/>
      <c r="CM171" s="595"/>
      <c r="CN171" s="595"/>
      <c r="CO171" s="595"/>
      <c r="CP171" s="595"/>
      <c r="CQ171" s="595"/>
      <c r="CR171" s="595"/>
      <c r="CS171" s="595"/>
      <c r="CT171" s="595"/>
      <c r="CU171" s="595"/>
      <c r="CV171" s="595"/>
      <c r="CW171" s="595"/>
      <c r="CX171" s="595"/>
      <c r="CY171" s="694"/>
      <c r="CZ171" s="594"/>
      <c r="DA171" s="617"/>
      <c r="DB171" s="594"/>
      <c r="DC171" s="595"/>
      <c r="DD171" s="595"/>
      <c r="DE171" s="599"/>
      <c r="DF171" s="600"/>
      <c r="DG171" s="600"/>
      <c r="DH171" s="600"/>
      <c r="DI171" s="605"/>
      <c r="DJ171" s="595"/>
      <c r="DK171" s="595"/>
      <c r="DL171" s="595"/>
      <c r="DM171" s="595"/>
      <c r="DN171" s="595"/>
      <c r="DO171" s="595"/>
      <c r="DP171" s="595"/>
      <c r="DQ171" s="595"/>
      <c r="DR171" s="594"/>
      <c r="DS171" s="595"/>
      <c r="DT171" s="595"/>
      <c r="DU171" s="596"/>
    </row>
    <row r="172" spans="12:125" ht="4.5" customHeight="1" x14ac:dyDescent="0.15">
      <c r="L172" s="622"/>
      <c r="M172" s="230"/>
      <c r="N172" s="230"/>
      <c r="O172" s="230"/>
      <c r="P172" s="230"/>
      <c r="Q172" s="230"/>
      <c r="R172" s="230"/>
      <c r="S172" s="408"/>
      <c r="T172" s="679"/>
      <c r="U172" s="677"/>
      <c r="V172" s="677"/>
      <c r="W172" s="677"/>
      <c r="X172" s="677"/>
      <c r="Y172" s="638"/>
      <c r="Z172" s="639"/>
      <c r="AA172" s="640"/>
      <c r="AB172" s="638"/>
      <c r="AC172" s="639"/>
      <c r="AD172" s="640"/>
      <c r="AE172" s="638"/>
      <c r="AF172" s="639"/>
      <c r="AG172" s="640"/>
      <c r="AH172" s="638"/>
      <c r="AI172" s="639"/>
      <c r="AJ172" s="640"/>
      <c r="AK172" s="638"/>
      <c r="AL172" s="639"/>
      <c r="AM172" s="640"/>
      <c r="AN172" s="638"/>
      <c r="AO172" s="639"/>
      <c r="AP172" s="640"/>
      <c r="AQ172" s="679"/>
      <c r="AR172" s="677"/>
      <c r="AS172" s="677"/>
      <c r="AT172" s="677"/>
      <c r="AU172" s="677"/>
      <c r="AV172" s="677"/>
      <c r="AW172" s="677"/>
      <c r="AX172" s="677"/>
      <c r="AY172" s="677"/>
      <c r="AZ172" s="677"/>
      <c r="BA172" s="677"/>
      <c r="BB172" s="677"/>
      <c r="BC172" s="677"/>
      <c r="BD172" s="677"/>
      <c r="BE172" s="677"/>
      <c r="BF172" s="677"/>
      <c r="BG172" s="677"/>
      <c r="BH172" s="677"/>
      <c r="BI172" s="677"/>
      <c r="BJ172" s="677"/>
      <c r="BK172" s="678"/>
      <c r="BL172" s="631"/>
      <c r="BM172" s="632"/>
      <c r="BN172" s="632"/>
      <c r="BO172" s="632"/>
      <c r="BP172" s="632"/>
      <c r="BQ172" s="651"/>
      <c r="BR172" s="669"/>
      <c r="BS172" s="667"/>
      <c r="BT172" s="668"/>
      <c r="BU172" s="669"/>
      <c r="BV172" s="667"/>
      <c r="BW172" s="668"/>
      <c r="BX172" s="669"/>
      <c r="BY172" s="667"/>
      <c r="BZ172" s="668"/>
      <c r="CA172" s="669"/>
      <c r="CB172" s="667"/>
      <c r="CC172" s="668"/>
      <c r="CD172" s="631"/>
      <c r="CE172" s="632"/>
      <c r="CF172" s="632"/>
      <c r="CG172" s="632"/>
      <c r="CH172" s="632"/>
      <c r="CI172" s="633"/>
      <c r="CJ172" s="622"/>
      <c r="CK172" s="230"/>
      <c r="CL172" s="408"/>
      <c r="CM172" s="595"/>
      <c r="CN172" s="595"/>
      <c r="CO172" s="595"/>
      <c r="CP172" s="595"/>
      <c r="CQ172" s="595"/>
      <c r="CR172" s="595"/>
      <c r="CS172" s="595"/>
      <c r="CT172" s="595"/>
      <c r="CU172" s="595"/>
      <c r="CV172" s="595"/>
      <c r="CW172" s="595"/>
      <c r="CX172" s="595"/>
      <c r="CY172" s="694"/>
      <c r="CZ172" s="594"/>
      <c r="DA172" s="617"/>
      <c r="DB172" s="594"/>
      <c r="DC172" s="595"/>
      <c r="DD172" s="595"/>
      <c r="DE172" s="599"/>
      <c r="DF172" s="600"/>
      <c r="DG172" s="600"/>
      <c r="DH172" s="600"/>
      <c r="DI172" s="605"/>
      <c r="DJ172" s="595"/>
      <c r="DK172" s="595"/>
      <c r="DL172" s="595"/>
      <c r="DM172" s="595"/>
      <c r="DN172" s="595"/>
      <c r="DO172" s="595"/>
      <c r="DP172" s="595"/>
      <c r="DQ172" s="595"/>
      <c r="DR172" s="594"/>
      <c r="DS172" s="595"/>
      <c r="DT172" s="595"/>
      <c r="DU172" s="596"/>
    </row>
    <row r="173" spans="12:125" ht="4.5" customHeight="1" x14ac:dyDescent="0.15">
      <c r="L173" s="623"/>
      <c r="M173" s="232"/>
      <c r="N173" s="232"/>
      <c r="O173" s="232"/>
      <c r="P173" s="232"/>
      <c r="Q173" s="232"/>
      <c r="R173" s="232"/>
      <c r="S173" s="410"/>
      <c r="T173" s="680"/>
      <c r="U173" s="681"/>
      <c r="V173" s="681"/>
      <c r="W173" s="681"/>
      <c r="X173" s="681"/>
      <c r="Y173" s="638"/>
      <c r="Z173" s="639"/>
      <c r="AA173" s="640"/>
      <c r="AB173" s="638"/>
      <c r="AC173" s="639"/>
      <c r="AD173" s="640"/>
      <c r="AE173" s="638"/>
      <c r="AF173" s="639"/>
      <c r="AG173" s="640"/>
      <c r="AH173" s="638"/>
      <c r="AI173" s="639"/>
      <c r="AJ173" s="640"/>
      <c r="AK173" s="638"/>
      <c r="AL173" s="639"/>
      <c r="AM173" s="640"/>
      <c r="AN173" s="638"/>
      <c r="AO173" s="639"/>
      <c r="AP173" s="640"/>
      <c r="AQ173" s="680"/>
      <c r="AR173" s="681"/>
      <c r="AS173" s="681"/>
      <c r="AT173" s="681"/>
      <c r="AU173" s="681"/>
      <c r="AV173" s="681"/>
      <c r="AW173" s="681"/>
      <c r="AX173" s="681"/>
      <c r="AY173" s="681"/>
      <c r="AZ173" s="681"/>
      <c r="BA173" s="681"/>
      <c r="BB173" s="681"/>
      <c r="BC173" s="681"/>
      <c r="BD173" s="681"/>
      <c r="BE173" s="681"/>
      <c r="BF173" s="681"/>
      <c r="BG173" s="681"/>
      <c r="BH173" s="681"/>
      <c r="BI173" s="681"/>
      <c r="BJ173" s="681"/>
      <c r="BK173" s="682"/>
      <c r="BL173" s="634"/>
      <c r="BM173" s="635"/>
      <c r="BN173" s="635"/>
      <c r="BO173" s="635"/>
      <c r="BP173" s="635"/>
      <c r="BQ173" s="674"/>
      <c r="BR173" s="669"/>
      <c r="BS173" s="667"/>
      <c r="BT173" s="668"/>
      <c r="BU173" s="669"/>
      <c r="BV173" s="667"/>
      <c r="BW173" s="668"/>
      <c r="BX173" s="669"/>
      <c r="BY173" s="667"/>
      <c r="BZ173" s="668"/>
      <c r="CA173" s="669"/>
      <c r="CB173" s="667"/>
      <c r="CC173" s="668"/>
      <c r="CD173" s="634"/>
      <c r="CE173" s="635"/>
      <c r="CF173" s="635"/>
      <c r="CG173" s="635"/>
      <c r="CH173" s="635"/>
      <c r="CI173" s="636"/>
      <c r="CJ173" s="700"/>
      <c r="CK173" s="701"/>
      <c r="CL173" s="702"/>
      <c r="CM173" s="706"/>
      <c r="CN173" s="706"/>
      <c r="CO173" s="706"/>
      <c r="CP173" s="706"/>
      <c r="CQ173" s="706"/>
      <c r="CR173" s="706"/>
      <c r="CS173" s="706"/>
      <c r="CT173" s="706"/>
      <c r="CU173" s="706"/>
      <c r="CV173" s="706"/>
      <c r="CW173" s="706"/>
      <c r="CX173" s="706"/>
      <c r="CY173" s="707"/>
      <c r="CZ173" s="708"/>
      <c r="DA173" s="709"/>
      <c r="DB173" s="708"/>
      <c r="DC173" s="706"/>
      <c r="DD173" s="706"/>
      <c r="DE173" s="745"/>
      <c r="DF173" s="746"/>
      <c r="DG173" s="746"/>
      <c r="DH173" s="746"/>
      <c r="DI173" s="747"/>
      <c r="DJ173" s="706"/>
      <c r="DK173" s="706"/>
      <c r="DL173" s="706"/>
      <c r="DM173" s="706"/>
      <c r="DN173" s="706"/>
      <c r="DO173" s="706"/>
      <c r="DP173" s="706"/>
      <c r="DQ173" s="706"/>
      <c r="DR173" s="708"/>
      <c r="DS173" s="706"/>
      <c r="DT173" s="706"/>
      <c r="DU173" s="744"/>
    </row>
    <row r="174" spans="12:125" ht="4.5" customHeight="1" x14ac:dyDescent="0.15">
      <c r="L174" s="684" t="s">
        <v>64</v>
      </c>
      <c r="M174" s="697"/>
      <c r="N174" s="697"/>
      <c r="O174" s="697"/>
      <c r="P174" s="697"/>
      <c r="Q174" s="697"/>
      <c r="R174" s="697"/>
      <c r="S174" s="698"/>
      <c r="T174" s="692" t="s">
        <v>72</v>
      </c>
      <c r="U174" s="687"/>
      <c r="V174" s="687"/>
      <c r="W174" s="687"/>
      <c r="X174" s="688"/>
      <c r="Y174" s="676"/>
      <c r="Z174" s="639"/>
      <c r="AA174" s="640"/>
      <c r="AB174" s="676"/>
      <c r="AC174" s="639"/>
      <c r="AD174" s="640"/>
      <c r="AE174" s="676"/>
      <c r="AF174" s="639"/>
      <c r="AG174" s="640"/>
      <c r="AH174" s="676"/>
      <c r="AI174" s="639"/>
      <c r="AJ174" s="640"/>
      <c r="AK174" s="676"/>
      <c r="AL174" s="639"/>
      <c r="AM174" s="640"/>
      <c r="AN174" s="676"/>
      <c r="AO174" s="639"/>
      <c r="AP174" s="640"/>
      <c r="AQ174" s="686" t="s">
        <v>50</v>
      </c>
      <c r="AR174" s="687"/>
      <c r="AS174" s="687"/>
      <c r="AT174" s="687"/>
      <c r="AU174" s="687"/>
      <c r="AV174" s="687"/>
      <c r="AW174" s="687"/>
      <c r="AX174" s="687"/>
      <c r="AY174" s="687"/>
      <c r="AZ174" s="687"/>
      <c r="BA174" s="687"/>
      <c r="BB174" s="687"/>
      <c r="BC174" s="687"/>
      <c r="BD174" s="687"/>
      <c r="BE174" s="687"/>
      <c r="BF174" s="687"/>
      <c r="BG174" s="687"/>
      <c r="BH174" s="687"/>
      <c r="BI174" s="687"/>
      <c r="BJ174" s="687"/>
      <c r="BK174" s="688"/>
      <c r="BL174" s="683" t="s">
        <v>51</v>
      </c>
      <c r="BM174" s="629"/>
      <c r="BN174" s="629"/>
      <c r="BO174" s="629"/>
      <c r="BP174" s="629"/>
      <c r="BQ174" s="650"/>
      <c r="BR174" s="673"/>
      <c r="BS174" s="635"/>
      <c r="BT174" s="674"/>
      <c r="BU174" s="673"/>
      <c r="BV174" s="635"/>
      <c r="BW174" s="674"/>
      <c r="BX174" s="673"/>
      <c r="BY174" s="635"/>
      <c r="BZ174" s="674"/>
      <c r="CA174" s="673"/>
      <c r="CB174" s="635"/>
      <c r="CC174" s="674"/>
      <c r="CD174" s="628" t="s">
        <v>52</v>
      </c>
      <c r="CE174" s="629"/>
      <c r="CF174" s="629"/>
      <c r="CG174" s="629"/>
      <c r="CH174" s="629"/>
      <c r="CI174" s="630"/>
    </row>
    <row r="175" spans="12:125" ht="4.5" customHeight="1" x14ac:dyDescent="0.15">
      <c r="L175" s="622"/>
      <c r="M175" s="230"/>
      <c r="N175" s="230"/>
      <c r="O175" s="230"/>
      <c r="P175" s="230"/>
      <c r="Q175" s="230"/>
      <c r="R175" s="230"/>
      <c r="S175" s="408"/>
      <c r="T175" s="679"/>
      <c r="U175" s="677"/>
      <c r="V175" s="677"/>
      <c r="W175" s="677"/>
      <c r="X175" s="678"/>
      <c r="Y175" s="638"/>
      <c r="Z175" s="639"/>
      <c r="AA175" s="640"/>
      <c r="AB175" s="638"/>
      <c r="AC175" s="639"/>
      <c r="AD175" s="640"/>
      <c r="AE175" s="638"/>
      <c r="AF175" s="639"/>
      <c r="AG175" s="640"/>
      <c r="AH175" s="638"/>
      <c r="AI175" s="639"/>
      <c r="AJ175" s="640"/>
      <c r="AK175" s="638"/>
      <c r="AL175" s="639"/>
      <c r="AM175" s="640"/>
      <c r="AN175" s="638"/>
      <c r="AO175" s="639"/>
      <c r="AP175" s="640"/>
      <c r="AQ175" s="679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  <c r="BB175" s="677"/>
      <c r="BC175" s="677"/>
      <c r="BD175" s="677"/>
      <c r="BE175" s="677"/>
      <c r="BF175" s="677"/>
      <c r="BG175" s="677"/>
      <c r="BH175" s="677"/>
      <c r="BI175" s="677"/>
      <c r="BJ175" s="677"/>
      <c r="BK175" s="678"/>
      <c r="BL175" s="631"/>
      <c r="BM175" s="632"/>
      <c r="BN175" s="632"/>
      <c r="BO175" s="632"/>
      <c r="BP175" s="632"/>
      <c r="BQ175" s="651"/>
      <c r="BR175" s="669"/>
      <c r="BS175" s="667"/>
      <c r="BT175" s="668"/>
      <c r="BU175" s="669"/>
      <c r="BV175" s="667"/>
      <c r="BW175" s="668"/>
      <c r="BX175" s="669"/>
      <c r="BY175" s="667"/>
      <c r="BZ175" s="668"/>
      <c r="CA175" s="669"/>
      <c r="CB175" s="667"/>
      <c r="CC175" s="668"/>
      <c r="CD175" s="631"/>
      <c r="CE175" s="632"/>
      <c r="CF175" s="632"/>
      <c r="CG175" s="632"/>
      <c r="CH175" s="632"/>
      <c r="CI175" s="633"/>
    </row>
    <row r="176" spans="12:125" ht="4.5" customHeight="1" x14ac:dyDescent="0.15">
      <c r="L176" s="622"/>
      <c r="M176" s="230"/>
      <c r="N176" s="230"/>
      <c r="O176" s="230"/>
      <c r="P176" s="230"/>
      <c r="Q176" s="230"/>
      <c r="R176" s="230"/>
      <c r="S176" s="408"/>
      <c r="T176" s="679"/>
      <c r="U176" s="677"/>
      <c r="V176" s="677"/>
      <c r="W176" s="677"/>
      <c r="X176" s="678"/>
      <c r="Y176" s="638"/>
      <c r="Z176" s="639"/>
      <c r="AA176" s="640"/>
      <c r="AB176" s="638"/>
      <c r="AC176" s="639"/>
      <c r="AD176" s="640"/>
      <c r="AE176" s="638"/>
      <c r="AF176" s="639"/>
      <c r="AG176" s="640"/>
      <c r="AH176" s="638"/>
      <c r="AI176" s="639"/>
      <c r="AJ176" s="640"/>
      <c r="AK176" s="638"/>
      <c r="AL176" s="639"/>
      <c r="AM176" s="640"/>
      <c r="AN176" s="638"/>
      <c r="AO176" s="639"/>
      <c r="AP176" s="640"/>
      <c r="AQ176" s="679"/>
      <c r="AR176" s="677"/>
      <c r="AS176" s="677"/>
      <c r="AT176" s="677"/>
      <c r="AU176" s="677"/>
      <c r="AV176" s="677"/>
      <c r="AW176" s="677"/>
      <c r="AX176" s="677"/>
      <c r="AY176" s="677"/>
      <c r="AZ176" s="677"/>
      <c r="BA176" s="677"/>
      <c r="BB176" s="677"/>
      <c r="BC176" s="677"/>
      <c r="BD176" s="677"/>
      <c r="BE176" s="677"/>
      <c r="BF176" s="677"/>
      <c r="BG176" s="677"/>
      <c r="BH176" s="677"/>
      <c r="BI176" s="677"/>
      <c r="BJ176" s="677"/>
      <c r="BK176" s="678"/>
      <c r="BL176" s="631"/>
      <c r="BM176" s="632"/>
      <c r="BN176" s="632"/>
      <c r="BO176" s="632"/>
      <c r="BP176" s="632"/>
      <c r="BQ176" s="651"/>
      <c r="BR176" s="669"/>
      <c r="BS176" s="667"/>
      <c r="BT176" s="668"/>
      <c r="BU176" s="669"/>
      <c r="BV176" s="667"/>
      <c r="BW176" s="668"/>
      <c r="BX176" s="669"/>
      <c r="BY176" s="667"/>
      <c r="BZ176" s="668"/>
      <c r="CA176" s="669"/>
      <c r="CB176" s="667"/>
      <c r="CC176" s="668"/>
      <c r="CD176" s="631"/>
      <c r="CE176" s="632"/>
      <c r="CF176" s="632"/>
      <c r="CG176" s="632"/>
      <c r="CH176" s="632"/>
      <c r="CI176" s="633"/>
    </row>
    <row r="177" spans="12:125" ht="4.5" customHeight="1" x14ac:dyDescent="0.15">
      <c r="L177" s="622"/>
      <c r="M177" s="230"/>
      <c r="N177" s="230"/>
      <c r="O177" s="230"/>
      <c r="P177" s="230"/>
      <c r="Q177" s="230"/>
      <c r="R177" s="230"/>
      <c r="S177" s="408"/>
      <c r="T177" s="679"/>
      <c r="U177" s="677"/>
      <c r="V177" s="677"/>
      <c r="W177" s="677"/>
      <c r="X177" s="678"/>
      <c r="Y177" s="638"/>
      <c r="Z177" s="639"/>
      <c r="AA177" s="640"/>
      <c r="AB177" s="638"/>
      <c r="AC177" s="639"/>
      <c r="AD177" s="640"/>
      <c r="AE177" s="638"/>
      <c r="AF177" s="639"/>
      <c r="AG177" s="640"/>
      <c r="AH177" s="638"/>
      <c r="AI177" s="639"/>
      <c r="AJ177" s="640"/>
      <c r="AK177" s="638"/>
      <c r="AL177" s="639"/>
      <c r="AM177" s="640"/>
      <c r="AN177" s="638"/>
      <c r="AO177" s="639"/>
      <c r="AP177" s="640"/>
      <c r="AQ177" s="679"/>
      <c r="AR177" s="677"/>
      <c r="AS177" s="677"/>
      <c r="AT177" s="677"/>
      <c r="AU177" s="677"/>
      <c r="AV177" s="677"/>
      <c r="AW177" s="677"/>
      <c r="AX177" s="677"/>
      <c r="AY177" s="677"/>
      <c r="AZ177" s="677"/>
      <c r="BA177" s="677"/>
      <c r="BB177" s="677"/>
      <c r="BC177" s="677"/>
      <c r="BD177" s="677"/>
      <c r="BE177" s="677"/>
      <c r="BF177" s="677"/>
      <c r="BG177" s="677"/>
      <c r="BH177" s="677"/>
      <c r="BI177" s="677"/>
      <c r="BJ177" s="677"/>
      <c r="BK177" s="678"/>
      <c r="BL177" s="631"/>
      <c r="BM177" s="632"/>
      <c r="BN177" s="632"/>
      <c r="BO177" s="632"/>
      <c r="BP177" s="632"/>
      <c r="BQ177" s="651"/>
      <c r="BR177" s="669"/>
      <c r="BS177" s="667"/>
      <c r="BT177" s="668"/>
      <c r="BU177" s="669"/>
      <c r="BV177" s="667"/>
      <c r="BW177" s="668"/>
      <c r="BX177" s="669"/>
      <c r="BY177" s="667"/>
      <c r="BZ177" s="668"/>
      <c r="CA177" s="669"/>
      <c r="CB177" s="667"/>
      <c r="CC177" s="668"/>
      <c r="CD177" s="631"/>
      <c r="CE177" s="632"/>
      <c r="CF177" s="632"/>
      <c r="CG177" s="632"/>
      <c r="CH177" s="632"/>
      <c r="CI177" s="633"/>
    </row>
    <row r="178" spans="12:125" ht="4.5" customHeight="1" x14ac:dyDescent="0.15">
      <c r="L178" s="622"/>
      <c r="M178" s="230"/>
      <c r="N178" s="230"/>
      <c r="O178" s="230"/>
      <c r="P178" s="230"/>
      <c r="Q178" s="230"/>
      <c r="R178" s="230"/>
      <c r="S178" s="408"/>
      <c r="T178" s="679"/>
      <c r="U178" s="677"/>
      <c r="V178" s="677"/>
      <c r="W178" s="677"/>
      <c r="X178" s="678"/>
      <c r="Y178" s="638"/>
      <c r="Z178" s="639"/>
      <c r="AA178" s="640"/>
      <c r="AB178" s="638"/>
      <c r="AC178" s="639"/>
      <c r="AD178" s="640"/>
      <c r="AE178" s="638"/>
      <c r="AF178" s="639"/>
      <c r="AG178" s="640"/>
      <c r="AH178" s="638"/>
      <c r="AI178" s="639"/>
      <c r="AJ178" s="640"/>
      <c r="AK178" s="638"/>
      <c r="AL178" s="639"/>
      <c r="AM178" s="640"/>
      <c r="AN178" s="638"/>
      <c r="AO178" s="639"/>
      <c r="AP178" s="640"/>
      <c r="AQ178" s="679"/>
      <c r="AR178" s="677"/>
      <c r="AS178" s="677"/>
      <c r="AT178" s="677"/>
      <c r="AU178" s="677"/>
      <c r="AV178" s="677"/>
      <c r="AW178" s="677"/>
      <c r="AX178" s="677"/>
      <c r="AY178" s="677"/>
      <c r="AZ178" s="677"/>
      <c r="BA178" s="677"/>
      <c r="BB178" s="677"/>
      <c r="BC178" s="677"/>
      <c r="BD178" s="677"/>
      <c r="BE178" s="677"/>
      <c r="BF178" s="677"/>
      <c r="BG178" s="677"/>
      <c r="BH178" s="677"/>
      <c r="BI178" s="677"/>
      <c r="BJ178" s="677"/>
      <c r="BK178" s="678"/>
      <c r="BL178" s="631"/>
      <c r="BM178" s="632"/>
      <c r="BN178" s="632"/>
      <c r="BO178" s="632"/>
      <c r="BP178" s="632"/>
      <c r="BQ178" s="651"/>
      <c r="BR178" s="669"/>
      <c r="BS178" s="667"/>
      <c r="BT178" s="668"/>
      <c r="BU178" s="669"/>
      <c r="BV178" s="667"/>
      <c r="BW178" s="668"/>
      <c r="BX178" s="669"/>
      <c r="BY178" s="667"/>
      <c r="BZ178" s="668"/>
      <c r="CA178" s="669"/>
      <c r="CB178" s="667"/>
      <c r="CC178" s="668"/>
      <c r="CD178" s="631"/>
      <c r="CE178" s="632"/>
      <c r="CF178" s="632"/>
      <c r="CG178" s="632"/>
      <c r="CH178" s="632"/>
      <c r="CI178" s="633"/>
    </row>
    <row r="179" spans="12:125" ht="4.5" customHeight="1" x14ac:dyDescent="0.15">
      <c r="L179" s="700"/>
      <c r="M179" s="701"/>
      <c r="N179" s="701"/>
      <c r="O179" s="701"/>
      <c r="P179" s="701"/>
      <c r="Q179" s="701"/>
      <c r="R179" s="701"/>
      <c r="S179" s="702"/>
      <c r="T179" s="689"/>
      <c r="U179" s="690"/>
      <c r="V179" s="690"/>
      <c r="W179" s="690"/>
      <c r="X179" s="691"/>
      <c r="Y179" s="703"/>
      <c r="Z179" s="704"/>
      <c r="AA179" s="705"/>
      <c r="AB179" s="703"/>
      <c r="AC179" s="704"/>
      <c r="AD179" s="705"/>
      <c r="AE179" s="703"/>
      <c r="AF179" s="704"/>
      <c r="AG179" s="705"/>
      <c r="AH179" s="703"/>
      <c r="AI179" s="704"/>
      <c r="AJ179" s="705"/>
      <c r="AK179" s="703"/>
      <c r="AL179" s="704"/>
      <c r="AM179" s="705"/>
      <c r="AN179" s="703"/>
      <c r="AO179" s="704"/>
      <c r="AP179" s="705"/>
      <c r="AQ179" s="689"/>
      <c r="AR179" s="690"/>
      <c r="AS179" s="690"/>
      <c r="AT179" s="690"/>
      <c r="AU179" s="690"/>
      <c r="AV179" s="690"/>
      <c r="AW179" s="690"/>
      <c r="AX179" s="690"/>
      <c r="AY179" s="690"/>
      <c r="AZ179" s="690"/>
      <c r="BA179" s="690"/>
      <c r="BB179" s="690"/>
      <c r="BC179" s="690"/>
      <c r="BD179" s="690"/>
      <c r="BE179" s="690"/>
      <c r="BF179" s="690"/>
      <c r="BG179" s="690"/>
      <c r="BH179" s="690"/>
      <c r="BI179" s="690"/>
      <c r="BJ179" s="690"/>
      <c r="BK179" s="691"/>
      <c r="BL179" s="648"/>
      <c r="BM179" s="649"/>
      <c r="BN179" s="649"/>
      <c r="BO179" s="649"/>
      <c r="BP179" s="649"/>
      <c r="BQ179" s="652"/>
      <c r="BR179" s="670"/>
      <c r="BS179" s="671"/>
      <c r="BT179" s="672"/>
      <c r="BU179" s="670"/>
      <c r="BV179" s="671"/>
      <c r="BW179" s="672"/>
      <c r="BX179" s="670"/>
      <c r="BY179" s="671"/>
      <c r="BZ179" s="672"/>
      <c r="CA179" s="670"/>
      <c r="CB179" s="671"/>
      <c r="CC179" s="672"/>
      <c r="CD179" s="648"/>
      <c r="CE179" s="649"/>
      <c r="CF179" s="649"/>
      <c r="CG179" s="649"/>
      <c r="CH179" s="649"/>
      <c r="CI179" s="675"/>
    </row>
    <row r="180" spans="12:125" ht="3.95" customHeight="1" x14ac:dyDescent="0.15">
      <c r="CU180" s="710" t="s">
        <v>65</v>
      </c>
      <c r="CV180" s="711"/>
      <c r="CW180" s="711"/>
      <c r="CX180" s="711"/>
      <c r="CY180" s="711"/>
      <c r="CZ180" s="711"/>
      <c r="DA180" s="711"/>
      <c r="DB180" s="711"/>
      <c r="DC180" s="711"/>
      <c r="DD180" s="711"/>
      <c r="DE180" s="711"/>
      <c r="DF180" s="711"/>
      <c r="DG180" s="711"/>
      <c r="DH180" s="711"/>
      <c r="DI180" s="711"/>
      <c r="DJ180" s="711"/>
      <c r="DK180" s="711"/>
      <c r="DL180" s="710" t="s">
        <v>66</v>
      </c>
      <c r="DM180" s="711"/>
      <c r="DN180" s="711"/>
      <c r="DO180" s="711"/>
      <c r="DP180" s="711"/>
      <c r="DQ180" s="711"/>
      <c r="DR180" s="711"/>
      <c r="DS180" s="711"/>
      <c r="DT180" s="711"/>
      <c r="DU180" s="711"/>
    </row>
    <row r="181" spans="12:125" ht="3.95" customHeight="1" x14ac:dyDescent="0.15">
      <c r="CU181" s="712"/>
      <c r="CV181" s="712"/>
      <c r="CW181" s="712"/>
      <c r="CX181" s="712"/>
      <c r="CY181" s="712"/>
      <c r="CZ181" s="712"/>
      <c r="DA181" s="712"/>
      <c r="DB181" s="712"/>
      <c r="DC181" s="712"/>
      <c r="DD181" s="712"/>
      <c r="DE181" s="712"/>
      <c r="DF181" s="712"/>
      <c r="DG181" s="712"/>
      <c r="DH181" s="712"/>
      <c r="DI181" s="712"/>
      <c r="DJ181" s="712"/>
      <c r="DK181" s="712"/>
      <c r="DL181" s="712"/>
      <c r="DM181" s="712"/>
      <c r="DN181" s="712"/>
      <c r="DO181" s="712"/>
      <c r="DP181" s="712"/>
      <c r="DQ181" s="712"/>
      <c r="DR181" s="712"/>
      <c r="DS181" s="712"/>
      <c r="DT181" s="712"/>
      <c r="DU181" s="712"/>
    </row>
    <row r="182" spans="12:125" ht="3.95" customHeight="1" x14ac:dyDescent="0.15">
      <c r="CU182" s="713"/>
      <c r="CV182" s="713"/>
      <c r="CW182" s="713"/>
      <c r="CX182" s="713"/>
      <c r="CY182" s="713"/>
      <c r="CZ182" s="713"/>
      <c r="DA182" s="713"/>
      <c r="DB182" s="713"/>
      <c r="DC182" s="713"/>
      <c r="DD182" s="713"/>
      <c r="DE182" s="713"/>
      <c r="DF182" s="713"/>
      <c r="DG182" s="713"/>
      <c r="DH182" s="713"/>
      <c r="DI182" s="713"/>
      <c r="DJ182" s="713"/>
      <c r="DK182" s="713"/>
      <c r="DL182" s="713"/>
      <c r="DM182" s="713"/>
      <c r="DN182" s="713"/>
      <c r="DO182" s="713"/>
      <c r="DP182" s="713"/>
      <c r="DQ182" s="713"/>
      <c r="DR182" s="713"/>
      <c r="DS182" s="713"/>
      <c r="DT182" s="713"/>
      <c r="DU182" s="713"/>
    </row>
    <row r="183" spans="12:125" ht="3.95" customHeight="1" x14ac:dyDescent="0.15">
      <c r="CU183" s="5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6"/>
      <c r="DL183" s="5"/>
      <c r="DM183" s="6"/>
      <c r="DN183" s="6"/>
      <c r="DO183" s="6"/>
      <c r="DP183" s="6"/>
      <c r="DQ183" s="6"/>
      <c r="DR183" s="6"/>
      <c r="DS183" s="6"/>
      <c r="DT183" s="6"/>
      <c r="DU183" s="56"/>
    </row>
    <row r="184" spans="12:125" ht="3.95" customHeight="1" x14ac:dyDescent="0.15">
      <c r="CU184" s="99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8"/>
      <c r="DL184" s="5"/>
      <c r="DM184" s="6"/>
      <c r="DN184" s="6"/>
      <c r="DO184" s="6"/>
      <c r="DP184" s="6"/>
      <c r="DQ184" s="6"/>
      <c r="DR184" s="6"/>
      <c r="DS184" s="6"/>
      <c r="DT184" s="6"/>
      <c r="DU184" s="56"/>
    </row>
    <row r="185" spans="12:125" ht="3.95" customHeight="1" x14ac:dyDescent="0.15">
      <c r="CU185" s="99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8"/>
      <c r="DL185" s="5"/>
      <c r="DM185" s="6"/>
      <c r="DN185" s="6"/>
      <c r="DO185" s="6"/>
      <c r="DP185" s="6"/>
      <c r="DQ185" s="6"/>
      <c r="DR185" s="6"/>
      <c r="DS185" s="6"/>
      <c r="DT185" s="6"/>
      <c r="DU185" s="56"/>
    </row>
    <row r="186" spans="12:125" ht="3.95" customHeight="1" x14ac:dyDescent="0.15">
      <c r="CU186" s="99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8"/>
      <c r="DL186" s="5"/>
      <c r="DM186" s="6"/>
      <c r="DN186" s="6"/>
      <c r="DO186" s="6"/>
      <c r="DP186" s="6"/>
      <c r="DQ186" s="6"/>
      <c r="DR186" s="6"/>
      <c r="DS186" s="6"/>
      <c r="DT186" s="6"/>
      <c r="DU186" s="56"/>
    </row>
    <row r="187" spans="12:125" ht="3.95" customHeight="1" x14ac:dyDescent="0.15">
      <c r="CU187" s="99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8"/>
      <c r="DL187" s="5"/>
      <c r="DM187" s="6"/>
      <c r="DN187" s="6"/>
      <c r="DO187" s="6"/>
      <c r="DP187" s="6"/>
      <c r="DQ187" s="6"/>
      <c r="DR187" s="6"/>
      <c r="DS187" s="6"/>
      <c r="DT187" s="6"/>
      <c r="DU187" s="56"/>
    </row>
    <row r="188" spans="12:125" ht="3.95" customHeight="1" x14ac:dyDescent="0.15">
      <c r="CU188" s="99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8"/>
      <c r="DL188" s="5"/>
      <c r="DM188" s="6"/>
      <c r="DN188" s="6"/>
      <c r="DO188" s="6"/>
      <c r="DP188" s="6"/>
      <c r="DQ188" s="6"/>
      <c r="DR188" s="6"/>
      <c r="DS188" s="6"/>
      <c r="DT188" s="6"/>
      <c r="DU188" s="56"/>
    </row>
    <row r="189" spans="12:125" ht="3.95" customHeight="1" x14ac:dyDescent="0.15">
      <c r="CU189" s="99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8"/>
      <c r="DL189" s="5"/>
      <c r="DM189" s="6"/>
      <c r="DN189" s="6"/>
      <c r="DO189" s="6"/>
      <c r="DP189" s="6"/>
      <c r="DQ189" s="6"/>
      <c r="DR189" s="6"/>
      <c r="DS189" s="6"/>
      <c r="DT189" s="6"/>
      <c r="DU189" s="56"/>
    </row>
    <row r="190" spans="12:125" ht="3.95" customHeight="1" x14ac:dyDescent="0.15">
      <c r="CU190" s="99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8"/>
      <c r="DL190" s="6"/>
      <c r="DM190" s="6"/>
      <c r="DN190" s="6"/>
      <c r="DO190" s="6"/>
      <c r="DP190" s="6"/>
      <c r="DQ190" s="6"/>
      <c r="DR190" s="6"/>
      <c r="DS190" s="6"/>
      <c r="DT190" s="6"/>
      <c r="DU190" s="56"/>
    </row>
    <row r="191" spans="12:125" ht="3.95" customHeight="1" x14ac:dyDescent="0.15">
      <c r="CU191" s="100"/>
      <c r="CV191" s="101"/>
      <c r="CW191" s="101"/>
      <c r="CX191" s="101"/>
      <c r="CY191" s="101"/>
      <c r="CZ191" s="101"/>
      <c r="DA191" s="101"/>
      <c r="DB191" s="101"/>
      <c r="DC191" s="101"/>
      <c r="DD191" s="101"/>
      <c r="DE191" s="101"/>
      <c r="DF191" s="101"/>
      <c r="DG191" s="101"/>
      <c r="DH191" s="101"/>
      <c r="DI191" s="101"/>
      <c r="DJ191" s="101"/>
      <c r="DK191" s="102"/>
      <c r="DL191" s="33"/>
      <c r="DM191" s="33"/>
      <c r="DN191" s="33"/>
      <c r="DO191" s="33"/>
      <c r="DP191" s="33"/>
      <c r="DQ191" s="33"/>
      <c r="DR191" s="33"/>
      <c r="DS191" s="33"/>
      <c r="DT191" s="33"/>
      <c r="DU191" s="57"/>
    </row>
    <row r="192" spans="12:125" ht="3.95" customHeight="1" x14ac:dyDescent="0.15"/>
    <row r="193" ht="3.95" customHeight="1" x14ac:dyDescent="0.15"/>
    <row r="194" ht="3.95" customHeight="1" x14ac:dyDescent="0.15"/>
    <row r="195" ht="3.95" customHeight="1" x14ac:dyDescent="0.15"/>
    <row r="232" spans="13:71" ht="6.2" customHeight="1" x14ac:dyDescent="0.15">
      <c r="M232" s="50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46"/>
      <c r="AI232" s="46"/>
      <c r="AJ232" s="46"/>
      <c r="AK232" s="46"/>
      <c r="AL232" s="46"/>
      <c r="AM232" s="103"/>
      <c r="AN232" s="83"/>
      <c r="AO232" s="83"/>
      <c r="AP232" s="83"/>
      <c r="AQ232" s="83"/>
      <c r="AR232" s="83"/>
      <c r="AS232" s="83"/>
      <c r="AT232" s="83"/>
      <c r="AU232" s="50"/>
      <c r="AV232" s="82"/>
      <c r="AW232" s="82"/>
      <c r="AX232" s="82"/>
      <c r="AY232" s="82"/>
      <c r="AZ232" s="82"/>
      <c r="BA232" s="82"/>
      <c r="BB232" s="93"/>
      <c r="BC232" s="83"/>
      <c r="BD232" s="83"/>
      <c r="BE232" s="83"/>
      <c r="BF232" s="83"/>
      <c r="BG232" s="83"/>
      <c r="BH232" s="93"/>
      <c r="BI232" s="83"/>
      <c r="BJ232" s="83"/>
      <c r="BK232" s="83"/>
      <c r="BL232" s="83"/>
      <c r="BM232" s="83"/>
      <c r="BN232" s="93"/>
      <c r="BO232" s="83"/>
      <c r="BP232" s="83"/>
      <c r="BQ232" s="83"/>
      <c r="BR232" s="83"/>
      <c r="BS232" s="83"/>
    </row>
    <row r="233" spans="13:71" ht="6.2" customHeight="1" x14ac:dyDescent="0.15"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46"/>
      <c r="AI233" s="46"/>
      <c r="AJ233" s="46"/>
      <c r="AK233" s="46"/>
      <c r="AL233" s="46"/>
      <c r="AM233" s="83"/>
      <c r="AN233" s="83"/>
      <c r="AO233" s="83"/>
      <c r="AP233" s="83"/>
      <c r="AQ233" s="83"/>
      <c r="AR233" s="83"/>
      <c r="AS233" s="83"/>
      <c r="AT233" s="83"/>
      <c r="AU233" s="82"/>
      <c r="AV233" s="82"/>
      <c r="AW233" s="82"/>
      <c r="AX233" s="82"/>
      <c r="AY233" s="82"/>
      <c r="AZ233" s="82"/>
      <c r="BA233" s="82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</row>
    <row r="234" spans="13:71" ht="6.2" customHeight="1" x14ac:dyDescent="0.15"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46"/>
      <c r="AI234" s="46"/>
      <c r="AJ234" s="46"/>
      <c r="AK234" s="46"/>
      <c r="AL234" s="46"/>
      <c r="AM234" s="83"/>
      <c r="AN234" s="83"/>
      <c r="AO234" s="83"/>
      <c r="AP234" s="83"/>
      <c r="AQ234" s="83"/>
      <c r="AR234" s="83"/>
      <c r="AS234" s="83"/>
      <c r="AT234" s="83"/>
      <c r="AU234" s="82"/>
      <c r="AV234" s="82"/>
      <c r="AW234" s="82"/>
      <c r="AX234" s="82"/>
      <c r="AY234" s="82"/>
      <c r="AZ234" s="82"/>
      <c r="BA234" s="82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</row>
    <row r="235" spans="13:71" ht="6.2" customHeight="1" x14ac:dyDescent="0.15"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46"/>
      <c r="AI235" s="46"/>
      <c r="AJ235" s="46"/>
      <c r="AK235" s="46"/>
      <c r="AL235" s="46"/>
      <c r="AM235" s="83"/>
      <c r="AN235" s="83"/>
      <c r="AO235" s="83"/>
      <c r="AP235" s="83"/>
      <c r="AQ235" s="83"/>
      <c r="AR235" s="83"/>
      <c r="AS235" s="83"/>
      <c r="AT235" s="83"/>
      <c r="AU235" s="82"/>
      <c r="AV235" s="82"/>
      <c r="AW235" s="82"/>
      <c r="AX235" s="82"/>
      <c r="AY235" s="82"/>
      <c r="AZ235" s="82"/>
      <c r="BA235" s="82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</row>
    <row r="236" spans="13:71" ht="6.2" customHeight="1" x14ac:dyDescent="0.15">
      <c r="M236" s="45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46"/>
      <c r="AI236" s="46"/>
      <c r="AJ236" s="46"/>
      <c r="AK236" s="46"/>
      <c r="AL236" s="46"/>
      <c r="AM236" s="83"/>
      <c r="AN236" s="83"/>
      <c r="AO236" s="83"/>
      <c r="AP236" s="83"/>
      <c r="AQ236" s="83"/>
      <c r="AR236" s="83"/>
      <c r="AS236" s="83"/>
      <c r="AT236" s="83"/>
      <c r="AU236" s="93"/>
      <c r="AV236" s="97"/>
      <c r="AW236" s="97"/>
      <c r="AX236" s="97"/>
      <c r="AY236" s="97"/>
      <c r="AZ236" s="97"/>
      <c r="BA236" s="97"/>
      <c r="BB236" s="5"/>
      <c r="BC236" s="97"/>
      <c r="BD236" s="97"/>
      <c r="BE236" s="5"/>
      <c r="BF236" s="97"/>
      <c r="BG236" s="97"/>
      <c r="BH236" s="5"/>
      <c r="BI236" s="97"/>
      <c r="BJ236" s="97"/>
      <c r="BK236" s="5"/>
      <c r="BL236" s="97"/>
      <c r="BM236" s="97"/>
      <c r="BN236" s="5"/>
      <c r="BO236" s="97"/>
      <c r="BP236" s="97"/>
      <c r="BQ236" s="5"/>
      <c r="BR236" s="97"/>
      <c r="BS236" s="97"/>
    </row>
    <row r="237" spans="13:71" ht="6.2" customHeight="1" x14ac:dyDescent="0.15"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46"/>
      <c r="AI237" s="46"/>
      <c r="AJ237" s="46"/>
      <c r="AK237" s="46"/>
      <c r="AL237" s="46"/>
      <c r="AM237" s="83"/>
      <c r="AN237" s="83"/>
      <c r="AO237" s="83"/>
      <c r="AP237" s="83"/>
      <c r="AQ237" s="83"/>
      <c r="AR237" s="83"/>
      <c r="AS237" s="83"/>
      <c r="AT237" s="83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</row>
    <row r="238" spans="13:71" ht="6.2" customHeight="1" x14ac:dyDescent="0.15"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46"/>
      <c r="AI238" s="46"/>
      <c r="AJ238" s="46"/>
      <c r="AK238" s="46"/>
      <c r="AL238" s="46"/>
      <c r="AM238" s="83"/>
      <c r="AN238" s="83"/>
      <c r="AO238" s="83"/>
      <c r="AP238" s="83"/>
      <c r="AQ238" s="83"/>
      <c r="AR238" s="83"/>
      <c r="AS238" s="83"/>
      <c r="AT238" s="83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</row>
    <row r="239" spans="13:71" ht="6.2" customHeight="1" x14ac:dyDescent="0.15"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46"/>
      <c r="AI239" s="46"/>
      <c r="AJ239" s="46"/>
      <c r="AK239" s="46"/>
      <c r="AL239" s="46"/>
      <c r="AM239" s="83"/>
      <c r="AN239" s="83"/>
      <c r="AO239" s="83"/>
      <c r="AP239" s="83"/>
      <c r="AQ239" s="83"/>
      <c r="AR239" s="83"/>
      <c r="AS239" s="83"/>
      <c r="AT239" s="83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</row>
    <row r="240" spans="13:71" ht="6.2" customHeight="1" x14ac:dyDescent="0.15"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46"/>
      <c r="AI240" s="46"/>
      <c r="AJ240" s="46"/>
      <c r="AK240" s="46"/>
      <c r="AL240" s="46"/>
      <c r="AM240" s="83"/>
      <c r="AN240" s="83"/>
      <c r="AO240" s="83"/>
      <c r="AP240" s="83"/>
      <c r="AQ240" s="83"/>
      <c r="AR240" s="83"/>
      <c r="AS240" s="83"/>
      <c r="AT240" s="83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</row>
    <row r="241" spans="13:71" ht="6.2" customHeight="1" x14ac:dyDescent="0.15"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46"/>
      <c r="AI241" s="46"/>
      <c r="AJ241" s="46"/>
      <c r="AK241" s="46"/>
      <c r="AL241" s="46"/>
      <c r="AM241" s="83"/>
      <c r="AN241" s="83"/>
      <c r="AO241" s="83"/>
      <c r="AP241" s="83"/>
      <c r="AQ241" s="83"/>
      <c r="AR241" s="83"/>
      <c r="AS241" s="83"/>
      <c r="AT241" s="83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</row>
  </sheetData>
  <sheetProtection algorithmName="SHA-512" hashValue="VLX5d67RQpWVd2VolidjlPu6lCg6PNDFRDisi55cZUieY8xVEqqVfil0x+Y0Yr52mdZEn+lgVKGmPlvwpgBl/g==" saltValue="uiMNdIYsMpbsvjLWgsv5aA==" spinCount="100000" sheet="1" objects="1" selectLockedCells="1"/>
  <mergeCells count="275">
    <mergeCell ref="CU180:DK182"/>
    <mergeCell ref="DL180:DU182"/>
    <mergeCell ref="AQ174:BK179"/>
    <mergeCell ref="BL174:BQ179"/>
    <mergeCell ref="BR174:BT179"/>
    <mergeCell ref="BU174:BW179"/>
    <mergeCell ref="BX174:BZ179"/>
    <mergeCell ref="CA174:CC179"/>
    <mergeCell ref="L174:S179"/>
    <mergeCell ref="T174:X179"/>
    <mergeCell ref="Y174:AA179"/>
    <mergeCell ref="AB174:AD179"/>
    <mergeCell ref="AE174:AG179"/>
    <mergeCell ref="AH174:AJ179"/>
    <mergeCell ref="AK174:AM179"/>
    <mergeCell ref="AN174:AP179"/>
    <mergeCell ref="CD174:CI179"/>
    <mergeCell ref="AK168:AM173"/>
    <mergeCell ref="AN168:AP173"/>
    <mergeCell ref="AQ168:BK173"/>
    <mergeCell ref="BL168:BQ173"/>
    <mergeCell ref="BR168:BT173"/>
    <mergeCell ref="BU168:BW173"/>
    <mergeCell ref="DR168:DS173"/>
    <mergeCell ref="DT168:DU173"/>
    <mergeCell ref="DE168:DI173"/>
    <mergeCell ref="DJ168:DK173"/>
    <mergeCell ref="DL168:DM173"/>
    <mergeCell ref="DN168:DO173"/>
    <mergeCell ref="DP168:DQ173"/>
    <mergeCell ref="DC168:DD173"/>
    <mergeCell ref="CQ168:CR173"/>
    <mergeCell ref="CS168:CT173"/>
    <mergeCell ref="CU168:CV173"/>
    <mergeCell ref="CW168:CX173"/>
    <mergeCell ref="CY168:CZ173"/>
    <mergeCell ref="DA168:DB173"/>
    <mergeCell ref="BX168:BZ173"/>
    <mergeCell ref="CA168:CC173"/>
    <mergeCell ref="CO168:CP173"/>
    <mergeCell ref="L168:S173"/>
    <mergeCell ref="T168:X173"/>
    <mergeCell ref="Y168:AA173"/>
    <mergeCell ref="AB168:AD173"/>
    <mergeCell ref="AE168:AG173"/>
    <mergeCell ref="AH168:AJ173"/>
    <mergeCell ref="DJ162:DK167"/>
    <mergeCell ref="DL162:DM167"/>
    <mergeCell ref="DN162:DO167"/>
    <mergeCell ref="CD162:CI167"/>
    <mergeCell ref="CJ162:CL167"/>
    <mergeCell ref="CM162:CN167"/>
    <mergeCell ref="CO162:CP167"/>
    <mergeCell ref="CQ162:CR167"/>
    <mergeCell ref="CS162:CT167"/>
    <mergeCell ref="AQ162:BK167"/>
    <mergeCell ref="BL162:BQ167"/>
    <mergeCell ref="BR162:BT167"/>
    <mergeCell ref="BU162:BW167"/>
    <mergeCell ref="BX162:BZ167"/>
    <mergeCell ref="CA162:CC167"/>
    <mergeCell ref="CD168:CI173"/>
    <mergeCell ref="CJ168:CL173"/>
    <mergeCell ref="CM168:CN173"/>
    <mergeCell ref="DP162:DQ167"/>
    <mergeCell ref="DR162:DS167"/>
    <mergeCell ref="DT162:DU167"/>
    <mergeCell ref="CU162:CV167"/>
    <mergeCell ref="CW162:CX167"/>
    <mergeCell ref="CY162:CZ167"/>
    <mergeCell ref="DA162:DB167"/>
    <mergeCell ref="DC162:DD167"/>
    <mergeCell ref="DE162:DI167"/>
    <mergeCell ref="DR156:DS161"/>
    <mergeCell ref="DT156:DU161"/>
    <mergeCell ref="L162:S167"/>
    <mergeCell ref="T162:X167"/>
    <mergeCell ref="Y162:AA167"/>
    <mergeCell ref="AB162:AD167"/>
    <mergeCell ref="AE162:AG167"/>
    <mergeCell ref="AH162:AJ167"/>
    <mergeCell ref="AK162:AM167"/>
    <mergeCell ref="AN162:AP167"/>
    <mergeCell ref="DC156:DD161"/>
    <mergeCell ref="DE156:DI161"/>
    <mergeCell ref="DJ156:DK161"/>
    <mergeCell ref="DL156:DM161"/>
    <mergeCell ref="DN156:DO161"/>
    <mergeCell ref="DP156:DQ161"/>
    <mergeCell ref="CQ156:CR161"/>
    <mergeCell ref="CS156:CT161"/>
    <mergeCell ref="CU156:CV161"/>
    <mergeCell ref="CW156:CX161"/>
    <mergeCell ref="CY156:CZ161"/>
    <mergeCell ref="DA156:DB161"/>
    <mergeCell ref="BX156:BZ161"/>
    <mergeCell ref="CA156:CC161"/>
    <mergeCell ref="DR150:DS155"/>
    <mergeCell ref="DT150:DU155"/>
    <mergeCell ref="T153:X155"/>
    <mergeCell ref="Y153:AD155"/>
    <mergeCell ref="AE153:AJ155"/>
    <mergeCell ref="AK153:AP155"/>
    <mergeCell ref="DC150:DD155"/>
    <mergeCell ref="DE150:DI155"/>
    <mergeCell ref="DJ150:DK155"/>
    <mergeCell ref="DL150:DM155"/>
    <mergeCell ref="DN150:DO155"/>
    <mergeCell ref="DP150:DQ155"/>
    <mergeCell ref="CQ150:CR155"/>
    <mergeCell ref="CS150:CT155"/>
    <mergeCell ref="CU150:CV155"/>
    <mergeCell ref="CW150:CX155"/>
    <mergeCell ref="CY150:CZ155"/>
    <mergeCell ref="DA150:DB155"/>
    <mergeCell ref="CD150:CI155"/>
    <mergeCell ref="CJ150:CL155"/>
    <mergeCell ref="CM150:CN155"/>
    <mergeCell ref="CO150:CP155"/>
    <mergeCell ref="DE147:DI149"/>
    <mergeCell ref="DJ147:DM149"/>
    <mergeCell ref="DN147:DQ149"/>
    <mergeCell ref="L156:S161"/>
    <mergeCell ref="T156:X161"/>
    <mergeCell ref="Y156:AA161"/>
    <mergeCell ref="AB156:AD161"/>
    <mergeCell ref="AE156:AG161"/>
    <mergeCell ref="AH156:AJ161"/>
    <mergeCell ref="CD156:CI161"/>
    <mergeCell ref="CJ156:CL161"/>
    <mergeCell ref="CM156:CN161"/>
    <mergeCell ref="CO156:CP161"/>
    <mergeCell ref="AK156:AM161"/>
    <mergeCell ref="AN156:AP161"/>
    <mergeCell ref="AQ156:BK161"/>
    <mergeCell ref="BL156:BQ161"/>
    <mergeCell ref="BR156:BT161"/>
    <mergeCell ref="BU156:BW161"/>
    <mergeCell ref="T150:AP152"/>
    <mergeCell ref="AQ150:BK155"/>
    <mergeCell ref="BL150:BQ155"/>
    <mergeCell ref="BR150:BW155"/>
    <mergeCell ref="BX150:CC155"/>
    <mergeCell ref="BX138:CC143"/>
    <mergeCell ref="CD138:CI143"/>
    <mergeCell ref="CJ138:DU143"/>
    <mergeCell ref="L144:S149"/>
    <mergeCell ref="T144:AD149"/>
    <mergeCell ref="AE144:AP149"/>
    <mergeCell ref="AQ144:BK149"/>
    <mergeCell ref="BL144:BQ149"/>
    <mergeCell ref="BR144:BT149"/>
    <mergeCell ref="BU144:BW149"/>
    <mergeCell ref="L138:S143"/>
    <mergeCell ref="T138:AD143"/>
    <mergeCell ref="AE138:AP143"/>
    <mergeCell ref="AQ138:BK143"/>
    <mergeCell ref="BL138:BQ143"/>
    <mergeCell ref="BR138:BW143"/>
    <mergeCell ref="DR147:DU149"/>
    <mergeCell ref="BX144:BZ149"/>
    <mergeCell ref="CA144:CC149"/>
    <mergeCell ref="CD144:CI149"/>
    <mergeCell ref="CJ144:CL146"/>
    <mergeCell ref="CM144:DD149"/>
    <mergeCell ref="DE144:DU146"/>
    <mergeCell ref="CJ147:CL149"/>
    <mergeCell ref="N122:AB127"/>
    <mergeCell ref="BX123:BZ127"/>
    <mergeCell ref="CA123:CC127"/>
    <mergeCell ref="AN125:BT129"/>
    <mergeCell ref="AC126:AI129"/>
    <mergeCell ref="L134:DU137"/>
    <mergeCell ref="CG96:CI101"/>
    <mergeCell ref="CJ96:DD101"/>
    <mergeCell ref="N105:BO108"/>
    <mergeCell ref="N111:AQ114"/>
    <mergeCell ref="AB116:AL121"/>
    <mergeCell ref="AN116:BT121"/>
    <mergeCell ref="AK76:DU86"/>
    <mergeCell ref="U87:AJ91"/>
    <mergeCell ref="AK87:CA91"/>
    <mergeCell ref="L92:T101"/>
    <mergeCell ref="U92:AG95"/>
    <mergeCell ref="AH92:BB101"/>
    <mergeCell ref="BC92:BJ101"/>
    <mergeCell ref="BK92:BQ95"/>
    <mergeCell ref="BR92:BW95"/>
    <mergeCell ref="BX92:CC95"/>
    <mergeCell ref="CD92:CI95"/>
    <mergeCell ref="CJ92:DD95"/>
    <mergeCell ref="DE92:DU101"/>
    <mergeCell ref="U96:AG101"/>
    <mergeCell ref="BK96:BQ101"/>
    <mergeCell ref="BR96:BT101"/>
    <mergeCell ref="BU96:BW101"/>
    <mergeCell ref="BX96:BZ101"/>
    <mergeCell ref="CA96:CC101"/>
    <mergeCell ref="CD96:CF101"/>
    <mergeCell ref="DJ58:DL64"/>
    <mergeCell ref="DM58:DO64"/>
    <mergeCell ref="DP58:DR64"/>
    <mergeCell ref="DS58:DU64"/>
    <mergeCell ref="L65:T91"/>
    <mergeCell ref="AL65:AR75"/>
    <mergeCell ref="AS65:DU75"/>
    <mergeCell ref="V66:AJ71"/>
    <mergeCell ref="U72:AK75"/>
    <mergeCell ref="U76:AJ86"/>
    <mergeCell ref="CR58:CT64"/>
    <mergeCell ref="CU58:CW64"/>
    <mergeCell ref="CX58:CZ64"/>
    <mergeCell ref="DA58:DC64"/>
    <mergeCell ref="DD58:DF64"/>
    <mergeCell ref="DG58:DI64"/>
    <mergeCell ref="BZ58:CB64"/>
    <mergeCell ref="CC58:CE64"/>
    <mergeCell ref="CF58:CH64"/>
    <mergeCell ref="CI58:CK64"/>
    <mergeCell ref="CL58:CN64"/>
    <mergeCell ref="CO58:CQ64"/>
    <mergeCell ref="L54:T64"/>
    <mergeCell ref="U54:AY57"/>
    <mergeCell ref="AZ54:BS57"/>
    <mergeCell ref="BT54:CQ57"/>
    <mergeCell ref="CR54:CW57"/>
    <mergeCell ref="CX54:DU57"/>
    <mergeCell ref="U58:AY64"/>
    <mergeCell ref="AZ58:BS64"/>
    <mergeCell ref="BT58:BV64"/>
    <mergeCell ref="BW58:BY64"/>
    <mergeCell ref="CX47:CZ53"/>
    <mergeCell ref="DA47:DC53"/>
    <mergeCell ref="DD47:DF53"/>
    <mergeCell ref="DG47:DI53"/>
    <mergeCell ref="DJ47:DL53"/>
    <mergeCell ref="DM47:DU53"/>
    <mergeCell ref="CF47:CH53"/>
    <mergeCell ref="CI47:CK53"/>
    <mergeCell ref="CL47:CN53"/>
    <mergeCell ref="CO47:CQ53"/>
    <mergeCell ref="CR47:CT53"/>
    <mergeCell ref="CU47:CW53"/>
    <mergeCell ref="BQ47:BS53"/>
    <mergeCell ref="BT47:BU53"/>
    <mergeCell ref="BV47:BX53"/>
    <mergeCell ref="BY47:BZ53"/>
    <mergeCell ref="L32:T42"/>
    <mergeCell ref="U32:AA35"/>
    <mergeCell ref="AB32:CC35"/>
    <mergeCell ref="CD32:CJ42"/>
    <mergeCell ref="CK32:DI42"/>
    <mergeCell ref="DJ32:DU35"/>
    <mergeCell ref="U36:AA42"/>
    <mergeCell ref="CA47:CC53"/>
    <mergeCell ref="CD47:CE53"/>
    <mergeCell ref="AB36:CC42"/>
    <mergeCell ref="DJ36:DU42"/>
    <mergeCell ref="L43:T53"/>
    <mergeCell ref="U43:AS53"/>
    <mergeCell ref="AT43:BL46"/>
    <mergeCell ref="BM43:CE46"/>
    <mergeCell ref="CF43:DL46"/>
    <mergeCell ref="DM43:DU46"/>
    <mergeCell ref="AT47:BL53"/>
    <mergeCell ref="BM47:BP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imeMode="hiragana" allowBlank="1" showInputMessage="1" showErrorMessage="1" sqref="AK76:DU86 AS65 U58:BS64 AT47:BL53 AN125:BT129 AN116:BT121"/>
    <dataValidation type="textLength" allowBlank="1" showInputMessage="1" showErrorMessage="1" sqref="V66:AJ71">
      <formula1>0</formula1>
      <formula2>9999999</formula2>
    </dataValidation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&amp;R待機者様式8（白紙）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U241"/>
  <sheetViews>
    <sheetView showGridLines="0" showRowColHeaders="0" zoomScaleNormal="100" workbookViewId="0">
      <selection activeCell="AC19" sqref="AC19:AU25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26"/>
      <c r="K6" s="126"/>
      <c r="L6" s="126"/>
      <c r="M6" s="119"/>
      <c r="N6" s="119"/>
      <c r="O6" s="119"/>
      <c r="P6" s="119"/>
      <c r="Q6" s="119"/>
      <c r="R6" s="119"/>
      <c r="S6" s="126"/>
      <c r="T6" s="126"/>
      <c r="U6" s="126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26"/>
      <c r="K7" s="126"/>
      <c r="L7" s="126"/>
      <c r="M7" s="119"/>
      <c r="N7" s="119"/>
      <c r="O7" s="119"/>
      <c r="P7" s="119"/>
      <c r="Q7" s="119"/>
      <c r="R7" s="119"/>
      <c r="S7" s="126"/>
      <c r="T7" s="126"/>
      <c r="U7" s="126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26"/>
      <c r="K8" s="126"/>
      <c r="L8" s="126"/>
      <c r="M8" s="119"/>
      <c r="N8" s="119"/>
      <c r="O8" s="119"/>
      <c r="P8" s="119"/>
      <c r="Q8" s="119"/>
      <c r="R8" s="119"/>
      <c r="S8" s="126"/>
      <c r="T8" s="126"/>
      <c r="U8" s="126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26"/>
      <c r="K9" s="126"/>
      <c r="L9" s="126"/>
      <c r="M9" s="119"/>
      <c r="N9" s="119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26"/>
      <c r="K10" s="126"/>
      <c r="L10" s="126"/>
      <c r="M10" s="119"/>
      <c r="N10" s="11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26"/>
      <c r="K11" s="126"/>
      <c r="L11" s="126"/>
      <c r="M11" s="119"/>
      <c r="N11" s="119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26"/>
      <c r="K12" s="126"/>
      <c r="L12" s="126"/>
      <c r="M12" s="119"/>
      <c r="N12" s="119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218" t="s">
        <v>0</v>
      </c>
      <c r="M15" s="219"/>
      <c r="N15" s="219"/>
      <c r="O15" s="219"/>
      <c r="P15" s="219"/>
      <c r="Q15" s="220"/>
      <c r="R15" s="227" t="s">
        <v>113</v>
      </c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9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221"/>
      <c r="M16" s="222"/>
      <c r="N16" s="222"/>
      <c r="O16" s="222"/>
      <c r="P16" s="222"/>
      <c r="Q16" s="223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1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221"/>
      <c r="M17" s="222"/>
      <c r="N17" s="222"/>
      <c r="O17" s="222"/>
      <c r="P17" s="222"/>
      <c r="Q17" s="223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224"/>
      <c r="M18" s="225"/>
      <c r="N18" s="225"/>
      <c r="O18" s="225"/>
      <c r="P18" s="225"/>
      <c r="Q18" s="226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3"/>
      <c r="AV18" s="15"/>
      <c r="AW18" s="234" t="s">
        <v>1</v>
      </c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282">
        <v>28</v>
      </c>
      <c r="M19" s="283"/>
      <c r="N19" s="283"/>
      <c r="O19" s="283"/>
      <c r="P19" s="283"/>
      <c r="Q19" s="284"/>
      <c r="R19" s="814" t="str">
        <f>IF(ISBLANK(入力シート!I8),"0000",入力シート!I8)</f>
        <v>0000</v>
      </c>
      <c r="S19" s="815"/>
      <c r="T19" s="815"/>
      <c r="U19" s="815"/>
      <c r="V19" s="815"/>
      <c r="W19" s="815"/>
      <c r="X19" s="815"/>
      <c r="Y19" s="815"/>
      <c r="Z19" s="815"/>
      <c r="AA19" s="815"/>
      <c r="AB19" s="816"/>
      <c r="AC19" s="823"/>
      <c r="AD19" s="824"/>
      <c r="AE19" s="824"/>
      <c r="AF19" s="824"/>
      <c r="AG19" s="824"/>
      <c r="AH19" s="824"/>
      <c r="AI19" s="824"/>
      <c r="AJ19" s="824"/>
      <c r="AK19" s="824"/>
      <c r="AL19" s="824"/>
      <c r="AM19" s="824"/>
      <c r="AN19" s="824"/>
      <c r="AO19" s="824"/>
      <c r="AP19" s="824"/>
      <c r="AQ19" s="824"/>
      <c r="AR19" s="824"/>
      <c r="AS19" s="824"/>
      <c r="AT19" s="824"/>
      <c r="AU19" s="825"/>
      <c r="AV19" s="1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285"/>
      <c r="M20" s="286"/>
      <c r="N20" s="286"/>
      <c r="O20" s="286"/>
      <c r="P20" s="286"/>
      <c r="Q20" s="287"/>
      <c r="R20" s="817"/>
      <c r="S20" s="818"/>
      <c r="T20" s="818"/>
      <c r="U20" s="818"/>
      <c r="V20" s="818"/>
      <c r="W20" s="818"/>
      <c r="X20" s="818"/>
      <c r="Y20" s="818"/>
      <c r="Z20" s="818"/>
      <c r="AA20" s="818"/>
      <c r="AB20" s="819"/>
      <c r="AC20" s="826"/>
      <c r="AD20" s="827"/>
      <c r="AE20" s="827"/>
      <c r="AF20" s="827"/>
      <c r="AG20" s="827"/>
      <c r="AH20" s="827"/>
      <c r="AI20" s="827"/>
      <c r="AJ20" s="827"/>
      <c r="AK20" s="827"/>
      <c r="AL20" s="827"/>
      <c r="AM20" s="827"/>
      <c r="AN20" s="827"/>
      <c r="AO20" s="827"/>
      <c r="AP20" s="827"/>
      <c r="AQ20" s="827"/>
      <c r="AR20" s="827"/>
      <c r="AS20" s="827"/>
      <c r="AT20" s="827"/>
      <c r="AU20" s="828"/>
      <c r="AV20" s="1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68" t="s">
        <v>2</v>
      </c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8"/>
      <c r="B21" s="18"/>
      <c r="C21" s="5"/>
      <c r="D21" s="5"/>
      <c r="E21" s="5"/>
      <c r="F21" s="5"/>
      <c r="G21" s="5"/>
      <c r="H21" s="5"/>
      <c r="J21" s="17"/>
      <c r="K21" s="17"/>
      <c r="L21" s="285"/>
      <c r="M21" s="286"/>
      <c r="N21" s="286"/>
      <c r="O21" s="286"/>
      <c r="P21" s="286"/>
      <c r="Q21" s="287"/>
      <c r="R21" s="817"/>
      <c r="S21" s="818"/>
      <c r="T21" s="818"/>
      <c r="U21" s="818"/>
      <c r="V21" s="818"/>
      <c r="W21" s="818"/>
      <c r="X21" s="818"/>
      <c r="Y21" s="818"/>
      <c r="Z21" s="818"/>
      <c r="AA21" s="818"/>
      <c r="AB21" s="819"/>
      <c r="AC21" s="826"/>
      <c r="AD21" s="827"/>
      <c r="AE21" s="827"/>
      <c r="AF21" s="827"/>
      <c r="AG21" s="827"/>
      <c r="AH21" s="827"/>
      <c r="AI21" s="827"/>
      <c r="AJ21" s="827"/>
      <c r="AK21" s="827"/>
      <c r="AL21" s="827"/>
      <c r="AM21" s="827"/>
      <c r="AN21" s="827"/>
      <c r="AO21" s="827"/>
      <c r="AP21" s="827"/>
      <c r="AQ21" s="827"/>
      <c r="AR21" s="827"/>
      <c r="AS21" s="827"/>
      <c r="AT21" s="827"/>
      <c r="AU21" s="828"/>
      <c r="AV21" s="1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9"/>
      <c r="L22" s="285"/>
      <c r="M22" s="286"/>
      <c r="N22" s="286"/>
      <c r="O22" s="286"/>
      <c r="P22" s="286"/>
      <c r="Q22" s="287"/>
      <c r="R22" s="817"/>
      <c r="S22" s="818"/>
      <c r="T22" s="818"/>
      <c r="U22" s="818"/>
      <c r="V22" s="818"/>
      <c r="W22" s="818"/>
      <c r="X22" s="818"/>
      <c r="Y22" s="818"/>
      <c r="Z22" s="818"/>
      <c r="AA22" s="818"/>
      <c r="AB22" s="819"/>
      <c r="AC22" s="826"/>
      <c r="AD22" s="827"/>
      <c r="AE22" s="827"/>
      <c r="AF22" s="827"/>
      <c r="AG22" s="827"/>
      <c r="AH22" s="827"/>
      <c r="AI22" s="827"/>
      <c r="AJ22" s="827"/>
      <c r="AK22" s="827"/>
      <c r="AL22" s="827"/>
      <c r="AM22" s="827"/>
      <c r="AN22" s="827"/>
      <c r="AO22" s="827"/>
      <c r="AP22" s="827"/>
      <c r="AQ22" s="827"/>
      <c r="AR22" s="827"/>
      <c r="AS22" s="827"/>
      <c r="AT22" s="827"/>
      <c r="AU22" s="828"/>
      <c r="AV22" s="1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285"/>
      <c r="M23" s="286"/>
      <c r="N23" s="286"/>
      <c r="O23" s="286"/>
      <c r="P23" s="286"/>
      <c r="Q23" s="287"/>
      <c r="R23" s="817"/>
      <c r="S23" s="818"/>
      <c r="T23" s="818"/>
      <c r="U23" s="818"/>
      <c r="V23" s="818"/>
      <c r="W23" s="818"/>
      <c r="X23" s="818"/>
      <c r="Y23" s="818"/>
      <c r="Z23" s="818"/>
      <c r="AA23" s="818"/>
      <c r="AB23" s="819"/>
      <c r="AC23" s="826"/>
      <c r="AD23" s="827"/>
      <c r="AE23" s="827"/>
      <c r="AF23" s="827"/>
      <c r="AG23" s="827"/>
      <c r="AH23" s="827"/>
      <c r="AI23" s="827"/>
      <c r="AJ23" s="827"/>
      <c r="AK23" s="827"/>
      <c r="AL23" s="827"/>
      <c r="AM23" s="827"/>
      <c r="AN23" s="827"/>
      <c r="AO23" s="827"/>
      <c r="AP23" s="827"/>
      <c r="AQ23" s="827"/>
      <c r="AR23" s="827"/>
      <c r="AS23" s="827"/>
      <c r="AT23" s="827"/>
      <c r="AU23" s="828"/>
      <c r="AV23" s="1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285"/>
      <c r="M24" s="286"/>
      <c r="N24" s="286"/>
      <c r="O24" s="286"/>
      <c r="P24" s="286"/>
      <c r="Q24" s="287"/>
      <c r="R24" s="817"/>
      <c r="S24" s="818"/>
      <c r="T24" s="818"/>
      <c r="U24" s="818"/>
      <c r="V24" s="818"/>
      <c r="W24" s="818"/>
      <c r="X24" s="818"/>
      <c r="Y24" s="818"/>
      <c r="Z24" s="818"/>
      <c r="AA24" s="818"/>
      <c r="AB24" s="819"/>
      <c r="AC24" s="826"/>
      <c r="AD24" s="827"/>
      <c r="AE24" s="827"/>
      <c r="AF24" s="827"/>
      <c r="AG24" s="827"/>
      <c r="AH24" s="827"/>
      <c r="AI24" s="827"/>
      <c r="AJ24" s="827"/>
      <c r="AK24" s="827"/>
      <c r="AL24" s="827"/>
      <c r="AM24" s="827"/>
      <c r="AN24" s="827"/>
      <c r="AO24" s="827"/>
      <c r="AP24" s="827"/>
      <c r="AQ24" s="827"/>
      <c r="AR24" s="827"/>
      <c r="AS24" s="827"/>
      <c r="AT24" s="827"/>
      <c r="AU24" s="828"/>
      <c r="AV24" s="8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288"/>
      <c r="M25" s="289"/>
      <c r="N25" s="289"/>
      <c r="O25" s="289"/>
      <c r="P25" s="289"/>
      <c r="Q25" s="290"/>
      <c r="R25" s="820"/>
      <c r="S25" s="821"/>
      <c r="T25" s="821"/>
      <c r="U25" s="821"/>
      <c r="V25" s="821"/>
      <c r="W25" s="821"/>
      <c r="X25" s="821"/>
      <c r="Y25" s="821"/>
      <c r="Z25" s="821"/>
      <c r="AA25" s="821"/>
      <c r="AB25" s="822"/>
      <c r="AC25" s="829"/>
      <c r="AD25" s="830"/>
      <c r="AE25" s="830"/>
      <c r="AF25" s="830"/>
      <c r="AG25" s="830"/>
      <c r="AH25" s="830"/>
      <c r="AI25" s="830"/>
      <c r="AJ25" s="830"/>
      <c r="AK25" s="830"/>
      <c r="AL25" s="830"/>
      <c r="AM25" s="830"/>
      <c r="AN25" s="830"/>
      <c r="AO25" s="830"/>
      <c r="AP25" s="830"/>
      <c r="AQ25" s="830"/>
      <c r="AR25" s="830"/>
      <c r="AS25" s="830"/>
      <c r="AT25" s="830"/>
      <c r="AU25" s="831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20"/>
      <c r="M26" s="20"/>
      <c r="N26" s="20"/>
      <c r="O26" s="21"/>
      <c r="P26" s="21"/>
      <c r="Q26" s="21"/>
      <c r="R26" s="21"/>
      <c r="S26" s="21"/>
      <c r="T26" s="21"/>
      <c r="U26" s="20"/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2"/>
      <c r="AR26" s="22"/>
      <c r="AS26" s="22"/>
      <c r="AT26" s="22"/>
      <c r="AU26" s="22"/>
      <c r="AV26" s="2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8"/>
      <c r="B27" s="18"/>
      <c r="C27" s="5"/>
      <c r="D27" s="5"/>
      <c r="E27" s="5"/>
      <c r="F27" s="5"/>
      <c r="G27" s="5"/>
      <c r="H27" s="5"/>
      <c r="I27" s="5"/>
      <c r="J27" s="5"/>
      <c r="K27" s="5"/>
      <c r="L27" s="24"/>
      <c r="M27" s="269" t="s">
        <v>73</v>
      </c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1"/>
      <c r="AS27" s="271"/>
      <c r="AT27" s="27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8"/>
      <c r="B28" s="18"/>
      <c r="C28" s="5"/>
      <c r="D28" s="5"/>
      <c r="E28" s="5"/>
      <c r="F28" s="5"/>
      <c r="G28" s="5"/>
      <c r="H28" s="5"/>
      <c r="I28" s="5"/>
      <c r="J28" s="5"/>
      <c r="K28" s="5"/>
      <c r="L28" s="24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3"/>
      <c r="AS28" s="273"/>
      <c r="AT28" s="273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76" t="s">
        <v>70</v>
      </c>
      <c r="CD28" s="276"/>
      <c r="CE28" s="276"/>
      <c r="CF28" s="276"/>
      <c r="CG28" s="276"/>
      <c r="CH28" s="276"/>
      <c r="CI28" s="276"/>
      <c r="CJ28" s="276"/>
      <c r="CK28" s="25"/>
      <c r="CL28" s="25"/>
      <c r="CM28" s="25"/>
      <c r="CN28" s="898" t="s">
        <v>109</v>
      </c>
      <c r="CO28" s="898"/>
      <c r="CP28" s="898"/>
      <c r="CQ28" s="898"/>
      <c r="CR28" s="898"/>
      <c r="CS28" s="898"/>
      <c r="CT28" s="898"/>
      <c r="CU28" s="898"/>
      <c r="CV28" s="898"/>
      <c r="CW28" s="898"/>
      <c r="CX28" s="898"/>
      <c r="CY28" s="898"/>
      <c r="CZ28" s="898"/>
      <c r="DA28" s="898"/>
      <c r="DB28" s="898"/>
      <c r="DC28" s="898"/>
      <c r="DD28" s="898"/>
      <c r="DE28" s="898"/>
      <c r="DF28" s="898"/>
      <c r="DG28" s="898"/>
      <c r="DH28" s="898"/>
      <c r="DI28" s="898"/>
      <c r="DJ28" s="898"/>
      <c r="DK28" s="898"/>
      <c r="DL28" s="898"/>
      <c r="DM28" s="898"/>
      <c r="DN28" s="898"/>
      <c r="DO28" s="898"/>
      <c r="DP28" s="898"/>
      <c r="DQ28" s="898"/>
      <c r="DR28" s="898"/>
      <c r="DS28" s="898"/>
      <c r="DT28" s="898"/>
      <c r="DU28" s="899"/>
    </row>
    <row r="29" spans="1:125" ht="4.5" customHeight="1" x14ac:dyDescent="0.15">
      <c r="A29" s="18"/>
      <c r="B29" s="18"/>
      <c r="C29" s="5"/>
      <c r="D29" s="5"/>
      <c r="E29" s="6"/>
      <c r="F29" s="6"/>
      <c r="G29" s="6"/>
      <c r="H29" s="5"/>
      <c r="I29" s="60"/>
      <c r="J29" s="60"/>
      <c r="K29" s="26"/>
      <c r="L29" s="24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273"/>
      <c r="AT29" s="273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76"/>
      <c r="CD29" s="276"/>
      <c r="CE29" s="276"/>
      <c r="CF29" s="276"/>
      <c r="CG29" s="276"/>
      <c r="CH29" s="276"/>
      <c r="CI29" s="276"/>
      <c r="CJ29" s="276"/>
      <c r="CK29" s="25"/>
      <c r="CL29" s="25"/>
      <c r="CM29" s="25"/>
      <c r="CN29" s="898"/>
      <c r="CO29" s="898"/>
      <c r="CP29" s="898"/>
      <c r="CQ29" s="898"/>
      <c r="CR29" s="898"/>
      <c r="CS29" s="898"/>
      <c r="CT29" s="898"/>
      <c r="CU29" s="898"/>
      <c r="CV29" s="898"/>
      <c r="CW29" s="898"/>
      <c r="CX29" s="898"/>
      <c r="CY29" s="898"/>
      <c r="CZ29" s="898"/>
      <c r="DA29" s="898"/>
      <c r="DB29" s="898"/>
      <c r="DC29" s="898"/>
      <c r="DD29" s="898"/>
      <c r="DE29" s="898"/>
      <c r="DF29" s="898"/>
      <c r="DG29" s="898"/>
      <c r="DH29" s="898"/>
      <c r="DI29" s="898"/>
      <c r="DJ29" s="898"/>
      <c r="DK29" s="898"/>
      <c r="DL29" s="898"/>
      <c r="DM29" s="898"/>
      <c r="DN29" s="898"/>
      <c r="DO29" s="898"/>
      <c r="DP29" s="898"/>
      <c r="DQ29" s="898"/>
      <c r="DR29" s="898"/>
      <c r="DS29" s="898"/>
      <c r="DT29" s="898"/>
      <c r="DU29" s="899"/>
    </row>
    <row r="30" spans="1:125" ht="4.5" customHeight="1" x14ac:dyDescent="0.15">
      <c r="A30" s="1"/>
      <c r="B30" s="1"/>
      <c r="C30" s="5"/>
      <c r="D30" s="6"/>
      <c r="E30" s="6"/>
      <c r="F30" s="6"/>
      <c r="G30" s="60"/>
      <c r="H30" s="60"/>
      <c r="I30" s="60"/>
      <c r="J30" s="60"/>
      <c r="K30" s="26"/>
      <c r="L30" s="24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273"/>
      <c r="AT30" s="273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76"/>
      <c r="CD30" s="276"/>
      <c r="CE30" s="276"/>
      <c r="CF30" s="276"/>
      <c r="CG30" s="276"/>
      <c r="CH30" s="276"/>
      <c r="CI30" s="276"/>
      <c r="CJ30" s="276"/>
      <c r="CK30" s="25"/>
      <c r="CL30" s="25"/>
      <c r="CM30" s="25"/>
      <c r="CN30" s="898"/>
      <c r="CO30" s="898"/>
      <c r="CP30" s="898"/>
      <c r="CQ30" s="898"/>
      <c r="CR30" s="898"/>
      <c r="CS30" s="898"/>
      <c r="CT30" s="898"/>
      <c r="CU30" s="898"/>
      <c r="CV30" s="898"/>
      <c r="CW30" s="898"/>
      <c r="CX30" s="898"/>
      <c r="CY30" s="898"/>
      <c r="CZ30" s="898"/>
      <c r="DA30" s="898"/>
      <c r="DB30" s="898"/>
      <c r="DC30" s="898"/>
      <c r="DD30" s="898"/>
      <c r="DE30" s="898"/>
      <c r="DF30" s="898"/>
      <c r="DG30" s="898"/>
      <c r="DH30" s="898"/>
      <c r="DI30" s="898"/>
      <c r="DJ30" s="898"/>
      <c r="DK30" s="898"/>
      <c r="DL30" s="898"/>
      <c r="DM30" s="898"/>
      <c r="DN30" s="898"/>
      <c r="DO30" s="898"/>
      <c r="DP30" s="898"/>
      <c r="DQ30" s="898"/>
      <c r="DR30" s="898"/>
      <c r="DS30" s="898"/>
      <c r="DT30" s="898"/>
      <c r="DU30" s="899"/>
    </row>
    <row r="31" spans="1:125" ht="4.5" customHeight="1" x14ac:dyDescent="0.15">
      <c r="A31" s="1"/>
      <c r="B31" s="1"/>
      <c r="C31" s="5"/>
      <c r="D31" s="6"/>
      <c r="E31" s="6"/>
      <c r="F31" s="6"/>
      <c r="G31" s="60"/>
      <c r="H31" s="60"/>
      <c r="I31" s="60"/>
      <c r="J31" s="60"/>
      <c r="K31" s="26"/>
      <c r="L31" s="2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5"/>
      <c r="AS31" s="275"/>
      <c r="AT31" s="27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77"/>
      <c r="CD31" s="277"/>
      <c r="CE31" s="277"/>
      <c r="CF31" s="277"/>
      <c r="CG31" s="277"/>
      <c r="CH31" s="277"/>
      <c r="CI31" s="277"/>
      <c r="CJ31" s="277"/>
      <c r="CK31" s="27"/>
      <c r="CL31" s="27"/>
      <c r="CM31" s="27"/>
      <c r="CN31" s="900"/>
      <c r="CO31" s="900"/>
      <c r="CP31" s="900"/>
      <c r="CQ31" s="900"/>
      <c r="CR31" s="900"/>
      <c r="CS31" s="900"/>
      <c r="CT31" s="900"/>
      <c r="CU31" s="900"/>
      <c r="CV31" s="900"/>
      <c r="CW31" s="900"/>
      <c r="CX31" s="900"/>
      <c r="CY31" s="900"/>
      <c r="CZ31" s="900"/>
      <c r="DA31" s="900"/>
      <c r="DB31" s="900"/>
      <c r="DC31" s="900"/>
      <c r="DD31" s="900"/>
      <c r="DE31" s="900"/>
      <c r="DF31" s="900"/>
      <c r="DG31" s="900"/>
      <c r="DH31" s="900"/>
      <c r="DI31" s="900"/>
      <c r="DJ31" s="900"/>
      <c r="DK31" s="900"/>
      <c r="DL31" s="900"/>
      <c r="DM31" s="900"/>
      <c r="DN31" s="900"/>
      <c r="DO31" s="900"/>
      <c r="DP31" s="900"/>
      <c r="DQ31" s="900"/>
      <c r="DR31" s="900"/>
      <c r="DS31" s="900"/>
      <c r="DT31" s="900"/>
      <c r="DU31" s="901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8"/>
      <c r="J32" s="28"/>
      <c r="K32" s="29"/>
      <c r="L32" s="246" t="s">
        <v>3</v>
      </c>
      <c r="M32" s="237"/>
      <c r="N32" s="237"/>
      <c r="O32" s="237"/>
      <c r="P32" s="237"/>
      <c r="Q32" s="237"/>
      <c r="R32" s="237"/>
      <c r="S32" s="237"/>
      <c r="T32" s="247"/>
      <c r="U32" s="253" t="s">
        <v>4</v>
      </c>
      <c r="V32" s="254"/>
      <c r="W32" s="254"/>
      <c r="X32" s="254"/>
      <c r="Y32" s="254"/>
      <c r="Z32" s="254"/>
      <c r="AA32" s="254"/>
      <c r="AB32" s="902"/>
      <c r="AC32" s="903"/>
      <c r="AD32" s="903"/>
      <c r="AE32" s="903"/>
      <c r="AF32" s="903"/>
      <c r="AG32" s="903"/>
      <c r="AH32" s="903"/>
      <c r="AI32" s="903"/>
      <c r="AJ32" s="903"/>
      <c r="AK32" s="903"/>
      <c r="AL32" s="903"/>
      <c r="AM32" s="903"/>
      <c r="AN32" s="903"/>
      <c r="AO32" s="903"/>
      <c r="AP32" s="903"/>
      <c r="AQ32" s="903"/>
      <c r="AR32" s="903"/>
      <c r="AS32" s="903"/>
      <c r="AT32" s="903"/>
      <c r="AU32" s="903"/>
      <c r="AV32" s="903"/>
      <c r="AW32" s="903"/>
      <c r="AX32" s="903"/>
      <c r="AY32" s="903"/>
      <c r="AZ32" s="903"/>
      <c r="BA32" s="903"/>
      <c r="BB32" s="903"/>
      <c r="BC32" s="903"/>
      <c r="BD32" s="903"/>
      <c r="BE32" s="903"/>
      <c r="BF32" s="903"/>
      <c r="BG32" s="903"/>
      <c r="BH32" s="903"/>
      <c r="BI32" s="903"/>
      <c r="BJ32" s="903"/>
      <c r="BK32" s="903"/>
      <c r="BL32" s="903"/>
      <c r="BM32" s="903"/>
      <c r="BN32" s="903"/>
      <c r="BO32" s="903"/>
      <c r="BP32" s="903"/>
      <c r="BQ32" s="903"/>
      <c r="BR32" s="903"/>
      <c r="BS32" s="903"/>
      <c r="BT32" s="903"/>
      <c r="BU32" s="903"/>
      <c r="BV32" s="903"/>
      <c r="BW32" s="903"/>
      <c r="BX32" s="903"/>
      <c r="BY32" s="903"/>
      <c r="BZ32" s="903"/>
      <c r="CA32" s="903"/>
      <c r="CB32" s="903"/>
      <c r="CC32" s="904"/>
      <c r="CD32" s="259" t="s">
        <v>5</v>
      </c>
      <c r="CE32" s="260"/>
      <c r="CF32" s="260"/>
      <c r="CG32" s="260"/>
      <c r="CH32" s="260"/>
      <c r="CI32" s="260"/>
      <c r="CJ32" s="261"/>
      <c r="CK32" s="908" t="s">
        <v>110</v>
      </c>
      <c r="CL32" s="909"/>
      <c r="CM32" s="909"/>
      <c r="CN32" s="909"/>
      <c r="CO32" s="909"/>
      <c r="CP32" s="909"/>
      <c r="CQ32" s="909"/>
      <c r="CR32" s="909"/>
      <c r="CS32" s="909"/>
      <c r="CT32" s="909"/>
      <c r="CU32" s="909"/>
      <c r="CV32" s="909"/>
      <c r="CW32" s="909"/>
      <c r="CX32" s="909"/>
      <c r="CY32" s="909"/>
      <c r="CZ32" s="909"/>
      <c r="DA32" s="909"/>
      <c r="DB32" s="909"/>
      <c r="DC32" s="909"/>
      <c r="DD32" s="909"/>
      <c r="DE32" s="909"/>
      <c r="DF32" s="909"/>
      <c r="DG32" s="909"/>
      <c r="DH32" s="909"/>
      <c r="DI32" s="910"/>
      <c r="DJ32" s="236" t="s">
        <v>10</v>
      </c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8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8"/>
      <c r="J33" s="28"/>
      <c r="K33" s="29"/>
      <c r="L33" s="248"/>
      <c r="M33" s="240"/>
      <c r="N33" s="240"/>
      <c r="O33" s="240"/>
      <c r="P33" s="240"/>
      <c r="Q33" s="240"/>
      <c r="R33" s="240"/>
      <c r="S33" s="240"/>
      <c r="T33" s="249"/>
      <c r="U33" s="255"/>
      <c r="V33" s="256"/>
      <c r="W33" s="256"/>
      <c r="X33" s="256"/>
      <c r="Y33" s="256"/>
      <c r="Z33" s="256"/>
      <c r="AA33" s="256"/>
      <c r="AB33" s="874"/>
      <c r="AC33" s="875"/>
      <c r="AD33" s="875"/>
      <c r="AE33" s="875"/>
      <c r="AF33" s="875"/>
      <c r="AG33" s="875"/>
      <c r="AH33" s="875"/>
      <c r="AI33" s="875"/>
      <c r="AJ33" s="875"/>
      <c r="AK33" s="875"/>
      <c r="AL33" s="875"/>
      <c r="AM33" s="875"/>
      <c r="AN33" s="875"/>
      <c r="AO33" s="875"/>
      <c r="AP33" s="875"/>
      <c r="AQ33" s="875"/>
      <c r="AR33" s="875"/>
      <c r="AS33" s="875"/>
      <c r="AT33" s="875"/>
      <c r="AU33" s="875"/>
      <c r="AV33" s="875"/>
      <c r="AW33" s="875"/>
      <c r="AX33" s="875"/>
      <c r="AY33" s="875"/>
      <c r="AZ33" s="875"/>
      <c r="BA33" s="875"/>
      <c r="BB33" s="875"/>
      <c r="BC33" s="875"/>
      <c r="BD33" s="875"/>
      <c r="BE33" s="875"/>
      <c r="BF33" s="875"/>
      <c r="BG33" s="875"/>
      <c r="BH33" s="875"/>
      <c r="BI33" s="875"/>
      <c r="BJ33" s="875"/>
      <c r="BK33" s="875"/>
      <c r="BL33" s="875"/>
      <c r="BM33" s="875"/>
      <c r="BN33" s="875"/>
      <c r="BO33" s="875"/>
      <c r="BP33" s="875"/>
      <c r="BQ33" s="875"/>
      <c r="BR33" s="875"/>
      <c r="BS33" s="875"/>
      <c r="BT33" s="875"/>
      <c r="BU33" s="875"/>
      <c r="BV33" s="875"/>
      <c r="BW33" s="875"/>
      <c r="BX33" s="875"/>
      <c r="BY33" s="875"/>
      <c r="BZ33" s="875"/>
      <c r="CA33" s="875"/>
      <c r="CB33" s="875"/>
      <c r="CC33" s="876"/>
      <c r="CD33" s="262"/>
      <c r="CE33" s="263"/>
      <c r="CF33" s="263"/>
      <c r="CG33" s="263"/>
      <c r="CH33" s="263"/>
      <c r="CI33" s="263"/>
      <c r="CJ33" s="264"/>
      <c r="CK33" s="911"/>
      <c r="CL33" s="912"/>
      <c r="CM33" s="912"/>
      <c r="CN33" s="912"/>
      <c r="CO33" s="912"/>
      <c r="CP33" s="912"/>
      <c r="CQ33" s="912"/>
      <c r="CR33" s="912"/>
      <c r="CS33" s="912"/>
      <c r="CT33" s="912"/>
      <c r="CU33" s="912"/>
      <c r="CV33" s="912"/>
      <c r="CW33" s="912"/>
      <c r="CX33" s="912"/>
      <c r="CY33" s="912"/>
      <c r="CZ33" s="912"/>
      <c r="DA33" s="912"/>
      <c r="DB33" s="912"/>
      <c r="DC33" s="912"/>
      <c r="DD33" s="912"/>
      <c r="DE33" s="912"/>
      <c r="DF33" s="912"/>
      <c r="DG33" s="912"/>
      <c r="DH33" s="912"/>
      <c r="DI33" s="913"/>
      <c r="DJ33" s="239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1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8"/>
      <c r="J34" s="28"/>
      <c r="K34" s="29"/>
      <c r="L34" s="248"/>
      <c r="M34" s="240"/>
      <c r="N34" s="240"/>
      <c r="O34" s="240"/>
      <c r="P34" s="240"/>
      <c r="Q34" s="240"/>
      <c r="R34" s="240"/>
      <c r="S34" s="240"/>
      <c r="T34" s="249"/>
      <c r="U34" s="255"/>
      <c r="V34" s="256"/>
      <c r="W34" s="256"/>
      <c r="X34" s="256"/>
      <c r="Y34" s="256"/>
      <c r="Z34" s="256"/>
      <c r="AA34" s="256"/>
      <c r="AB34" s="874"/>
      <c r="AC34" s="875"/>
      <c r="AD34" s="875"/>
      <c r="AE34" s="875"/>
      <c r="AF34" s="875"/>
      <c r="AG34" s="875"/>
      <c r="AH34" s="875"/>
      <c r="AI34" s="875"/>
      <c r="AJ34" s="875"/>
      <c r="AK34" s="875"/>
      <c r="AL34" s="875"/>
      <c r="AM34" s="875"/>
      <c r="AN34" s="875"/>
      <c r="AO34" s="875"/>
      <c r="AP34" s="875"/>
      <c r="AQ34" s="875"/>
      <c r="AR34" s="875"/>
      <c r="AS34" s="875"/>
      <c r="AT34" s="875"/>
      <c r="AU34" s="875"/>
      <c r="AV34" s="875"/>
      <c r="AW34" s="875"/>
      <c r="AX34" s="875"/>
      <c r="AY34" s="875"/>
      <c r="AZ34" s="875"/>
      <c r="BA34" s="875"/>
      <c r="BB34" s="875"/>
      <c r="BC34" s="875"/>
      <c r="BD34" s="875"/>
      <c r="BE34" s="875"/>
      <c r="BF34" s="875"/>
      <c r="BG34" s="875"/>
      <c r="BH34" s="875"/>
      <c r="BI34" s="875"/>
      <c r="BJ34" s="875"/>
      <c r="BK34" s="875"/>
      <c r="BL34" s="875"/>
      <c r="BM34" s="875"/>
      <c r="BN34" s="875"/>
      <c r="BO34" s="875"/>
      <c r="BP34" s="875"/>
      <c r="BQ34" s="875"/>
      <c r="BR34" s="875"/>
      <c r="BS34" s="875"/>
      <c r="BT34" s="875"/>
      <c r="BU34" s="875"/>
      <c r="BV34" s="875"/>
      <c r="BW34" s="875"/>
      <c r="BX34" s="875"/>
      <c r="BY34" s="875"/>
      <c r="BZ34" s="875"/>
      <c r="CA34" s="875"/>
      <c r="CB34" s="875"/>
      <c r="CC34" s="876"/>
      <c r="CD34" s="262"/>
      <c r="CE34" s="263"/>
      <c r="CF34" s="263"/>
      <c r="CG34" s="263"/>
      <c r="CH34" s="263"/>
      <c r="CI34" s="263"/>
      <c r="CJ34" s="264"/>
      <c r="CK34" s="911"/>
      <c r="CL34" s="912"/>
      <c r="CM34" s="912"/>
      <c r="CN34" s="912"/>
      <c r="CO34" s="912"/>
      <c r="CP34" s="912"/>
      <c r="CQ34" s="912"/>
      <c r="CR34" s="912"/>
      <c r="CS34" s="912"/>
      <c r="CT34" s="912"/>
      <c r="CU34" s="912"/>
      <c r="CV34" s="912"/>
      <c r="CW34" s="912"/>
      <c r="CX34" s="912"/>
      <c r="CY34" s="912"/>
      <c r="CZ34" s="912"/>
      <c r="DA34" s="912"/>
      <c r="DB34" s="912"/>
      <c r="DC34" s="912"/>
      <c r="DD34" s="912"/>
      <c r="DE34" s="912"/>
      <c r="DF34" s="912"/>
      <c r="DG34" s="912"/>
      <c r="DH34" s="912"/>
      <c r="DI34" s="913"/>
      <c r="DJ34" s="239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1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8"/>
      <c r="J35" s="28"/>
      <c r="K35" s="29"/>
      <c r="L35" s="248"/>
      <c r="M35" s="240"/>
      <c r="N35" s="240"/>
      <c r="O35" s="240"/>
      <c r="P35" s="240"/>
      <c r="Q35" s="240"/>
      <c r="R35" s="240"/>
      <c r="S35" s="240"/>
      <c r="T35" s="249"/>
      <c r="U35" s="257"/>
      <c r="V35" s="258"/>
      <c r="W35" s="258"/>
      <c r="X35" s="258"/>
      <c r="Y35" s="258"/>
      <c r="Z35" s="258"/>
      <c r="AA35" s="258"/>
      <c r="AB35" s="905"/>
      <c r="AC35" s="906"/>
      <c r="AD35" s="906"/>
      <c r="AE35" s="906"/>
      <c r="AF35" s="906"/>
      <c r="AG35" s="906"/>
      <c r="AH35" s="906"/>
      <c r="AI35" s="906"/>
      <c r="AJ35" s="906"/>
      <c r="AK35" s="906"/>
      <c r="AL35" s="906"/>
      <c r="AM35" s="906"/>
      <c r="AN35" s="906"/>
      <c r="AO35" s="906"/>
      <c r="AP35" s="906"/>
      <c r="AQ35" s="906"/>
      <c r="AR35" s="906"/>
      <c r="AS35" s="906"/>
      <c r="AT35" s="906"/>
      <c r="AU35" s="906"/>
      <c r="AV35" s="906"/>
      <c r="AW35" s="906"/>
      <c r="AX35" s="906"/>
      <c r="AY35" s="906"/>
      <c r="AZ35" s="906"/>
      <c r="BA35" s="906"/>
      <c r="BB35" s="906"/>
      <c r="BC35" s="906"/>
      <c r="BD35" s="906"/>
      <c r="BE35" s="906"/>
      <c r="BF35" s="906"/>
      <c r="BG35" s="906"/>
      <c r="BH35" s="906"/>
      <c r="BI35" s="906"/>
      <c r="BJ35" s="906"/>
      <c r="BK35" s="906"/>
      <c r="BL35" s="906"/>
      <c r="BM35" s="906"/>
      <c r="BN35" s="906"/>
      <c r="BO35" s="906"/>
      <c r="BP35" s="906"/>
      <c r="BQ35" s="906"/>
      <c r="BR35" s="906"/>
      <c r="BS35" s="906"/>
      <c r="BT35" s="906"/>
      <c r="BU35" s="906"/>
      <c r="BV35" s="906"/>
      <c r="BW35" s="906"/>
      <c r="BX35" s="906"/>
      <c r="BY35" s="906"/>
      <c r="BZ35" s="906"/>
      <c r="CA35" s="906"/>
      <c r="CB35" s="906"/>
      <c r="CC35" s="907"/>
      <c r="CD35" s="262"/>
      <c r="CE35" s="263"/>
      <c r="CF35" s="263"/>
      <c r="CG35" s="263"/>
      <c r="CH35" s="263"/>
      <c r="CI35" s="263"/>
      <c r="CJ35" s="264"/>
      <c r="CK35" s="911"/>
      <c r="CL35" s="912"/>
      <c r="CM35" s="912"/>
      <c r="CN35" s="912"/>
      <c r="CO35" s="912"/>
      <c r="CP35" s="912"/>
      <c r="CQ35" s="912"/>
      <c r="CR35" s="912"/>
      <c r="CS35" s="912"/>
      <c r="CT35" s="912"/>
      <c r="CU35" s="912"/>
      <c r="CV35" s="912"/>
      <c r="CW35" s="912"/>
      <c r="CX35" s="912"/>
      <c r="CY35" s="912"/>
      <c r="CZ35" s="912"/>
      <c r="DA35" s="912"/>
      <c r="DB35" s="912"/>
      <c r="DC35" s="912"/>
      <c r="DD35" s="912"/>
      <c r="DE35" s="912"/>
      <c r="DF35" s="912"/>
      <c r="DG35" s="912"/>
      <c r="DH35" s="912"/>
      <c r="DI35" s="913"/>
      <c r="DJ35" s="239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1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31"/>
      <c r="L36" s="248"/>
      <c r="M36" s="240"/>
      <c r="N36" s="240"/>
      <c r="O36" s="240"/>
      <c r="P36" s="240"/>
      <c r="Q36" s="240"/>
      <c r="R36" s="240"/>
      <c r="S36" s="240"/>
      <c r="T36" s="249"/>
      <c r="U36" s="242" t="s">
        <v>74</v>
      </c>
      <c r="V36" s="243"/>
      <c r="W36" s="243"/>
      <c r="X36" s="243"/>
      <c r="Y36" s="243"/>
      <c r="Z36" s="243"/>
      <c r="AA36" s="243"/>
      <c r="AB36" s="874"/>
      <c r="AC36" s="875"/>
      <c r="AD36" s="875"/>
      <c r="AE36" s="875"/>
      <c r="AF36" s="875"/>
      <c r="AG36" s="875"/>
      <c r="AH36" s="875"/>
      <c r="AI36" s="875"/>
      <c r="AJ36" s="875"/>
      <c r="AK36" s="875"/>
      <c r="AL36" s="875"/>
      <c r="AM36" s="875"/>
      <c r="AN36" s="875"/>
      <c r="AO36" s="875"/>
      <c r="AP36" s="875"/>
      <c r="AQ36" s="875"/>
      <c r="AR36" s="875"/>
      <c r="AS36" s="875"/>
      <c r="AT36" s="875"/>
      <c r="AU36" s="875"/>
      <c r="AV36" s="875"/>
      <c r="AW36" s="875"/>
      <c r="AX36" s="875"/>
      <c r="AY36" s="875"/>
      <c r="AZ36" s="875"/>
      <c r="BA36" s="875"/>
      <c r="BB36" s="875"/>
      <c r="BC36" s="875"/>
      <c r="BD36" s="875"/>
      <c r="BE36" s="875"/>
      <c r="BF36" s="875"/>
      <c r="BG36" s="875"/>
      <c r="BH36" s="875"/>
      <c r="BI36" s="875"/>
      <c r="BJ36" s="875"/>
      <c r="BK36" s="875"/>
      <c r="BL36" s="875"/>
      <c r="BM36" s="875"/>
      <c r="BN36" s="875"/>
      <c r="BO36" s="875"/>
      <c r="BP36" s="875"/>
      <c r="BQ36" s="875"/>
      <c r="BR36" s="875"/>
      <c r="BS36" s="875"/>
      <c r="BT36" s="875"/>
      <c r="BU36" s="875"/>
      <c r="BV36" s="875"/>
      <c r="BW36" s="875"/>
      <c r="BX36" s="875"/>
      <c r="BY36" s="875"/>
      <c r="BZ36" s="875"/>
      <c r="CA36" s="875"/>
      <c r="CB36" s="875"/>
      <c r="CC36" s="876"/>
      <c r="CD36" s="262"/>
      <c r="CE36" s="263"/>
      <c r="CF36" s="263"/>
      <c r="CG36" s="263"/>
      <c r="CH36" s="263"/>
      <c r="CI36" s="263"/>
      <c r="CJ36" s="264"/>
      <c r="CK36" s="911"/>
      <c r="CL36" s="912"/>
      <c r="CM36" s="912"/>
      <c r="CN36" s="912"/>
      <c r="CO36" s="912"/>
      <c r="CP36" s="912"/>
      <c r="CQ36" s="912"/>
      <c r="CR36" s="912"/>
      <c r="CS36" s="912"/>
      <c r="CT36" s="912"/>
      <c r="CU36" s="912"/>
      <c r="CV36" s="912"/>
      <c r="CW36" s="912"/>
      <c r="CX36" s="912"/>
      <c r="CY36" s="912"/>
      <c r="CZ36" s="912"/>
      <c r="DA36" s="912"/>
      <c r="DB36" s="912"/>
      <c r="DC36" s="912"/>
      <c r="DD36" s="912"/>
      <c r="DE36" s="912"/>
      <c r="DF36" s="912"/>
      <c r="DG36" s="912"/>
      <c r="DH36" s="912"/>
      <c r="DI36" s="913"/>
      <c r="DJ36" s="880" t="s">
        <v>111</v>
      </c>
      <c r="DK36" s="881"/>
      <c r="DL36" s="881"/>
      <c r="DM36" s="881"/>
      <c r="DN36" s="881"/>
      <c r="DO36" s="881"/>
      <c r="DP36" s="881"/>
      <c r="DQ36" s="881"/>
      <c r="DR36" s="881"/>
      <c r="DS36" s="881"/>
      <c r="DT36" s="881"/>
      <c r="DU36" s="882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248"/>
      <c r="M37" s="240"/>
      <c r="N37" s="240"/>
      <c r="O37" s="240"/>
      <c r="P37" s="240"/>
      <c r="Q37" s="240"/>
      <c r="R37" s="240"/>
      <c r="S37" s="240"/>
      <c r="T37" s="249"/>
      <c r="U37" s="242"/>
      <c r="V37" s="243"/>
      <c r="W37" s="243"/>
      <c r="X37" s="243"/>
      <c r="Y37" s="243"/>
      <c r="Z37" s="243"/>
      <c r="AA37" s="243"/>
      <c r="AB37" s="874"/>
      <c r="AC37" s="875"/>
      <c r="AD37" s="875"/>
      <c r="AE37" s="875"/>
      <c r="AF37" s="875"/>
      <c r="AG37" s="875"/>
      <c r="AH37" s="875"/>
      <c r="AI37" s="875"/>
      <c r="AJ37" s="875"/>
      <c r="AK37" s="875"/>
      <c r="AL37" s="875"/>
      <c r="AM37" s="875"/>
      <c r="AN37" s="875"/>
      <c r="AO37" s="875"/>
      <c r="AP37" s="875"/>
      <c r="AQ37" s="875"/>
      <c r="AR37" s="875"/>
      <c r="AS37" s="875"/>
      <c r="AT37" s="875"/>
      <c r="AU37" s="875"/>
      <c r="AV37" s="875"/>
      <c r="AW37" s="875"/>
      <c r="AX37" s="875"/>
      <c r="AY37" s="875"/>
      <c r="AZ37" s="875"/>
      <c r="BA37" s="875"/>
      <c r="BB37" s="875"/>
      <c r="BC37" s="875"/>
      <c r="BD37" s="875"/>
      <c r="BE37" s="875"/>
      <c r="BF37" s="875"/>
      <c r="BG37" s="875"/>
      <c r="BH37" s="875"/>
      <c r="BI37" s="875"/>
      <c r="BJ37" s="875"/>
      <c r="BK37" s="875"/>
      <c r="BL37" s="875"/>
      <c r="BM37" s="875"/>
      <c r="BN37" s="875"/>
      <c r="BO37" s="875"/>
      <c r="BP37" s="875"/>
      <c r="BQ37" s="875"/>
      <c r="BR37" s="875"/>
      <c r="BS37" s="875"/>
      <c r="BT37" s="875"/>
      <c r="BU37" s="875"/>
      <c r="BV37" s="875"/>
      <c r="BW37" s="875"/>
      <c r="BX37" s="875"/>
      <c r="BY37" s="875"/>
      <c r="BZ37" s="875"/>
      <c r="CA37" s="875"/>
      <c r="CB37" s="875"/>
      <c r="CC37" s="876"/>
      <c r="CD37" s="262"/>
      <c r="CE37" s="263"/>
      <c r="CF37" s="263"/>
      <c r="CG37" s="263"/>
      <c r="CH37" s="263"/>
      <c r="CI37" s="263"/>
      <c r="CJ37" s="264"/>
      <c r="CK37" s="911"/>
      <c r="CL37" s="912"/>
      <c r="CM37" s="912"/>
      <c r="CN37" s="912"/>
      <c r="CO37" s="912"/>
      <c r="CP37" s="912"/>
      <c r="CQ37" s="912"/>
      <c r="CR37" s="912"/>
      <c r="CS37" s="912"/>
      <c r="CT37" s="912"/>
      <c r="CU37" s="912"/>
      <c r="CV37" s="912"/>
      <c r="CW37" s="912"/>
      <c r="CX37" s="912"/>
      <c r="CY37" s="912"/>
      <c r="CZ37" s="912"/>
      <c r="DA37" s="912"/>
      <c r="DB37" s="912"/>
      <c r="DC37" s="912"/>
      <c r="DD37" s="912"/>
      <c r="DE37" s="912"/>
      <c r="DF37" s="912"/>
      <c r="DG37" s="912"/>
      <c r="DH37" s="912"/>
      <c r="DI37" s="913"/>
      <c r="DJ37" s="883"/>
      <c r="DK37" s="884"/>
      <c r="DL37" s="884"/>
      <c r="DM37" s="884"/>
      <c r="DN37" s="884"/>
      <c r="DO37" s="884"/>
      <c r="DP37" s="884"/>
      <c r="DQ37" s="884"/>
      <c r="DR37" s="884"/>
      <c r="DS37" s="884"/>
      <c r="DT37" s="884"/>
      <c r="DU37" s="885"/>
    </row>
    <row r="38" spans="1:125" ht="4.5" customHeight="1" x14ac:dyDescent="0.15">
      <c r="A38" s="1"/>
      <c r="B38" s="1"/>
      <c r="C38" s="5"/>
      <c r="D38" s="5"/>
      <c r="E38" s="6"/>
      <c r="F38" s="6"/>
      <c r="G38" s="60"/>
      <c r="H38" s="60"/>
      <c r="I38" s="6"/>
      <c r="J38" s="6"/>
      <c r="K38" s="8"/>
      <c r="L38" s="248"/>
      <c r="M38" s="240"/>
      <c r="N38" s="240"/>
      <c r="O38" s="240"/>
      <c r="P38" s="240"/>
      <c r="Q38" s="240"/>
      <c r="R38" s="240"/>
      <c r="S38" s="240"/>
      <c r="T38" s="249"/>
      <c r="U38" s="242"/>
      <c r="V38" s="243"/>
      <c r="W38" s="243"/>
      <c r="X38" s="243"/>
      <c r="Y38" s="243"/>
      <c r="Z38" s="243"/>
      <c r="AA38" s="243"/>
      <c r="AB38" s="874"/>
      <c r="AC38" s="875"/>
      <c r="AD38" s="875"/>
      <c r="AE38" s="875"/>
      <c r="AF38" s="875"/>
      <c r="AG38" s="875"/>
      <c r="AH38" s="875"/>
      <c r="AI38" s="875"/>
      <c r="AJ38" s="875"/>
      <c r="AK38" s="875"/>
      <c r="AL38" s="875"/>
      <c r="AM38" s="875"/>
      <c r="AN38" s="875"/>
      <c r="AO38" s="875"/>
      <c r="AP38" s="875"/>
      <c r="AQ38" s="875"/>
      <c r="AR38" s="875"/>
      <c r="AS38" s="875"/>
      <c r="AT38" s="875"/>
      <c r="AU38" s="875"/>
      <c r="AV38" s="875"/>
      <c r="AW38" s="875"/>
      <c r="AX38" s="875"/>
      <c r="AY38" s="875"/>
      <c r="AZ38" s="875"/>
      <c r="BA38" s="875"/>
      <c r="BB38" s="875"/>
      <c r="BC38" s="875"/>
      <c r="BD38" s="875"/>
      <c r="BE38" s="875"/>
      <c r="BF38" s="875"/>
      <c r="BG38" s="875"/>
      <c r="BH38" s="875"/>
      <c r="BI38" s="875"/>
      <c r="BJ38" s="875"/>
      <c r="BK38" s="875"/>
      <c r="BL38" s="875"/>
      <c r="BM38" s="875"/>
      <c r="BN38" s="875"/>
      <c r="BO38" s="875"/>
      <c r="BP38" s="875"/>
      <c r="BQ38" s="875"/>
      <c r="BR38" s="875"/>
      <c r="BS38" s="875"/>
      <c r="BT38" s="875"/>
      <c r="BU38" s="875"/>
      <c r="BV38" s="875"/>
      <c r="BW38" s="875"/>
      <c r="BX38" s="875"/>
      <c r="BY38" s="875"/>
      <c r="BZ38" s="875"/>
      <c r="CA38" s="875"/>
      <c r="CB38" s="875"/>
      <c r="CC38" s="876"/>
      <c r="CD38" s="262"/>
      <c r="CE38" s="263"/>
      <c r="CF38" s="263"/>
      <c r="CG38" s="263"/>
      <c r="CH38" s="263"/>
      <c r="CI38" s="263"/>
      <c r="CJ38" s="264"/>
      <c r="CK38" s="911"/>
      <c r="CL38" s="912"/>
      <c r="CM38" s="912"/>
      <c r="CN38" s="912"/>
      <c r="CO38" s="912"/>
      <c r="CP38" s="912"/>
      <c r="CQ38" s="912"/>
      <c r="CR38" s="912"/>
      <c r="CS38" s="912"/>
      <c r="CT38" s="912"/>
      <c r="CU38" s="912"/>
      <c r="CV38" s="912"/>
      <c r="CW38" s="912"/>
      <c r="CX38" s="912"/>
      <c r="CY38" s="912"/>
      <c r="CZ38" s="912"/>
      <c r="DA38" s="912"/>
      <c r="DB38" s="912"/>
      <c r="DC38" s="912"/>
      <c r="DD38" s="912"/>
      <c r="DE38" s="912"/>
      <c r="DF38" s="912"/>
      <c r="DG38" s="912"/>
      <c r="DH38" s="912"/>
      <c r="DI38" s="913"/>
      <c r="DJ38" s="883"/>
      <c r="DK38" s="884"/>
      <c r="DL38" s="884"/>
      <c r="DM38" s="884"/>
      <c r="DN38" s="884"/>
      <c r="DO38" s="884"/>
      <c r="DP38" s="884"/>
      <c r="DQ38" s="884"/>
      <c r="DR38" s="884"/>
      <c r="DS38" s="884"/>
      <c r="DT38" s="884"/>
      <c r="DU38" s="885"/>
    </row>
    <row r="39" spans="1:125" ht="4.5" customHeight="1" x14ac:dyDescent="0.15">
      <c r="A39" s="1"/>
      <c r="B39" s="1"/>
      <c r="C39" s="5"/>
      <c r="D39" s="5"/>
      <c r="E39" s="6"/>
      <c r="F39" s="6"/>
      <c r="G39" s="60"/>
      <c r="H39" s="60"/>
      <c r="I39" s="6"/>
      <c r="J39" s="6"/>
      <c r="K39" s="8"/>
      <c r="L39" s="248"/>
      <c r="M39" s="240"/>
      <c r="N39" s="240"/>
      <c r="O39" s="240"/>
      <c r="P39" s="240"/>
      <c r="Q39" s="240"/>
      <c r="R39" s="240"/>
      <c r="S39" s="240"/>
      <c r="T39" s="249"/>
      <c r="U39" s="242"/>
      <c r="V39" s="243"/>
      <c r="W39" s="243"/>
      <c r="X39" s="243"/>
      <c r="Y39" s="243"/>
      <c r="Z39" s="243"/>
      <c r="AA39" s="243"/>
      <c r="AB39" s="874"/>
      <c r="AC39" s="875"/>
      <c r="AD39" s="875"/>
      <c r="AE39" s="875"/>
      <c r="AF39" s="875"/>
      <c r="AG39" s="875"/>
      <c r="AH39" s="875"/>
      <c r="AI39" s="875"/>
      <c r="AJ39" s="875"/>
      <c r="AK39" s="875"/>
      <c r="AL39" s="875"/>
      <c r="AM39" s="875"/>
      <c r="AN39" s="875"/>
      <c r="AO39" s="875"/>
      <c r="AP39" s="875"/>
      <c r="AQ39" s="875"/>
      <c r="AR39" s="875"/>
      <c r="AS39" s="875"/>
      <c r="AT39" s="875"/>
      <c r="AU39" s="875"/>
      <c r="AV39" s="875"/>
      <c r="AW39" s="875"/>
      <c r="AX39" s="875"/>
      <c r="AY39" s="875"/>
      <c r="AZ39" s="875"/>
      <c r="BA39" s="875"/>
      <c r="BB39" s="875"/>
      <c r="BC39" s="875"/>
      <c r="BD39" s="875"/>
      <c r="BE39" s="875"/>
      <c r="BF39" s="875"/>
      <c r="BG39" s="875"/>
      <c r="BH39" s="875"/>
      <c r="BI39" s="875"/>
      <c r="BJ39" s="875"/>
      <c r="BK39" s="875"/>
      <c r="BL39" s="875"/>
      <c r="BM39" s="875"/>
      <c r="BN39" s="875"/>
      <c r="BO39" s="875"/>
      <c r="BP39" s="875"/>
      <c r="BQ39" s="875"/>
      <c r="BR39" s="875"/>
      <c r="BS39" s="875"/>
      <c r="BT39" s="875"/>
      <c r="BU39" s="875"/>
      <c r="BV39" s="875"/>
      <c r="BW39" s="875"/>
      <c r="BX39" s="875"/>
      <c r="BY39" s="875"/>
      <c r="BZ39" s="875"/>
      <c r="CA39" s="875"/>
      <c r="CB39" s="875"/>
      <c r="CC39" s="876"/>
      <c r="CD39" s="262"/>
      <c r="CE39" s="263"/>
      <c r="CF39" s="263"/>
      <c r="CG39" s="263"/>
      <c r="CH39" s="263"/>
      <c r="CI39" s="263"/>
      <c r="CJ39" s="264"/>
      <c r="CK39" s="911"/>
      <c r="CL39" s="912"/>
      <c r="CM39" s="912"/>
      <c r="CN39" s="912"/>
      <c r="CO39" s="912"/>
      <c r="CP39" s="912"/>
      <c r="CQ39" s="912"/>
      <c r="CR39" s="912"/>
      <c r="CS39" s="912"/>
      <c r="CT39" s="912"/>
      <c r="CU39" s="912"/>
      <c r="CV39" s="912"/>
      <c r="CW39" s="912"/>
      <c r="CX39" s="912"/>
      <c r="CY39" s="912"/>
      <c r="CZ39" s="912"/>
      <c r="DA39" s="912"/>
      <c r="DB39" s="912"/>
      <c r="DC39" s="912"/>
      <c r="DD39" s="912"/>
      <c r="DE39" s="912"/>
      <c r="DF39" s="912"/>
      <c r="DG39" s="912"/>
      <c r="DH39" s="912"/>
      <c r="DI39" s="913"/>
      <c r="DJ39" s="883"/>
      <c r="DK39" s="884"/>
      <c r="DL39" s="884"/>
      <c r="DM39" s="884"/>
      <c r="DN39" s="884"/>
      <c r="DO39" s="884"/>
      <c r="DP39" s="884"/>
      <c r="DQ39" s="884"/>
      <c r="DR39" s="884"/>
      <c r="DS39" s="884"/>
      <c r="DT39" s="884"/>
      <c r="DU39" s="885"/>
    </row>
    <row r="40" spans="1:125" ht="4.5" customHeight="1" x14ac:dyDescent="0.15">
      <c r="A40" s="1"/>
      <c r="B40" s="1"/>
      <c r="C40" s="5"/>
      <c r="D40" s="5"/>
      <c r="E40" s="5"/>
      <c r="F40" s="5"/>
      <c r="G40" s="32"/>
      <c r="H40" s="32"/>
      <c r="I40" s="28"/>
      <c r="J40" s="28"/>
      <c r="K40" s="29"/>
      <c r="L40" s="248"/>
      <c r="M40" s="240"/>
      <c r="N40" s="240"/>
      <c r="O40" s="240"/>
      <c r="P40" s="240"/>
      <c r="Q40" s="240"/>
      <c r="R40" s="240"/>
      <c r="S40" s="240"/>
      <c r="T40" s="249"/>
      <c r="U40" s="242"/>
      <c r="V40" s="243"/>
      <c r="W40" s="243"/>
      <c r="X40" s="243"/>
      <c r="Y40" s="243"/>
      <c r="Z40" s="243"/>
      <c r="AA40" s="243"/>
      <c r="AB40" s="874"/>
      <c r="AC40" s="875"/>
      <c r="AD40" s="875"/>
      <c r="AE40" s="875"/>
      <c r="AF40" s="875"/>
      <c r="AG40" s="875"/>
      <c r="AH40" s="875"/>
      <c r="AI40" s="875"/>
      <c r="AJ40" s="875"/>
      <c r="AK40" s="875"/>
      <c r="AL40" s="875"/>
      <c r="AM40" s="875"/>
      <c r="AN40" s="875"/>
      <c r="AO40" s="875"/>
      <c r="AP40" s="875"/>
      <c r="AQ40" s="875"/>
      <c r="AR40" s="875"/>
      <c r="AS40" s="875"/>
      <c r="AT40" s="875"/>
      <c r="AU40" s="875"/>
      <c r="AV40" s="875"/>
      <c r="AW40" s="875"/>
      <c r="AX40" s="875"/>
      <c r="AY40" s="875"/>
      <c r="AZ40" s="875"/>
      <c r="BA40" s="875"/>
      <c r="BB40" s="875"/>
      <c r="BC40" s="875"/>
      <c r="BD40" s="875"/>
      <c r="BE40" s="875"/>
      <c r="BF40" s="875"/>
      <c r="BG40" s="875"/>
      <c r="BH40" s="875"/>
      <c r="BI40" s="875"/>
      <c r="BJ40" s="875"/>
      <c r="BK40" s="875"/>
      <c r="BL40" s="875"/>
      <c r="BM40" s="875"/>
      <c r="BN40" s="875"/>
      <c r="BO40" s="875"/>
      <c r="BP40" s="875"/>
      <c r="BQ40" s="875"/>
      <c r="BR40" s="875"/>
      <c r="BS40" s="875"/>
      <c r="BT40" s="875"/>
      <c r="BU40" s="875"/>
      <c r="BV40" s="875"/>
      <c r="BW40" s="875"/>
      <c r="BX40" s="875"/>
      <c r="BY40" s="875"/>
      <c r="BZ40" s="875"/>
      <c r="CA40" s="875"/>
      <c r="CB40" s="875"/>
      <c r="CC40" s="876"/>
      <c r="CD40" s="262"/>
      <c r="CE40" s="263"/>
      <c r="CF40" s="263"/>
      <c r="CG40" s="263"/>
      <c r="CH40" s="263"/>
      <c r="CI40" s="263"/>
      <c r="CJ40" s="264"/>
      <c r="CK40" s="911"/>
      <c r="CL40" s="912"/>
      <c r="CM40" s="912"/>
      <c r="CN40" s="912"/>
      <c r="CO40" s="912"/>
      <c r="CP40" s="912"/>
      <c r="CQ40" s="912"/>
      <c r="CR40" s="912"/>
      <c r="CS40" s="912"/>
      <c r="CT40" s="912"/>
      <c r="CU40" s="912"/>
      <c r="CV40" s="912"/>
      <c r="CW40" s="912"/>
      <c r="CX40" s="912"/>
      <c r="CY40" s="912"/>
      <c r="CZ40" s="912"/>
      <c r="DA40" s="912"/>
      <c r="DB40" s="912"/>
      <c r="DC40" s="912"/>
      <c r="DD40" s="912"/>
      <c r="DE40" s="912"/>
      <c r="DF40" s="912"/>
      <c r="DG40" s="912"/>
      <c r="DH40" s="912"/>
      <c r="DI40" s="913"/>
      <c r="DJ40" s="883"/>
      <c r="DK40" s="884"/>
      <c r="DL40" s="884"/>
      <c r="DM40" s="884"/>
      <c r="DN40" s="884"/>
      <c r="DO40" s="884"/>
      <c r="DP40" s="884"/>
      <c r="DQ40" s="884"/>
      <c r="DR40" s="884"/>
      <c r="DS40" s="884"/>
      <c r="DT40" s="884"/>
      <c r="DU40" s="885"/>
    </row>
    <row r="41" spans="1:125" ht="4.5" customHeight="1" x14ac:dyDescent="0.15">
      <c r="A41" s="1"/>
      <c r="B41" s="1"/>
      <c r="C41" s="5"/>
      <c r="D41" s="5"/>
      <c r="E41" s="5"/>
      <c r="F41" s="32"/>
      <c r="G41" s="32"/>
      <c r="H41" s="32"/>
      <c r="I41" s="28"/>
      <c r="J41" s="28"/>
      <c r="K41" s="29"/>
      <c r="L41" s="248"/>
      <c r="M41" s="240"/>
      <c r="N41" s="240"/>
      <c r="O41" s="240"/>
      <c r="P41" s="240"/>
      <c r="Q41" s="240"/>
      <c r="R41" s="240"/>
      <c r="S41" s="240"/>
      <c r="T41" s="249"/>
      <c r="U41" s="242"/>
      <c r="V41" s="243"/>
      <c r="W41" s="243"/>
      <c r="X41" s="243"/>
      <c r="Y41" s="243"/>
      <c r="Z41" s="243"/>
      <c r="AA41" s="243"/>
      <c r="AB41" s="874"/>
      <c r="AC41" s="875"/>
      <c r="AD41" s="875"/>
      <c r="AE41" s="875"/>
      <c r="AF41" s="875"/>
      <c r="AG41" s="875"/>
      <c r="AH41" s="875"/>
      <c r="AI41" s="875"/>
      <c r="AJ41" s="875"/>
      <c r="AK41" s="875"/>
      <c r="AL41" s="875"/>
      <c r="AM41" s="875"/>
      <c r="AN41" s="875"/>
      <c r="AO41" s="875"/>
      <c r="AP41" s="875"/>
      <c r="AQ41" s="875"/>
      <c r="AR41" s="875"/>
      <c r="AS41" s="875"/>
      <c r="AT41" s="875"/>
      <c r="AU41" s="875"/>
      <c r="AV41" s="875"/>
      <c r="AW41" s="875"/>
      <c r="AX41" s="875"/>
      <c r="AY41" s="875"/>
      <c r="AZ41" s="875"/>
      <c r="BA41" s="875"/>
      <c r="BB41" s="875"/>
      <c r="BC41" s="875"/>
      <c r="BD41" s="875"/>
      <c r="BE41" s="875"/>
      <c r="BF41" s="875"/>
      <c r="BG41" s="875"/>
      <c r="BH41" s="875"/>
      <c r="BI41" s="875"/>
      <c r="BJ41" s="875"/>
      <c r="BK41" s="875"/>
      <c r="BL41" s="875"/>
      <c r="BM41" s="875"/>
      <c r="BN41" s="875"/>
      <c r="BO41" s="875"/>
      <c r="BP41" s="875"/>
      <c r="BQ41" s="875"/>
      <c r="BR41" s="875"/>
      <c r="BS41" s="875"/>
      <c r="BT41" s="875"/>
      <c r="BU41" s="875"/>
      <c r="BV41" s="875"/>
      <c r="BW41" s="875"/>
      <c r="BX41" s="875"/>
      <c r="BY41" s="875"/>
      <c r="BZ41" s="875"/>
      <c r="CA41" s="875"/>
      <c r="CB41" s="875"/>
      <c r="CC41" s="876"/>
      <c r="CD41" s="262"/>
      <c r="CE41" s="263"/>
      <c r="CF41" s="263"/>
      <c r="CG41" s="263"/>
      <c r="CH41" s="263"/>
      <c r="CI41" s="263"/>
      <c r="CJ41" s="264"/>
      <c r="CK41" s="911"/>
      <c r="CL41" s="912"/>
      <c r="CM41" s="912"/>
      <c r="CN41" s="912"/>
      <c r="CO41" s="912"/>
      <c r="CP41" s="912"/>
      <c r="CQ41" s="912"/>
      <c r="CR41" s="912"/>
      <c r="CS41" s="912"/>
      <c r="CT41" s="912"/>
      <c r="CU41" s="912"/>
      <c r="CV41" s="912"/>
      <c r="CW41" s="912"/>
      <c r="CX41" s="912"/>
      <c r="CY41" s="912"/>
      <c r="CZ41" s="912"/>
      <c r="DA41" s="912"/>
      <c r="DB41" s="912"/>
      <c r="DC41" s="912"/>
      <c r="DD41" s="912"/>
      <c r="DE41" s="912"/>
      <c r="DF41" s="912"/>
      <c r="DG41" s="912"/>
      <c r="DH41" s="912"/>
      <c r="DI41" s="913"/>
      <c r="DJ41" s="883"/>
      <c r="DK41" s="884"/>
      <c r="DL41" s="884"/>
      <c r="DM41" s="884"/>
      <c r="DN41" s="884"/>
      <c r="DO41" s="884"/>
      <c r="DP41" s="884"/>
      <c r="DQ41" s="884"/>
      <c r="DR41" s="884"/>
      <c r="DS41" s="884"/>
      <c r="DT41" s="884"/>
      <c r="DU41" s="885"/>
    </row>
    <row r="42" spans="1:125" ht="4.5" customHeight="1" x14ac:dyDescent="0.15">
      <c r="A42" s="1"/>
      <c r="B42" s="1"/>
      <c r="C42" s="5"/>
      <c r="D42" s="5"/>
      <c r="E42" s="5"/>
      <c r="F42" s="32"/>
      <c r="G42" s="32"/>
      <c r="H42" s="32"/>
      <c r="I42" s="28"/>
      <c r="J42" s="28"/>
      <c r="K42" s="29"/>
      <c r="L42" s="250"/>
      <c r="M42" s="251"/>
      <c r="N42" s="251"/>
      <c r="O42" s="251"/>
      <c r="P42" s="251"/>
      <c r="Q42" s="251"/>
      <c r="R42" s="251"/>
      <c r="S42" s="251"/>
      <c r="T42" s="252"/>
      <c r="U42" s="244"/>
      <c r="V42" s="245"/>
      <c r="W42" s="245"/>
      <c r="X42" s="245"/>
      <c r="Y42" s="245"/>
      <c r="Z42" s="245"/>
      <c r="AA42" s="245"/>
      <c r="AB42" s="877"/>
      <c r="AC42" s="878"/>
      <c r="AD42" s="878"/>
      <c r="AE42" s="878"/>
      <c r="AF42" s="878"/>
      <c r="AG42" s="878"/>
      <c r="AH42" s="878"/>
      <c r="AI42" s="878"/>
      <c r="AJ42" s="878"/>
      <c r="AK42" s="878"/>
      <c r="AL42" s="878"/>
      <c r="AM42" s="878"/>
      <c r="AN42" s="878"/>
      <c r="AO42" s="878"/>
      <c r="AP42" s="878"/>
      <c r="AQ42" s="878"/>
      <c r="AR42" s="878"/>
      <c r="AS42" s="878"/>
      <c r="AT42" s="878"/>
      <c r="AU42" s="878"/>
      <c r="AV42" s="878"/>
      <c r="AW42" s="878"/>
      <c r="AX42" s="878"/>
      <c r="AY42" s="878"/>
      <c r="AZ42" s="878"/>
      <c r="BA42" s="878"/>
      <c r="BB42" s="878"/>
      <c r="BC42" s="878"/>
      <c r="BD42" s="878"/>
      <c r="BE42" s="878"/>
      <c r="BF42" s="878"/>
      <c r="BG42" s="878"/>
      <c r="BH42" s="878"/>
      <c r="BI42" s="878"/>
      <c r="BJ42" s="878"/>
      <c r="BK42" s="878"/>
      <c r="BL42" s="878"/>
      <c r="BM42" s="878"/>
      <c r="BN42" s="878"/>
      <c r="BO42" s="878"/>
      <c r="BP42" s="878"/>
      <c r="BQ42" s="878"/>
      <c r="BR42" s="878"/>
      <c r="BS42" s="878"/>
      <c r="BT42" s="878"/>
      <c r="BU42" s="878"/>
      <c r="BV42" s="878"/>
      <c r="BW42" s="878"/>
      <c r="BX42" s="878"/>
      <c r="BY42" s="878"/>
      <c r="BZ42" s="878"/>
      <c r="CA42" s="878"/>
      <c r="CB42" s="878"/>
      <c r="CC42" s="879"/>
      <c r="CD42" s="265"/>
      <c r="CE42" s="266"/>
      <c r="CF42" s="266"/>
      <c r="CG42" s="266"/>
      <c r="CH42" s="266"/>
      <c r="CI42" s="266"/>
      <c r="CJ42" s="267"/>
      <c r="CK42" s="914"/>
      <c r="CL42" s="915"/>
      <c r="CM42" s="915"/>
      <c r="CN42" s="915"/>
      <c r="CO42" s="915"/>
      <c r="CP42" s="915"/>
      <c r="CQ42" s="915"/>
      <c r="CR42" s="915"/>
      <c r="CS42" s="915"/>
      <c r="CT42" s="915"/>
      <c r="CU42" s="915"/>
      <c r="CV42" s="915"/>
      <c r="CW42" s="915"/>
      <c r="CX42" s="915"/>
      <c r="CY42" s="915"/>
      <c r="CZ42" s="915"/>
      <c r="DA42" s="915"/>
      <c r="DB42" s="915"/>
      <c r="DC42" s="915"/>
      <c r="DD42" s="915"/>
      <c r="DE42" s="915"/>
      <c r="DF42" s="915"/>
      <c r="DG42" s="915"/>
      <c r="DH42" s="915"/>
      <c r="DI42" s="916"/>
      <c r="DJ42" s="886"/>
      <c r="DK42" s="887"/>
      <c r="DL42" s="887"/>
      <c r="DM42" s="887"/>
      <c r="DN42" s="887"/>
      <c r="DO42" s="887"/>
      <c r="DP42" s="887"/>
      <c r="DQ42" s="887"/>
      <c r="DR42" s="887"/>
      <c r="DS42" s="887"/>
      <c r="DT42" s="887"/>
      <c r="DU42" s="888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246" t="s">
        <v>13</v>
      </c>
      <c r="M43" s="260"/>
      <c r="N43" s="260"/>
      <c r="O43" s="260"/>
      <c r="P43" s="260"/>
      <c r="Q43" s="260"/>
      <c r="R43" s="260"/>
      <c r="S43" s="260"/>
      <c r="T43" s="261"/>
      <c r="U43" s="889" t="s">
        <v>109</v>
      </c>
      <c r="V43" s="890"/>
      <c r="W43" s="890"/>
      <c r="X43" s="890"/>
      <c r="Y43" s="890"/>
      <c r="Z43" s="890"/>
      <c r="AA43" s="890"/>
      <c r="AB43" s="890"/>
      <c r="AC43" s="890"/>
      <c r="AD43" s="890"/>
      <c r="AE43" s="890"/>
      <c r="AF43" s="890"/>
      <c r="AG43" s="890"/>
      <c r="AH43" s="890"/>
      <c r="AI43" s="890"/>
      <c r="AJ43" s="890"/>
      <c r="AK43" s="890"/>
      <c r="AL43" s="890"/>
      <c r="AM43" s="890"/>
      <c r="AN43" s="890"/>
      <c r="AO43" s="890"/>
      <c r="AP43" s="890"/>
      <c r="AQ43" s="890"/>
      <c r="AR43" s="890"/>
      <c r="AS43" s="891"/>
      <c r="AT43" s="309" t="s">
        <v>14</v>
      </c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43"/>
      <c r="BM43" s="300" t="s">
        <v>15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2"/>
      <c r="CF43" s="309" t="s">
        <v>16</v>
      </c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5" t="s">
        <v>17</v>
      </c>
      <c r="DN43" s="316"/>
      <c r="DO43" s="316"/>
      <c r="DP43" s="316"/>
      <c r="DQ43" s="316"/>
      <c r="DR43" s="316"/>
      <c r="DS43" s="316"/>
      <c r="DT43" s="316"/>
      <c r="DU43" s="317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342"/>
      <c r="M44" s="263"/>
      <c r="N44" s="263"/>
      <c r="O44" s="263"/>
      <c r="P44" s="263"/>
      <c r="Q44" s="263"/>
      <c r="R44" s="263"/>
      <c r="S44" s="263"/>
      <c r="T44" s="264"/>
      <c r="U44" s="892"/>
      <c r="V44" s="893"/>
      <c r="W44" s="893"/>
      <c r="X44" s="893"/>
      <c r="Y44" s="893"/>
      <c r="Z44" s="893"/>
      <c r="AA44" s="893"/>
      <c r="AB44" s="893"/>
      <c r="AC44" s="893"/>
      <c r="AD44" s="893"/>
      <c r="AE44" s="893"/>
      <c r="AF44" s="893"/>
      <c r="AG44" s="893"/>
      <c r="AH44" s="893"/>
      <c r="AI44" s="893"/>
      <c r="AJ44" s="893"/>
      <c r="AK44" s="893"/>
      <c r="AL44" s="893"/>
      <c r="AM44" s="893"/>
      <c r="AN44" s="893"/>
      <c r="AO44" s="893"/>
      <c r="AP44" s="893"/>
      <c r="AQ44" s="893"/>
      <c r="AR44" s="893"/>
      <c r="AS44" s="894"/>
      <c r="AT44" s="311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44"/>
      <c r="BM44" s="303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5"/>
      <c r="CF44" s="311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8"/>
      <c r="DN44" s="319"/>
      <c r="DO44" s="319"/>
      <c r="DP44" s="319"/>
      <c r="DQ44" s="319"/>
      <c r="DR44" s="319"/>
      <c r="DS44" s="319"/>
      <c r="DT44" s="319"/>
      <c r="DU44" s="320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342"/>
      <c r="M45" s="263"/>
      <c r="N45" s="263"/>
      <c r="O45" s="263"/>
      <c r="P45" s="263"/>
      <c r="Q45" s="263"/>
      <c r="R45" s="263"/>
      <c r="S45" s="263"/>
      <c r="T45" s="264"/>
      <c r="U45" s="892"/>
      <c r="V45" s="893"/>
      <c r="W45" s="893"/>
      <c r="X45" s="893"/>
      <c r="Y45" s="893"/>
      <c r="Z45" s="893"/>
      <c r="AA45" s="893"/>
      <c r="AB45" s="893"/>
      <c r="AC45" s="893"/>
      <c r="AD45" s="893"/>
      <c r="AE45" s="893"/>
      <c r="AF45" s="893"/>
      <c r="AG45" s="893"/>
      <c r="AH45" s="893"/>
      <c r="AI45" s="893"/>
      <c r="AJ45" s="893"/>
      <c r="AK45" s="893"/>
      <c r="AL45" s="893"/>
      <c r="AM45" s="893"/>
      <c r="AN45" s="893"/>
      <c r="AO45" s="893"/>
      <c r="AP45" s="893"/>
      <c r="AQ45" s="893"/>
      <c r="AR45" s="893"/>
      <c r="AS45" s="894"/>
      <c r="AT45" s="311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44"/>
      <c r="BM45" s="303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5"/>
      <c r="CF45" s="311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8"/>
      <c r="DN45" s="319"/>
      <c r="DO45" s="319"/>
      <c r="DP45" s="319"/>
      <c r="DQ45" s="319"/>
      <c r="DR45" s="319"/>
      <c r="DS45" s="319"/>
      <c r="DT45" s="319"/>
      <c r="DU45" s="320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342"/>
      <c r="M46" s="263"/>
      <c r="N46" s="263"/>
      <c r="O46" s="263"/>
      <c r="P46" s="263"/>
      <c r="Q46" s="263"/>
      <c r="R46" s="263"/>
      <c r="S46" s="263"/>
      <c r="T46" s="264"/>
      <c r="U46" s="892"/>
      <c r="V46" s="893"/>
      <c r="W46" s="893"/>
      <c r="X46" s="893"/>
      <c r="Y46" s="893"/>
      <c r="Z46" s="893"/>
      <c r="AA46" s="893"/>
      <c r="AB46" s="893"/>
      <c r="AC46" s="893"/>
      <c r="AD46" s="893"/>
      <c r="AE46" s="893"/>
      <c r="AF46" s="893"/>
      <c r="AG46" s="893"/>
      <c r="AH46" s="893"/>
      <c r="AI46" s="893"/>
      <c r="AJ46" s="893"/>
      <c r="AK46" s="893"/>
      <c r="AL46" s="893"/>
      <c r="AM46" s="893"/>
      <c r="AN46" s="893"/>
      <c r="AO46" s="893"/>
      <c r="AP46" s="893"/>
      <c r="AQ46" s="893"/>
      <c r="AR46" s="893"/>
      <c r="AS46" s="894"/>
      <c r="AT46" s="313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45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8"/>
      <c r="CF46" s="313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21"/>
      <c r="DN46" s="322"/>
      <c r="DO46" s="322"/>
      <c r="DP46" s="322"/>
      <c r="DQ46" s="322"/>
      <c r="DR46" s="322"/>
      <c r="DS46" s="322"/>
      <c r="DT46" s="322"/>
      <c r="DU46" s="323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342"/>
      <c r="M47" s="263"/>
      <c r="N47" s="263"/>
      <c r="O47" s="263"/>
      <c r="P47" s="263"/>
      <c r="Q47" s="263"/>
      <c r="R47" s="263"/>
      <c r="S47" s="263"/>
      <c r="T47" s="264"/>
      <c r="U47" s="892"/>
      <c r="V47" s="893"/>
      <c r="W47" s="893"/>
      <c r="X47" s="893"/>
      <c r="Y47" s="893"/>
      <c r="Z47" s="893"/>
      <c r="AA47" s="893"/>
      <c r="AB47" s="893"/>
      <c r="AC47" s="893"/>
      <c r="AD47" s="893"/>
      <c r="AE47" s="893"/>
      <c r="AF47" s="893"/>
      <c r="AG47" s="893"/>
      <c r="AH47" s="893"/>
      <c r="AI47" s="893"/>
      <c r="AJ47" s="893"/>
      <c r="AK47" s="893"/>
      <c r="AL47" s="893"/>
      <c r="AM47" s="893"/>
      <c r="AN47" s="893"/>
      <c r="AO47" s="893"/>
      <c r="AP47" s="893"/>
      <c r="AQ47" s="893"/>
      <c r="AR47" s="893"/>
      <c r="AS47" s="894"/>
      <c r="AT47" s="324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6"/>
      <c r="BM47" s="333" t="s">
        <v>71</v>
      </c>
      <c r="BN47" s="334"/>
      <c r="BO47" s="334"/>
      <c r="BP47" s="334"/>
      <c r="BQ47" s="339"/>
      <c r="BR47" s="339"/>
      <c r="BS47" s="339"/>
      <c r="BT47" s="382" t="s">
        <v>67</v>
      </c>
      <c r="BU47" s="382"/>
      <c r="BV47" s="339"/>
      <c r="BW47" s="339"/>
      <c r="BX47" s="339"/>
      <c r="BY47" s="382" t="s">
        <v>68</v>
      </c>
      <c r="BZ47" s="382"/>
      <c r="CA47" s="339"/>
      <c r="CB47" s="339"/>
      <c r="CC47" s="339"/>
      <c r="CD47" s="382" t="s">
        <v>69</v>
      </c>
      <c r="CE47" s="385"/>
      <c r="CF47" s="388"/>
      <c r="CG47" s="356"/>
      <c r="CH47" s="356"/>
      <c r="CI47" s="355"/>
      <c r="CJ47" s="356"/>
      <c r="CK47" s="356"/>
      <c r="CL47" s="355"/>
      <c r="CM47" s="356"/>
      <c r="CN47" s="356"/>
      <c r="CO47" s="355"/>
      <c r="CP47" s="356"/>
      <c r="CQ47" s="361"/>
      <c r="CR47" s="373" t="s">
        <v>18</v>
      </c>
      <c r="CS47" s="374"/>
      <c r="CT47" s="375"/>
      <c r="CU47" s="326"/>
      <c r="CV47" s="356"/>
      <c r="CW47" s="356"/>
      <c r="CX47" s="355"/>
      <c r="CY47" s="356"/>
      <c r="CZ47" s="356"/>
      <c r="DA47" s="355"/>
      <c r="DB47" s="356"/>
      <c r="DC47" s="356"/>
      <c r="DD47" s="355"/>
      <c r="DE47" s="356"/>
      <c r="DF47" s="356"/>
      <c r="DG47" s="326"/>
      <c r="DH47" s="356"/>
      <c r="DI47" s="356"/>
      <c r="DJ47" s="355"/>
      <c r="DK47" s="356"/>
      <c r="DL47" s="361"/>
      <c r="DM47" s="364" t="s">
        <v>19</v>
      </c>
      <c r="DN47" s="365"/>
      <c r="DO47" s="365"/>
      <c r="DP47" s="365"/>
      <c r="DQ47" s="365"/>
      <c r="DR47" s="365"/>
      <c r="DS47" s="365"/>
      <c r="DT47" s="365"/>
      <c r="DU47" s="366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342"/>
      <c r="M48" s="263"/>
      <c r="N48" s="263"/>
      <c r="O48" s="263"/>
      <c r="P48" s="263"/>
      <c r="Q48" s="263"/>
      <c r="R48" s="263"/>
      <c r="S48" s="263"/>
      <c r="T48" s="264"/>
      <c r="U48" s="892"/>
      <c r="V48" s="893"/>
      <c r="W48" s="893"/>
      <c r="X48" s="893"/>
      <c r="Y48" s="893"/>
      <c r="Z48" s="893"/>
      <c r="AA48" s="893"/>
      <c r="AB48" s="893"/>
      <c r="AC48" s="893"/>
      <c r="AD48" s="893"/>
      <c r="AE48" s="893"/>
      <c r="AF48" s="893"/>
      <c r="AG48" s="893"/>
      <c r="AH48" s="893"/>
      <c r="AI48" s="893"/>
      <c r="AJ48" s="893"/>
      <c r="AK48" s="893"/>
      <c r="AL48" s="893"/>
      <c r="AM48" s="893"/>
      <c r="AN48" s="893"/>
      <c r="AO48" s="893"/>
      <c r="AP48" s="893"/>
      <c r="AQ48" s="893"/>
      <c r="AR48" s="893"/>
      <c r="AS48" s="894"/>
      <c r="AT48" s="327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9"/>
      <c r="BM48" s="335"/>
      <c r="BN48" s="336"/>
      <c r="BO48" s="336"/>
      <c r="BP48" s="336"/>
      <c r="BQ48" s="340"/>
      <c r="BR48" s="340"/>
      <c r="BS48" s="340"/>
      <c r="BT48" s="383"/>
      <c r="BU48" s="383"/>
      <c r="BV48" s="340"/>
      <c r="BW48" s="340"/>
      <c r="BX48" s="340"/>
      <c r="BY48" s="383"/>
      <c r="BZ48" s="383"/>
      <c r="CA48" s="340"/>
      <c r="CB48" s="340"/>
      <c r="CC48" s="340"/>
      <c r="CD48" s="383"/>
      <c r="CE48" s="386"/>
      <c r="CF48" s="389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62"/>
      <c r="CR48" s="376"/>
      <c r="CS48" s="377"/>
      <c r="CT48" s="378"/>
      <c r="CU48" s="359"/>
      <c r="CV48" s="357"/>
      <c r="CW48" s="357"/>
      <c r="CX48" s="357"/>
      <c r="CY48" s="357"/>
      <c r="CZ48" s="357"/>
      <c r="DA48" s="357"/>
      <c r="DB48" s="357"/>
      <c r="DC48" s="357"/>
      <c r="DD48" s="357"/>
      <c r="DE48" s="357"/>
      <c r="DF48" s="357"/>
      <c r="DG48" s="359"/>
      <c r="DH48" s="357"/>
      <c r="DI48" s="357"/>
      <c r="DJ48" s="357"/>
      <c r="DK48" s="357"/>
      <c r="DL48" s="362"/>
      <c r="DM48" s="367"/>
      <c r="DN48" s="368"/>
      <c r="DO48" s="368"/>
      <c r="DP48" s="368"/>
      <c r="DQ48" s="368"/>
      <c r="DR48" s="368"/>
      <c r="DS48" s="368"/>
      <c r="DT48" s="368"/>
      <c r="DU48" s="369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342"/>
      <c r="M49" s="263"/>
      <c r="N49" s="263"/>
      <c r="O49" s="263"/>
      <c r="P49" s="263"/>
      <c r="Q49" s="263"/>
      <c r="R49" s="263"/>
      <c r="S49" s="263"/>
      <c r="T49" s="264"/>
      <c r="U49" s="892"/>
      <c r="V49" s="893"/>
      <c r="W49" s="893"/>
      <c r="X49" s="893"/>
      <c r="Y49" s="893"/>
      <c r="Z49" s="893"/>
      <c r="AA49" s="893"/>
      <c r="AB49" s="893"/>
      <c r="AC49" s="893"/>
      <c r="AD49" s="893"/>
      <c r="AE49" s="893"/>
      <c r="AF49" s="893"/>
      <c r="AG49" s="893"/>
      <c r="AH49" s="893"/>
      <c r="AI49" s="893"/>
      <c r="AJ49" s="893"/>
      <c r="AK49" s="893"/>
      <c r="AL49" s="893"/>
      <c r="AM49" s="893"/>
      <c r="AN49" s="893"/>
      <c r="AO49" s="893"/>
      <c r="AP49" s="893"/>
      <c r="AQ49" s="893"/>
      <c r="AR49" s="893"/>
      <c r="AS49" s="894"/>
      <c r="AT49" s="327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9"/>
      <c r="BM49" s="335"/>
      <c r="BN49" s="336"/>
      <c r="BO49" s="336"/>
      <c r="BP49" s="336"/>
      <c r="BQ49" s="340"/>
      <c r="BR49" s="340"/>
      <c r="BS49" s="340"/>
      <c r="BT49" s="383"/>
      <c r="BU49" s="383"/>
      <c r="BV49" s="340"/>
      <c r="BW49" s="340"/>
      <c r="BX49" s="340"/>
      <c r="BY49" s="383"/>
      <c r="BZ49" s="383"/>
      <c r="CA49" s="340"/>
      <c r="CB49" s="340"/>
      <c r="CC49" s="340"/>
      <c r="CD49" s="383"/>
      <c r="CE49" s="386"/>
      <c r="CF49" s="389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62"/>
      <c r="CR49" s="376"/>
      <c r="CS49" s="377"/>
      <c r="CT49" s="378"/>
      <c r="CU49" s="359"/>
      <c r="CV49" s="357"/>
      <c r="CW49" s="357"/>
      <c r="CX49" s="357"/>
      <c r="CY49" s="357"/>
      <c r="CZ49" s="357"/>
      <c r="DA49" s="357"/>
      <c r="DB49" s="357"/>
      <c r="DC49" s="357"/>
      <c r="DD49" s="357"/>
      <c r="DE49" s="357"/>
      <c r="DF49" s="357"/>
      <c r="DG49" s="359"/>
      <c r="DH49" s="357"/>
      <c r="DI49" s="357"/>
      <c r="DJ49" s="357"/>
      <c r="DK49" s="357"/>
      <c r="DL49" s="362"/>
      <c r="DM49" s="367"/>
      <c r="DN49" s="368"/>
      <c r="DO49" s="368"/>
      <c r="DP49" s="368"/>
      <c r="DQ49" s="368"/>
      <c r="DR49" s="368"/>
      <c r="DS49" s="368"/>
      <c r="DT49" s="368"/>
      <c r="DU49" s="369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342"/>
      <c r="M50" s="263"/>
      <c r="N50" s="263"/>
      <c r="O50" s="263"/>
      <c r="P50" s="263"/>
      <c r="Q50" s="263"/>
      <c r="R50" s="263"/>
      <c r="S50" s="263"/>
      <c r="T50" s="264"/>
      <c r="U50" s="892"/>
      <c r="V50" s="893"/>
      <c r="W50" s="893"/>
      <c r="X50" s="893"/>
      <c r="Y50" s="893"/>
      <c r="Z50" s="893"/>
      <c r="AA50" s="893"/>
      <c r="AB50" s="893"/>
      <c r="AC50" s="893"/>
      <c r="AD50" s="893"/>
      <c r="AE50" s="893"/>
      <c r="AF50" s="893"/>
      <c r="AG50" s="893"/>
      <c r="AH50" s="893"/>
      <c r="AI50" s="893"/>
      <c r="AJ50" s="893"/>
      <c r="AK50" s="893"/>
      <c r="AL50" s="893"/>
      <c r="AM50" s="893"/>
      <c r="AN50" s="893"/>
      <c r="AO50" s="893"/>
      <c r="AP50" s="893"/>
      <c r="AQ50" s="893"/>
      <c r="AR50" s="893"/>
      <c r="AS50" s="894"/>
      <c r="AT50" s="327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9"/>
      <c r="BM50" s="335"/>
      <c r="BN50" s="336"/>
      <c r="BO50" s="336"/>
      <c r="BP50" s="336"/>
      <c r="BQ50" s="340"/>
      <c r="BR50" s="340"/>
      <c r="BS50" s="340"/>
      <c r="BT50" s="383"/>
      <c r="BU50" s="383"/>
      <c r="BV50" s="340"/>
      <c r="BW50" s="340"/>
      <c r="BX50" s="340"/>
      <c r="BY50" s="383"/>
      <c r="BZ50" s="383"/>
      <c r="CA50" s="340"/>
      <c r="CB50" s="340"/>
      <c r="CC50" s="340"/>
      <c r="CD50" s="383"/>
      <c r="CE50" s="386"/>
      <c r="CF50" s="389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62"/>
      <c r="CR50" s="376"/>
      <c r="CS50" s="377"/>
      <c r="CT50" s="378"/>
      <c r="CU50" s="359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9"/>
      <c r="DH50" s="357"/>
      <c r="DI50" s="357"/>
      <c r="DJ50" s="357"/>
      <c r="DK50" s="357"/>
      <c r="DL50" s="362"/>
      <c r="DM50" s="367"/>
      <c r="DN50" s="368"/>
      <c r="DO50" s="368"/>
      <c r="DP50" s="368"/>
      <c r="DQ50" s="368"/>
      <c r="DR50" s="368"/>
      <c r="DS50" s="368"/>
      <c r="DT50" s="368"/>
      <c r="DU50" s="369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342"/>
      <c r="M51" s="263"/>
      <c r="N51" s="263"/>
      <c r="O51" s="263"/>
      <c r="P51" s="263"/>
      <c r="Q51" s="263"/>
      <c r="R51" s="263"/>
      <c r="S51" s="263"/>
      <c r="T51" s="264"/>
      <c r="U51" s="892"/>
      <c r="V51" s="893"/>
      <c r="W51" s="893"/>
      <c r="X51" s="893"/>
      <c r="Y51" s="893"/>
      <c r="Z51" s="893"/>
      <c r="AA51" s="893"/>
      <c r="AB51" s="893"/>
      <c r="AC51" s="893"/>
      <c r="AD51" s="893"/>
      <c r="AE51" s="893"/>
      <c r="AF51" s="893"/>
      <c r="AG51" s="893"/>
      <c r="AH51" s="893"/>
      <c r="AI51" s="893"/>
      <c r="AJ51" s="893"/>
      <c r="AK51" s="893"/>
      <c r="AL51" s="893"/>
      <c r="AM51" s="893"/>
      <c r="AN51" s="893"/>
      <c r="AO51" s="893"/>
      <c r="AP51" s="893"/>
      <c r="AQ51" s="893"/>
      <c r="AR51" s="893"/>
      <c r="AS51" s="894"/>
      <c r="AT51" s="327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9"/>
      <c r="BM51" s="335"/>
      <c r="BN51" s="336"/>
      <c r="BO51" s="336"/>
      <c r="BP51" s="336"/>
      <c r="BQ51" s="340"/>
      <c r="BR51" s="340"/>
      <c r="BS51" s="340"/>
      <c r="BT51" s="383"/>
      <c r="BU51" s="383"/>
      <c r="BV51" s="340"/>
      <c r="BW51" s="340"/>
      <c r="BX51" s="340"/>
      <c r="BY51" s="383"/>
      <c r="BZ51" s="383"/>
      <c r="CA51" s="340"/>
      <c r="CB51" s="340"/>
      <c r="CC51" s="340"/>
      <c r="CD51" s="383"/>
      <c r="CE51" s="386"/>
      <c r="CF51" s="389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62"/>
      <c r="CR51" s="376"/>
      <c r="CS51" s="377"/>
      <c r="CT51" s="378"/>
      <c r="CU51" s="359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9"/>
      <c r="DH51" s="357"/>
      <c r="DI51" s="357"/>
      <c r="DJ51" s="357"/>
      <c r="DK51" s="357"/>
      <c r="DL51" s="362"/>
      <c r="DM51" s="367"/>
      <c r="DN51" s="368"/>
      <c r="DO51" s="368"/>
      <c r="DP51" s="368"/>
      <c r="DQ51" s="368"/>
      <c r="DR51" s="368"/>
      <c r="DS51" s="368"/>
      <c r="DT51" s="368"/>
      <c r="DU51" s="369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342"/>
      <c r="M52" s="263"/>
      <c r="N52" s="263"/>
      <c r="O52" s="263"/>
      <c r="P52" s="263"/>
      <c r="Q52" s="263"/>
      <c r="R52" s="263"/>
      <c r="S52" s="263"/>
      <c r="T52" s="264"/>
      <c r="U52" s="892"/>
      <c r="V52" s="893"/>
      <c r="W52" s="893"/>
      <c r="X52" s="893"/>
      <c r="Y52" s="893"/>
      <c r="Z52" s="893"/>
      <c r="AA52" s="893"/>
      <c r="AB52" s="893"/>
      <c r="AC52" s="893"/>
      <c r="AD52" s="893"/>
      <c r="AE52" s="893"/>
      <c r="AF52" s="893"/>
      <c r="AG52" s="893"/>
      <c r="AH52" s="893"/>
      <c r="AI52" s="893"/>
      <c r="AJ52" s="893"/>
      <c r="AK52" s="893"/>
      <c r="AL52" s="893"/>
      <c r="AM52" s="893"/>
      <c r="AN52" s="893"/>
      <c r="AO52" s="893"/>
      <c r="AP52" s="893"/>
      <c r="AQ52" s="893"/>
      <c r="AR52" s="893"/>
      <c r="AS52" s="894"/>
      <c r="AT52" s="327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9"/>
      <c r="BM52" s="335"/>
      <c r="BN52" s="336"/>
      <c r="BO52" s="336"/>
      <c r="BP52" s="336"/>
      <c r="BQ52" s="340"/>
      <c r="BR52" s="340"/>
      <c r="BS52" s="340"/>
      <c r="BT52" s="383"/>
      <c r="BU52" s="383"/>
      <c r="BV52" s="340"/>
      <c r="BW52" s="340"/>
      <c r="BX52" s="340"/>
      <c r="BY52" s="383"/>
      <c r="BZ52" s="383"/>
      <c r="CA52" s="340"/>
      <c r="CB52" s="340"/>
      <c r="CC52" s="340"/>
      <c r="CD52" s="383"/>
      <c r="CE52" s="386"/>
      <c r="CF52" s="389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62"/>
      <c r="CR52" s="376"/>
      <c r="CS52" s="377"/>
      <c r="CT52" s="378"/>
      <c r="CU52" s="359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9"/>
      <c r="DH52" s="357"/>
      <c r="DI52" s="357"/>
      <c r="DJ52" s="357"/>
      <c r="DK52" s="357"/>
      <c r="DL52" s="362"/>
      <c r="DM52" s="367"/>
      <c r="DN52" s="368"/>
      <c r="DO52" s="368"/>
      <c r="DP52" s="368"/>
      <c r="DQ52" s="368"/>
      <c r="DR52" s="368"/>
      <c r="DS52" s="368"/>
      <c r="DT52" s="368"/>
      <c r="DU52" s="369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342"/>
      <c r="M53" s="263"/>
      <c r="N53" s="263"/>
      <c r="O53" s="263"/>
      <c r="P53" s="263"/>
      <c r="Q53" s="263"/>
      <c r="R53" s="263"/>
      <c r="S53" s="263"/>
      <c r="T53" s="264"/>
      <c r="U53" s="895"/>
      <c r="V53" s="896"/>
      <c r="W53" s="896"/>
      <c r="X53" s="896"/>
      <c r="Y53" s="896"/>
      <c r="Z53" s="896"/>
      <c r="AA53" s="896"/>
      <c r="AB53" s="896"/>
      <c r="AC53" s="896"/>
      <c r="AD53" s="896"/>
      <c r="AE53" s="896"/>
      <c r="AF53" s="896"/>
      <c r="AG53" s="896"/>
      <c r="AH53" s="896"/>
      <c r="AI53" s="896"/>
      <c r="AJ53" s="896"/>
      <c r="AK53" s="896"/>
      <c r="AL53" s="896"/>
      <c r="AM53" s="896"/>
      <c r="AN53" s="896"/>
      <c r="AO53" s="896"/>
      <c r="AP53" s="896"/>
      <c r="AQ53" s="896"/>
      <c r="AR53" s="896"/>
      <c r="AS53" s="897"/>
      <c r="AT53" s="330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2"/>
      <c r="BM53" s="337"/>
      <c r="BN53" s="338"/>
      <c r="BO53" s="338"/>
      <c r="BP53" s="338"/>
      <c r="BQ53" s="341"/>
      <c r="BR53" s="341"/>
      <c r="BS53" s="341"/>
      <c r="BT53" s="384"/>
      <c r="BU53" s="384"/>
      <c r="BV53" s="341"/>
      <c r="BW53" s="341"/>
      <c r="BX53" s="341"/>
      <c r="BY53" s="384"/>
      <c r="BZ53" s="384"/>
      <c r="CA53" s="341"/>
      <c r="CB53" s="341"/>
      <c r="CC53" s="341"/>
      <c r="CD53" s="384"/>
      <c r="CE53" s="387"/>
      <c r="CF53" s="390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63"/>
      <c r="CR53" s="379"/>
      <c r="CS53" s="380"/>
      <c r="CT53" s="381"/>
      <c r="CU53" s="360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60"/>
      <c r="DH53" s="358"/>
      <c r="DI53" s="358"/>
      <c r="DJ53" s="358"/>
      <c r="DK53" s="358"/>
      <c r="DL53" s="363"/>
      <c r="DM53" s="370"/>
      <c r="DN53" s="371"/>
      <c r="DO53" s="371"/>
      <c r="DP53" s="371"/>
      <c r="DQ53" s="371"/>
      <c r="DR53" s="371"/>
      <c r="DS53" s="371"/>
      <c r="DT53" s="371"/>
      <c r="DU53" s="372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484" t="s">
        <v>20</v>
      </c>
      <c r="M54" s="260"/>
      <c r="N54" s="260"/>
      <c r="O54" s="260"/>
      <c r="P54" s="260"/>
      <c r="Q54" s="260"/>
      <c r="R54" s="260"/>
      <c r="S54" s="260"/>
      <c r="T54" s="261"/>
      <c r="U54" s="236" t="s">
        <v>21</v>
      </c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6"/>
      <c r="AZ54" s="236" t="s">
        <v>22</v>
      </c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11"/>
      <c r="BT54" s="309" t="s">
        <v>23</v>
      </c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09" t="s">
        <v>24</v>
      </c>
      <c r="CS54" s="416"/>
      <c r="CT54" s="416"/>
      <c r="CU54" s="416"/>
      <c r="CV54" s="416"/>
      <c r="CW54" s="417"/>
      <c r="CX54" s="394" t="s">
        <v>25</v>
      </c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5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485"/>
      <c r="M55" s="263"/>
      <c r="N55" s="263"/>
      <c r="O55" s="263"/>
      <c r="P55" s="263"/>
      <c r="Q55" s="263"/>
      <c r="R55" s="263"/>
      <c r="S55" s="263"/>
      <c r="T55" s="264"/>
      <c r="U55" s="407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408"/>
      <c r="AZ55" s="407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412"/>
      <c r="BS55" s="413"/>
      <c r="BT55" s="367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418"/>
      <c r="CS55" s="419"/>
      <c r="CT55" s="419"/>
      <c r="CU55" s="419"/>
      <c r="CV55" s="419"/>
      <c r="CW55" s="420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9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485"/>
      <c r="M56" s="263"/>
      <c r="N56" s="263"/>
      <c r="O56" s="263"/>
      <c r="P56" s="263"/>
      <c r="Q56" s="263"/>
      <c r="R56" s="263"/>
      <c r="S56" s="263"/>
      <c r="T56" s="264"/>
      <c r="U56" s="407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408"/>
      <c r="AZ56" s="407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412"/>
      <c r="BS56" s="413"/>
      <c r="BT56" s="367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418"/>
      <c r="CS56" s="419"/>
      <c r="CT56" s="419"/>
      <c r="CU56" s="419"/>
      <c r="CV56" s="419"/>
      <c r="CW56" s="420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9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485"/>
      <c r="M57" s="263"/>
      <c r="N57" s="263"/>
      <c r="O57" s="263"/>
      <c r="P57" s="263"/>
      <c r="Q57" s="263"/>
      <c r="R57" s="263"/>
      <c r="S57" s="263"/>
      <c r="T57" s="264"/>
      <c r="U57" s="409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410"/>
      <c r="AZ57" s="409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414"/>
      <c r="BT57" s="415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421"/>
      <c r="CS57" s="422"/>
      <c r="CT57" s="422"/>
      <c r="CU57" s="422"/>
      <c r="CV57" s="422"/>
      <c r="CW57" s="423"/>
      <c r="CX57" s="396"/>
      <c r="CY57" s="396"/>
      <c r="CZ57" s="396"/>
      <c r="DA57" s="396"/>
      <c r="DB57" s="396"/>
      <c r="DC57" s="396"/>
      <c r="DD57" s="396"/>
      <c r="DE57" s="396"/>
      <c r="DF57" s="396"/>
      <c r="DG57" s="396"/>
      <c r="DH57" s="396"/>
      <c r="DI57" s="396"/>
      <c r="DJ57" s="396"/>
      <c r="DK57" s="396"/>
      <c r="DL57" s="396"/>
      <c r="DM57" s="396"/>
      <c r="DN57" s="396"/>
      <c r="DO57" s="396"/>
      <c r="DP57" s="396"/>
      <c r="DQ57" s="396"/>
      <c r="DR57" s="396"/>
      <c r="DS57" s="396"/>
      <c r="DT57" s="396"/>
      <c r="DU57" s="397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485"/>
      <c r="M58" s="263"/>
      <c r="N58" s="263"/>
      <c r="O58" s="263"/>
      <c r="P58" s="263"/>
      <c r="Q58" s="263"/>
      <c r="R58" s="263"/>
      <c r="S58" s="263"/>
      <c r="T58" s="264"/>
      <c r="U58" s="861"/>
      <c r="V58" s="862"/>
      <c r="W58" s="862"/>
      <c r="X58" s="862"/>
      <c r="Y58" s="862"/>
      <c r="Z58" s="862"/>
      <c r="AA58" s="862"/>
      <c r="AB58" s="862"/>
      <c r="AC58" s="862"/>
      <c r="AD58" s="862"/>
      <c r="AE58" s="862"/>
      <c r="AF58" s="862"/>
      <c r="AG58" s="862"/>
      <c r="AH58" s="862"/>
      <c r="AI58" s="862"/>
      <c r="AJ58" s="862"/>
      <c r="AK58" s="862"/>
      <c r="AL58" s="862"/>
      <c r="AM58" s="862"/>
      <c r="AN58" s="862"/>
      <c r="AO58" s="862"/>
      <c r="AP58" s="862"/>
      <c r="AQ58" s="862"/>
      <c r="AR58" s="862"/>
      <c r="AS58" s="862"/>
      <c r="AT58" s="862"/>
      <c r="AU58" s="862"/>
      <c r="AV58" s="862"/>
      <c r="AW58" s="862"/>
      <c r="AX58" s="862"/>
      <c r="AY58" s="863"/>
      <c r="AZ58" s="861"/>
      <c r="BA58" s="862"/>
      <c r="BB58" s="862"/>
      <c r="BC58" s="862"/>
      <c r="BD58" s="862"/>
      <c r="BE58" s="862"/>
      <c r="BF58" s="862"/>
      <c r="BG58" s="862"/>
      <c r="BH58" s="862"/>
      <c r="BI58" s="862"/>
      <c r="BJ58" s="862"/>
      <c r="BK58" s="862"/>
      <c r="BL58" s="862"/>
      <c r="BM58" s="862"/>
      <c r="BN58" s="862"/>
      <c r="BO58" s="862"/>
      <c r="BP58" s="862"/>
      <c r="BQ58" s="862"/>
      <c r="BR58" s="862"/>
      <c r="BS58" s="870"/>
      <c r="BT58" s="324"/>
      <c r="BU58" s="325"/>
      <c r="BV58" s="326"/>
      <c r="BW58" s="391"/>
      <c r="BX58" s="325"/>
      <c r="BY58" s="326"/>
      <c r="BZ58" s="391"/>
      <c r="CA58" s="325"/>
      <c r="CB58" s="326"/>
      <c r="CC58" s="391"/>
      <c r="CD58" s="325"/>
      <c r="CE58" s="326"/>
      <c r="CF58" s="391"/>
      <c r="CG58" s="325"/>
      <c r="CH58" s="326"/>
      <c r="CI58" s="391"/>
      <c r="CJ58" s="325"/>
      <c r="CK58" s="326"/>
      <c r="CL58" s="391"/>
      <c r="CM58" s="325"/>
      <c r="CN58" s="326"/>
      <c r="CO58" s="391"/>
      <c r="CP58" s="325"/>
      <c r="CQ58" s="325"/>
      <c r="CR58" s="324"/>
      <c r="CS58" s="325"/>
      <c r="CT58" s="326"/>
      <c r="CU58" s="391"/>
      <c r="CV58" s="325"/>
      <c r="CW58" s="326"/>
      <c r="CX58" s="325"/>
      <c r="CY58" s="325"/>
      <c r="CZ58" s="326"/>
      <c r="DA58" s="391"/>
      <c r="DB58" s="325"/>
      <c r="DC58" s="326"/>
      <c r="DD58" s="391"/>
      <c r="DE58" s="325"/>
      <c r="DF58" s="326"/>
      <c r="DG58" s="391"/>
      <c r="DH58" s="325"/>
      <c r="DI58" s="326"/>
      <c r="DJ58" s="391"/>
      <c r="DK58" s="325"/>
      <c r="DL58" s="326"/>
      <c r="DM58" s="391"/>
      <c r="DN58" s="325"/>
      <c r="DO58" s="326"/>
      <c r="DP58" s="391"/>
      <c r="DQ58" s="325"/>
      <c r="DR58" s="326"/>
      <c r="DS58" s="391"/>
      <c r="DT58" s="325"/>
      <c r="DU58" s="493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485"/>
      <c r="M59" s="263"/>
      <c r="N59" s="263"/>
      <c r="O59" s="263"/>
      <c r="P59" s="263"/>
      <c r="Q59" s="263"/>
      <c r="R59" s="263"/>
      <c r="S59" s="263"/>
      <c r="T59" s="264"/>
      <c r="U59" s="864"/>
      <c r="V59" s="865"/>
      <c r="W59" s="865"/>
      <c r="X59" s="865"/>
      <c r="Y59" s="865"/>
      <c r="Z59" s="865"/>
      <c r="AA59" s="865"/>
      <c r="AB59" s="865"/>
      <c r="AC59" s="865"/>
      <c r="AD59" s="865"/>
      <c r="AE59" s="865"/>
      <c r="AF59" s="865"/>
      <c r="AG59" s="865"/>
      <c r="AH59" s="865"/>
      <c r="AI59" s="865"/>
      <c r="AJ59" s="865"/>
      <c r="AK59" s="865"/>
      <c r="AL59" s="865"/>
      <c r="AM59" s="865"/>
      <c r="AN59" s="865"/>
      <c r="AO59" s="865"/>
      <c r="AP59" s="865"/>
      <c r="AQ59" s="865"/>
      <c r="AR59" s="865"/>
      <c r="AS59" s="865"/>
      <c r="AT59" s="865"/>
      <c r="AU59" s="865"/>
      <c r="AV59" s="865"/>
      <c r="AW59" s="865"/>
      <c r="AX59" s="865"/>
      <c r="AY59" s="866"/>
      <c r="AZ59" s="864"/>
      <c r="BA59" s="865"/>
      <c r="BB59" s="865"/>
      <c r="BC59" s="865"/>
      <c r="BD59" s="865"/>
      <c r="BE59" s="865"/>
      <c r="BF59" s="865"/>
      <c r="BG59" s="865"/>
      <c r="BH59" s="865"/>
      <c r="BI59" s="865"/>
      <c r="BJ59" s="865"/>
      <c r="BK59" s="865"/>
      <c r="BL59" s="865"/>
      <c r="BM59" s="865"/>
      <c r="BN59" s="865"/>
      <c r="BO59" s="865"/>
      <c r="BP59" s="865"/>
      <c r="BQ59" s="865"/>
      <c r="BR59" s="871"/>
      <c r="BS59" s="872"/>
      <c r="BT59" s="327"/>
      <c r="BU59" s="328"/>
      <c r="BV59" s="329"/>
      <c r="BW59" s="392"/>
      <c r="BX59" s="328"/>
      <c r="BY59" s="329"/>
      <c r="BZ59" s="392"/>
      <c r="CA59" s="328"/>
      <c r="CB59" s="329"/>
      <c r="CC59" s="392"/>
      <c r="CD59" s="328"/>
      <c r="CE59" s="329"/>
      <c r="CF59" s="392"/>
      <c r="CG59" s="328"/>
      <c r="CH59" s="329"/>
      <c r="CI59" s="392"/>
      <c r="CJ59" s="328"/>
      <c r="CK59" s="329"/>
      <c r="CL59" s="392"/>
      <c r="CM59" s="328"/>
      <c r="CN59" s="329"/>
      <c r="CO59" s="392"/>
      <c r="CP59" s="328"/>
      <c r="CQ59" s="328"/>
      <c r="CR59" s="327"/>
      <c r="CS59" s="328"/>
      <c r="CT59" s="329"/>
      <c r="CU59" s="392"/>
      <c r="CV59" s="328"/>
      <c r="CW59" s="329"/>
      <c r="CX59" s="328"/>
      <c r="CY59" s="328"/>
      <c r="CZ59" s="329"/>
      <c r="DA59" s="392"/>
      <c r="DB59" s="328"/>
      <c r="DC59" s="329"/>
      <c r="DD59" s="392"/>
      <c r="DE59" s="328"/>
      <c r="DF59" s="329"/>
      <c r="DG59" s="392"/>
      <c r="DH59" s="328"/>
      <c r="DI59" s="329"/>
      <c r="DJ59" s="392"/>
      <c r="DK59" s="328"/>
      <c r="DL59" s="329"/>
      <c r="DM59" s="392"/>
      <c r="DN59" s="328"/>
      <c r="DO59" s="329"/>
      <c r="DP59" s="392"/>
      <c r="DQ59" s="328"/>
      <c r="DR59" s="329"/>
      <c r="DS59" s="392"/>
      <c r="DT59" s="328"/>
      <c r="DU59" s="49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485"/>
      <c r="M60" s="263"/>
      <c r="N60" s="263"/>
      <c r="O60" s="263"/>
      <c r="P60" s="263"/>
      <c r="Q60" s="263"/>
      <c r="R60" s="263"/>
      <c r="S60" s="263"/>
      <c r="T60" s="264"/>
      <c r="U60" s="864"/>
      <c r="V60" s="865"/>
      <c r="W60" s="865"/>
      <c r="X60" s="865"/>
      <c r="Y60" s="865"/>
      <c r="Z60" s="865"/>
      <c r="AA60" s="865"/>
      <c r="AB60" s="865"/>
      <c r="AC60" s="865"/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5"/>
      <c r="AO60" s="865"/>
      <c r="AP60" s="865"/>
      <c r="AQ60" s="865"/>
      <c r="AR60" s="865"/>
      <c r="AS60" s="865"/>
      <c r="AT60" s="865"/>
      <c r="AU60" s="865"/>
      <c r="AV60" s="865"/>
      <c r="AW60" s="865"/>
      <c r="AX60" s="865"/>
      <c r="AY60" s="866"/>
      <c r="AZ60" s="864"/>
      <c r="BA60" s="865"/>
      <c r="BB60" s="865"/>
      <c r="BC60" s="865"/>
      <c r="BD60" s="865"/>
      <c r="BE60" s="865"/>
      <c r="BF60" s="865"/>
      <c r="BG60" s="865"/>
      <c r="BH60" s="865"/>
      <c r="BI60" s="865"/>
      <c r="BJ60" s="865"/>
      <c r="BK60" s="865"/>
      <c r="BL60" s="865"/>
      <c r="BM60" s="865"/>
      <c r="BN60" s="865"/>
      <c r="BO60" s="865"/>
      <c r="BP60" s="865"/>
      <c r="BQ60" s="865"/>
      <c r="BR60" s="871"/>
      <c r="BS60" s="872"/>
      <c r="BT60" s="327"/>
      <c r="BU60" s="328"/>
      <c r="BV60" s="329"/>
      <c r="BW60" s="392"/>
      <c r="BX60" s="328"/>
      <c r="BY60" s="329"/>
      <c r="BZ60" s="392"/>
      <c r="CA60" s="328"/>
      <c r="CB60" s="329"/>
      <c r="CC60" s="392"/>
      <c r="CD60" s="328"/>
      <c r="CE60" s="329"/>
      <c r="CF60" s="392"/>
      <c r="CG60" s="328"/>
      <c r="CH60" s="329"/>
      <c r="CI60" s="392"/>
      <c r="CJ60" s="328"/>
      <c r="CK60" s="329"/>
      <c r="CL60" s="392"/>
      <c r="CM60" s="328"/>
      <c r="CN60" s="329"/>
      <c r="CO60" s="392"/>
      <c r="CP60" s="328"/>
      <c r="CQ60" s="328"/>
      <c r="CR60" s="327"/>
      <c r="CS60" s="328"/>
      <c r="CT60" s="329"/>
      <c r="CU60" s="392"/>
      <c r="CV60" s="328"/>
      <c r="CW60" s="329"/>
      <c r="CX60" s="328"/>
      <c r="CY60" s="328"/>
      <c r="CZ60" s="329"/>
      <c r="DA60" s="392"/>
      <c r="DB60" s="328"/>
      <c r="DC60" s="329"/>
      <c r="DD60" s="392"/>
      <c r="DE60" s="328"/>
      <c r="DF60" s="329"/>
      <c r="DG60" s="392"/>
      <c r="DH60" s="328"/>
      <c r="DI60" s="329"/>
      <c r="DJ60" s="392"/>
      <c r="DK60" s="328"/>
      <c r="DL60" s="329"/>
      <c r="DM60" s="392"/>
      <c r="DN60" s="328"/>
      <c r="DO60" s="329"/>
      <c r="DP60" s="392"/>
      <c r="DQ60" s="328"/>
      <c r="DR60" s="329"/>
      <c r="DS60" s="392"/>
      <c r="DT60" s="328"/>
      <c r="DU60" s="49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485"/>
      <c r="M61" s="263"/>
      <c r="N61" s="263"/>
      <c r="O61" s="263"/>
      <c r="P61" s="263"/>
      <c r="Q61" s="263"/>
      <c r="R61" s="263"/>
      <c r="S61" s="263"/>
      <c r="T61" s="264"/>
      <c r="U61" s="864"/>
      <c r="V61" s="865"/>
      <c r="W61" s="865"/>
      <c r="X61" s="865"/>
      <c r="Y61" s="865"/>
      <c r="Z61" s="865"/>
      <c r="AA61" s="865"/>
      <c r="AB61" s="865"/>
      <c r="AC61" s="865"/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6"/>
      <c r="AZ61" s="864"/>
      <c r="BA61" s="865"/>
      <c r="BB61" s="865"/>
      <c r="BC61" s="865"/>
      <c r="BD61" s="865"/>
      <c r="BE61" s="865"/>
      <c r="BF61" s="865"/>
      <c r="BG61" s="865"/>
      <c r="BH61" s="865"/>
      <c r="BI61" s="865"/>
      <c r="BJ61" s="865"/>
      <c r="BK61" s="865"/>
      <c r="BL61" s="865"/>
      <c r="BM61" s="865"/>
      <c r="BN61" s="865"/>
      <c r="BO61" s="865"/>
      <c r="BP61" s="865"/>
      <c r="BQ61" s="865"/>
      <c r="BR61" s="871"/>
      <c r="BS61" s="872"/>
      <c r="BT61" s="327"/>
      <c r="BU61" s="328"/>
      <c r="BV61" s="329"/>
      <c r="BW61" s="392"/>
      <c r="BX61" s="328"/>
      <c r="BY61" s="329"/>
      <c r="BZ61" s="392"/>
      <c r="CA61" s="328"/>
      <c r="CB61" s="329"/>
      <c r="CC61" s="392"/>
      <c r="CD61" s="328"/>
      <c r="CE61" s="329"/>
      <c r="CF61" s="392"/>
      <c r="CG61" s="328"/>
      <c r="CH61" s="329"/>
      <c r="CI61" s="392"/>
      <c r="CJ61" s="328"/>
      <c r="CK61" s="329"/>
      <c r="CL61" s="392"/>
      <c r="CM61" s="328"/>
      <c r="CN61" s="329"/>
      <c r="CO61" s="392"/>
      <c r="CP61" s="328"/>
      <c r="CQ61" s="328"/>
      <c r="CR61" s="327"/>
      <c r="CS61" s="328"/>
      <c r="CT61" s="329"/>
      <c r="CU61" s="392"/>
      <c r="CV61" s="328"/>
      <c r="CW61" s="329"/>
      <c r="CX61" s="328"/>
      <c r="CY61" s="328"/>
      <c r="CZ61" s="329"/>
      <c r="DA61" s="392"/>
      <c r="DB61" s="328"/>
      <c r="DC61" s="329"/>
      <c r="DD61" s="392"/>
      <c r="DE61" s="328"/>
      <c r="DF61" s="329"/>
      <c r="DG61" s="392"/>
      <c r="DH61" s="328"/>
      <c r="DI61" s="329"/>
      <c r="DJ61" s="392"/>
      <c r="DK61" s="328"/>
      <c r="DL61" s="329"/>
      <c r="DM61" s="392"/>
      <c r="DN61" s="328"/>
      <c r="DO61" s="329"/>
      <c r="DP61" s="392"/>
      <c r="DQ61" s="328"/>
      <c r="DR61" s="329"/>
      <c r="DS61" s="392"/>
      <c r="DT61" s="328"/>
      <c r="DU61" s="49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485"/>
      <c r="M62" s="263"/>
      <c r="N62" s="263"/>
      <c r="O62" s="263"/>
      <c r="P62" s="263"/>
      <c r="Q62" s="263"/>
      <c r="R62" s="263"/>
      <c r="S62" s="263"/>
      <c r="T62" s="264"/>
      <c r="U62" s="864"/>
      <c r="V62" s="865"/>
      <c r="W62" s="865"/>
      <c r="X62" s="865"/>
      <c r="Y62" s="865"/>
      <c r="Z62" s="865"/>
      <c r="AA62" s="865"/>
      <c r="AB62" s="865"/>
      <c r="AC62" s="865"/>
      <c r="AD62" s="865"/>
      <c r="AE62" s="865"/>
      <c r="AF62" s="865"/>
      <c r="AG62" s="865"/>
      <c r="AH62" s="865"/>
      <c r="AI62" s="865"/>
      <c r="AJ62" s="865"/>
      <c r="AK62" s="865"/>
      <c r="AL62" s="865"/>
      <c r="AM62" s="865"/>
      <c r="AN62" s="865"/>
      <c r="AO62" s="865"/>
      <c r="AP62" s="865"/>
      <c r="AQ62" s="865"/>
      <c r="AR62" s="865"/>
      <c r="AS62" s="865"/>
      <c r="AT62" s="865"/>
      <c r="AU62" s="865"/>
      <c r="AV62" s="865"/>
      <c r="AW62" s="865"/>
      <c r="AX62" s="865"/>
      <c r="AY62" s="866"/>
      <c r="AZ62" s="864"/>
      <c r="BA62" s="865"/>
      <c r="BB62" s="865"/>
      <c r="BC62" s="865"/>
      <c r="BD62" s="865"/>
      <c r="BE62" s="865"/>
      <c r="BF62" s="865"/>
      <c r="BG62" s="865"/>
      <c r="BH62" s="865"/>
      <c r="BI62" s="865"/>
      <c r="BJ62" s="865"/>
      <c r="BK62" s="865"/>
      <c r="BL62" s="865"/>
      <c r="BM62" s="865"/>
      <c r="BN62" s="865"/>
      <c r="BO62" s="865"/>
      <c r="BP62" s="865"/>
      <c r="BQ62" s="865"/>
      <c r="BR62" s="871"/>
      <c r="BS62" s="872"/>
      <c r="BT62" s="327"/>
      <c r="BU62" s="328"/>
      <c r="BV62" s="329"/>
      <c r="BW62" s="392"/>
      <c r="BX62" s="328"/>
      <c r="BY62" s="329"/>
      <c r="BZ62" s="392"/>
      <c r="CA62" s="328"/>
      <c r="CB62" s="329"/>
      <c r="CC62" s="392"/>
      <c r="CD62" s="328"/>
      <c r="CE62" s="329"/>
      <c r="CF62" s="392"/>
      <c r="CG62" s="328"/>
      <c r="CH62" s="329"/>
      <c r="CI62" s="392"/>
      <c r="CJ62" s="328"/>
      <c r="CK62" s="329"/>
      <c r="CL62" s="392"/>
      <c r="CM62" s="328"/>
      <c r="CN62" s="329"/>
      <c r="CO62" s="392"/>
      <c r="CP62" s="328"/>
      <c r="CQ62" s="328"/>
      <c r="CR62" s="327"/>
      <c r="CS62" s="328"/>
      <c r="CT62" s="329"/>
      <c r="CU62" s="392"/>
      <c r="CV62" s="328"/>
      <c r="CW62" s="329"/>
      <c r="CX62" s="328"/>
      <c r="CY62" s="328"/>
      <c r="CZ62" s="329"/>
      <c r="DA62" s="392"/>
      <c r="DB62" s="328"/>
      <c r="DC62" s="329"/>
      <c r="DD62" s="392"/>
      <c r="DE62" s="328"/>
      <c r="DF62" s="329"/>
      <c r="DG62" s="392"/>
      <c r="DH62" s="328"/>
      <c r="DI62" s="329"/>
      <c r="DJ62" s="392"/>
      <c r="DK62" s="328"/>
      <c r="DL62" s="329"/>
      <c r="DM62" s="392"/>
      <c r="DN62" s="328"/>
      <c r="DO62" s="329"/>
      <c r="DP62" s="392"/>
      <c r="DQ62" s="328"/>
      <c r="DR62" s="329"/>
      <c r="DS62" s="392"/>
      <c r="DT62" s="328"/>
      <c r="DU62" s="49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485"/>
      <c r="M63" s="263"/>
      <c r="N63" s="263"/>
      <c r="O63" s="263"/>
      <c r="P63" s="263"/>
      <c r="Q63" s="263"/>
      <c r="R63" s="263"/>
      <c r="S63" s="263"/>
      <c r="T63" s="264"/>
      <c r="U63" s="864"/>
      <c r="V63" s="865"/>
      <c r="W63" s="865"/>
      <c r="X63" s="865"/>
      <c r="Y63" s="865"/>
      <c r="Z63" s="865"/>
      <c r="AA63" s="865"/>
      <c r="AB63" s="865"/>
      <c r="AC63" s="865"/>
      <c r="AD63" s="865"/>
      <c r="AE63" s="865"/>
      <c r="AF63" s="865"/>
      <c r="AG63" s="865"/>
      <c r="AH63" s="865"/>
      <c r="AI63" s="865"/>
      <c r="AJ63" s="865"/>
      <c r="AK63" s="865"/>
      <c r="AL63" s="865"/>
      <c r="AM63" s="865"/>
      <c r="AN63" s="865"/>
      <c r="AO63" s="865"/>
      <c r="AP63" s="865"/>
      <c r="AQ63" s="865"/>
      <c r="AR63" s="865"/>
      <c r="AS63" s="865"/>
      <c r="AT63" s="865"/>
      <c r="AU63" s="865"/>
      <c r="AV63" s="865"/>
      <c r="AW63" s="865"/>
      <c r="AX63" s="865"/>
      <c r="AY63" s="866"/>
      <c r="AZ63" s="864"/>
      <c r="BA63" s="865"/>
      <c r="BB63" s="865"/>
      <c r="BC63" s="865"/>
      <c r="BD63" s="865"/>
      <c r="BE63" s="865"/>
      <c r="BF63" s="865"/>
      <c r="BG63" s="865"/>
      <c r="BH63" s="865"/>
      <c r="BI63" s="865"/>
      <c r="BJ63" s="865"/>
      <c r="BK63" s="865"/>
      <c r="BL63" s="865"/>
      <c r="BM63" s="865"/>
      <c r="BN63" s="865"/>
      <c r="BO63" s="865"/>
      <c r="BP63" s="865"/>
      <c r="BQ63" s="865"/>
      <c r="BR63" s="871"/>
      <c r="BS63" s="872"/>
      <c r="BT63" s="327"/>
      <c r="BU63" s="328"/>
      <c r="BV63" s="329"/>
      <c r="BW63" s="392"/>
      <c r="BX63" s="328"/>
      <c r="BY63" s="329"/>
      <c r="BZ63" s="392"/>
      <c r="CA63" s="328"/>
      <c r="CB63" s="329"/>
      <c r="CC63" s="392"/>
      <c r="CD63" s="328"/>
      <c r="CE63" s="329"/>
      <c r="CF63" s="392"/>
      <c r="CG63" s="328"/>
      <c r="CH63" s="329"/>
      <c r="CI63" s="392"/>
      <c r="CJ63" s="328"/>
      <c r="CK63" s="329"/>
      <c r="CL63" s="392"/>
      <c r="CM63" s="328"/>
      <c r="CN63" s="329"/>
      <c r="CO63" s="392"/>
      <c r="CP63" s="328"/>
      <c r="CQ63" s="328"/>
      <c r="CR63" s="327"/>
      <c r="CS63" s="328"/>
      <c r="CT63" s="329"/>
      <c r="CU63" s="392"/>
      <c r="CV63" s="328"/>
      <c r="CW63" s="329"/>
      <c r="CX63" s="328"/>
      <c r="CY63" s="328"/>
      <c r="CZ63" s="329"/>
      <c r="DA63" s="392"/>
      <c r="DB63" s="328"/>
      <c r="DC63" s="329"/>
      <c r="DD63" s="392"/>
      <c r="DE63" s="328"/>
      <c r="DF63" s="329"/>
      <c r="DG63" s="392"/>
      <c r="DH63" s="328"/>
      <c r="DI63" s="329"/>
      <c r="DJ63" s="392"/>
      <c r="DK63" s="328"/>
      <c r="DL63" s="329"/>
      <c r="DM63" s="392"/>
      <c r="DN63" s="328"/>
      <c r="DO63" s="329"/>
      <c r="DP63" s="392"/>
      <c r="DQ63" s="328"/>
      <c r="DR63" s="329"/>
      <c r="DS63" s="392"/>
      <c r="DT63" s="328"/>
      <c r="DU63" s="494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86"/>
      <c r="M64" s="266"/>
      <c r="N64" s="266"/>
      <c r="O64" s="266"/>
      <c r="P64" s="266"/>
      <c r="Q64" s="266"/>
      <c r="R64" s="266"/>
      <c r="S64" s="266"/>
      <c r="T64" s="267"/>
      <c r="U64" s="867"/>
      <c r="V64" s="868"/>
      <c r="W64" s="868"/>
      <c r="X64" s="868"/>
      <c r="Y64" s="868"/>
      <c r="Z64" s="868"/>
      <c r="AA64" s="868"/>
      <c r="AB64" s="868"/>
      <c r="AC64" s="868"/>
      <c r="AD64" s="868"/>
      <c r="AE64" s="868"/>
      <c r="AF64" s="868"/>
      <c r="AG64" s="868"/>
      <c r="AH64" s="868"/>
      <c r="AI64" s="868"/>
      <c r="AJ64" s="868"/>
      <c r="AK64" s="868"/>
      <c r="AL64" s="868"/>
      <c r="AM64" s="868"/>
      <c r="AN64" s="868"/>
      <c r="AO64" s="868"/>
      <c r="AP64" s="868"/>
      <c r="AQ64" s="868"/>
      <c r="AR64" s="868"/>
      <c r="AS64" s="868"/>
      <c r="AT64" s="868"/>
      <c r="AU64" s="868"/>
      <c r="AV64" s="868"/>
      <c r="AW64" s="868"/>
      <c r="AX64" s="868"/>
      <c r="AY64" s="869"/>
      <c r="AZ64" s="867"/>
      <c r="BA64" s="868"/>
      <c r="BB64" s="868"/>
      <c r="BC64" s="868"/>
      <c r="BD64" s="868"/>
      <c r="BE64" s="868"/>
      <c r="BF64" s="868"/>
      <c r="BG64" s="868"/>
      <c r="BH64" s="868"/>
      <c r="BI64" s="868"/>
      <c r="BJ64" s="868"/>
      <c r="BK64" s="868"/>
      <c r="BL64" s="868"/>
      <c r="BM64" s="868"/>
      <c r="BN64" s="868"/>
      <c r="BO64" s="868"/>
      <c r="BP64" s="868"/>
      <c r="BQ64" s="868"/>
      <c r="BR64" s="868"/>
      <c r="BS64" s="873"/>
      <c r="BT64" s="330"/>
      <c r="BU64" s="331"/>
      <c r="BV64" s="332"/>
      <c r="BW64" s="393"/>
      <c r="BX64" s="331"/>
      <c r="BY64" s="332"/>
      <c r="BZ64" s="393"/>
      <c r="CA64" s="331"/>
      <c r="CB64" s="332"/>
      <c r="CC64" s="393"/>
      <c r="CD64" s="331"/>
      <c r="CE64" s="332"/>
      <c r="CF64" s="393"/>
      <c r="CG64" s="331"/>
      <c r="CH64" s="332"/>
      <c r="CI64" s="393"/>
      <c r="CJ64" s="331"/>
      <c r="CK64" s="332"/>
      <c r="CL64" s="393"/>
      <c r="CM64" s="331"/>
      <c r="CN64" s="332"/>
      <c r="CO64" s="393"/>
      <c r="CP64" s="331"/>
      <c r="CQ64" s="331"/>
      <c r="CR64" s="330"/>
      <c r="CS64" s="331"/>
      <c r="CT64" s="332"/>
      <c r="CU64" s="393"/>
      <c r="CV64" s="331"/>
      <c r="CW64" s="332"/>
      <c r="CX64" s="331"/>
      <c r="CY64" s="331"/>
      <c r="CZ64" s="332"/>
      <c r="DA64" s="393"/>
      <c r="DB64" s="331"/>
      <c r="DC64" s="332"/>
      <c r="DD64" s="393"/>
      <c r="DE64" s="331"/>
      <c r="DF64" s="332"/>
      <c r="DG64" s="393"/>
      <c r="DH64" s="331"/>
      <c r="DI64" s="332"/>
      <c r="DJ64" s="393"/>
      <c r="DK64" s="331"/>
      <c r="DL64" s="332"/>
      <c r="DM64" s="393"/>
      <c r="DN64" s="331"/>
      <c r="DO64" s="332"/>
      <c r="DP64" s="393"/>
      <c r="DQ64" s="331"/>
      <c r="DR64" s="332"/>
      <c r="DS64" s="393"/>
      <c r="DT64" s="331"/>
      <c r="DU64" s="495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8"/>
      <c r="J65" s="28"/>
      <c r="K65" s="29"/>
      <c r="L65" s="246" t="s">
        <v>77</v>
      </c>
      <c r="M65" s="260"/>
      <c r="N65" s="260"/>
      <c r="O65" s="260"/>
      <c r="P65" s="260"/>
      <c r="Q65" s="260"/>
      <c r="R65" s="260"/>
      <c r="S65" s="260"/>
      <c r="T65" s="26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38" t="s">
        <v>75</v>
      </c>
      <c r="AM65" s="439"/>
      <c r="AN65" s="439"/>
      <c r="AO65" s="439"/>
      <c r="AP65" s="439"/>
      <c r="AQ65" s="439"/>
      <c r="AR65" s="440"/>
      <c r="AS65" s="843"/>
      <c r="AT65" s="844"/>
      <c r="AU65" s="844"/>
      <c r="AV65" s="844"/>
      <c r="AW65" s="844"/>
      <c r="AX65" s="844"/>
      <c r="AY65" s="844"/>
      <c r="AZ65" s="844"/>
      <c r="BA65" s="844"/>
      <c r="BB65" s="844"/>
      <c r="BC65" s="844"/>
      <c r="BD65" s="844"/>
      <c r="BE65" s="844"/>
      <c r="BF65" s="844"/>
      <c r="BG65" s="844"/>
      <c r="BH65" s="844"/>
      <c r="BI65" s="844"/>
      <c r="BJ65" s="844"/>
      <c r="BK65" s="844"/>
      <c r="BL65" s="844"/>
      <c r="BM65" s="844"/>
      <c r="BN65" s="844"/>
      <c r="BO65" s="844"/>
      <c r="BP65" s="844"/>
      <c r="BQ65" s="844"/>
      <c r="BR65" s="844"/>
      <c r="BS65" s="844"/>
      <c r="BT65" s="844"/>
      <c r="BU65" s="844"/>
      <c r="BV65" s="844"/>
      <c r="BW65" s="844"/>
      <c r="BX65" s="844"/>
      <c r="BY65" s="844"/>
      <c r="BZ65" s="844"/>
      <c r="CA65" s="844"/>
      <c r="CB65" s="844"/>
      <c r="CC65" s="844"/>
      <c r="CD65" s="844"/>
      <c r="CE65" s="844"/>
      <c r="CF65" s="844"/>
      <c r="CG65" s="844"/>
      <c r="CH65" s="844"/>
      <c r="CI65" s="844"/>
      <c r="CJ65" s="844"/>
      <c r="CK65" s="844"/>
      <c r="CL65" s="844"/>
      <c r="CM65" s="844"/>
      <c r="CN65" s="844"/>
      <c r="CO65" s="844"/>
      <c r="CP65" s="844"/>
      <c r="CQ65" s="844"/>
      <c r="CR65" s="844"/>
      <c r="CS65" s="844"/>
      <c r="CT65" s="844"/>
      <c r="CU65" s="844"/>
      <c r="CV65" s="844"/>
      <c r="CW65" s="844"/>
      <c r="CX65" s="844"/>
      <c r="CY65" s="844"/>
      <c r="CZ65" s="844"/>
      <c r="DA65" s="844"/>
      <c r="DB65" s="844"/>
      <c r="DC65" s="844"/>
      <c r="DD65" s="844"/>
      <c r="DE65" s="844"/>
      <c r="DF65" s="844"/>
      <c r="DG65" s="844"/>
      <c r="DH65" s="844"/>
      <c r="DI65" s="844"/>
      <c r="DJ65" s="844"/>
      <c r="DK65" s="844"/>
      <c r="DL65" s="844"/>
      <c r="DM65" s="844"/>
      <c r="DN65" s="844"/>
      <c r="DO65" s="844"/>
      <c r="DP65" s="844"/>
      <c r="DQ65" s="844"/>
      <c r="DR65" s="844"/>
      <c r="DS65" s="844"/>
      <c r="DT65" s="844"/>
      <c r="DU65" s="845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8"/>
      <c r="J66" s="28"/>
      <c r="K66" s="29"/>
      <c r="L66" s="342"/>
      <c r="M66" s="263"/>
      <c r="N66" s="263"/>
      <c r="O66" s="263"/>
      <c r="P66" s="263"/>
      <c r="Q66" s="263"/>
      <c r="R66" s="263"/>
      <c r="S66" s="263"/>
      <c r="T66" s="264"/>
      <c r="U66" s="5"/>
      <c r="V66" s="852"/>
      <c r="W66" s="853"/>
      <c r="X66" s="853"/>
      <c r="Y66" s="853"/>
      <c r="Z66" s="853"/>
      <c r="AA66" s="853"/>
      <c r="AB66" s="853"/>
      <c r="AC66" s="853"/>
      <c r="AD66" s="853"/>
      <c r="AE66" s="853"/>
      <c r="AF66" s="853"/>
      <c r="AG66" s="853"/>
      <c r="AH66" s="853"/>
      <c r="AI66" s="853"/>
      <c r="AJ66" s="854"/>
      <c r="AK66" s="35"/>
      <c r="AL66" s="441"/>
      <c r="AM66" s="442"/>
      <c r="AN66" s="442"/>
      <c r="AO66" s="442"/>
      <c r="AP66" s="442"/>
      <c r="AQ66" s="442"/>
      <c r="AR66" s="443"/>
      <c r="AS66" s="846"/>
      <c r="AT66" s="847"/>
      <c r="AU66" s="847"/>
      <c r="AV66" s="847"/>
      <c r="AW66" s="847"/>
      <c r="AX66" s="847"/>
      <c r="AY66" s="847"/>
      <c r="AZ66" s="847"/>
      <c r="BA66" s="847"/>
      <c r="BB66" s="847"/>
      <c r="BC66" s="847"/>
      <c r="BD66" s="847"/>
      <c r="BE66" s="847"/>
      <c r="BF66" s="847"/>
      <c r="BG66" s="847"/>
      <c r="BH66" s="847"/>
      <c r="BI66" s="847"/>
      <c r="BJ66" s="847"/>
      <c r="BK66" s="847"/>
      <c r="BL66" s="847"/>
      <c r="BM66" s="847"/>
      <c r="BN66" s="847"/>
      <c r="BO66" s="847"/>
      <c r="BP66" s="847"/>
      <c r="BQ66" s="847"/>
      <c r="BR66" s="847"/>
      <c r="BS66" s="847"/>
      <c r="BT66" s="847"/>
      <c r="BU66" s="847"/>
      <c r="BV66" s="847"/>
      <c r="BW66" s="847"/>
      <c r="BX66" s="847"/>
      <c r="BY66" s="847"/>
      <c r="BZ66" s="847"/>
      <c r="CA66" s="847"/>
      <c r="CB66" s="847"/>
      <c r="CC66" s="847"/>
      <c r="CD66" s="847"/>
      <c r="CE66" s="847"/>
      <c r="CF66" s="847"/>
      <c r="CG66" s="847"/>
      <c r="CH66" s="847"/>
      <c r="CI66" s="847"/>
      <c r="CJ66" s="847"/>
      <c r="CK66" s="847"/>
      <c r="CL66" s="847"/>
      <c r="CM66" s="847"/>
      <c r="CN66" s="847"/>
      <c r="CO66" s="847"/>
      <c r="CP66" s="847"/>
      <c r="CQ66" s="847"/>
      <c r="CR66" s="847"/>
      <c r="CS66" s="847"/>
      <c r="CT66" s="847"/>
      <c r="CU66" s="847"/>
      <c r="CV66" s="847"/>
      <c r="CW66" s="847"/>
      <c r="CX66" s="847"/>
      <c r="CY66" s="847"/>
      <c r="CZ66" s="847"/>
      <c r="DA66" s="847"/>
      <c r="DB66" s="847"/>
      <c r="DC66" s="847"/>
      <c r="DD66" s="847"/>
      <c r="DE66" s="847"/>
      <c r="DF66" s="847"/>
      <c r="DG66" s="847"/>
      <c r="DH66" s="847"/>
      <c r="DI66" s="847"/>
      <c r="DJ66" s="847"/>
      <c r="DK66" s="847"/>
      <c r="DL66" s="847"/>
      <c r="DM66" s="847"/>
      <c r="DN66" s="847"/>
      <c r="DO66" s="847"/>
      <c r="DP66" s="847"/>
      <c r="DQ66" s="847"/>
      <c r="DR66" s="847"/>
      <c r="DS66" s="847"/>
      <c r="DT66" s="847"/>
      <c r="DU66" s="848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8"/>
      <c r="J67" s="28"/>
      <c r="K67" s="29"/>
      <c r="L67" s="342"/>
      <c r="M67" s="263"/>
      <c r="N67" s="263"/>
      <c r="O67" s="263"/>
      <c r="P67" s="263"/>
      <c r="Q67" s="263"/>
      <c r="R67" s="263"/>
      <c r="S67" s="263"/>
      <c r="T67" s="264"/>
      <c r="U67" s="5"/>
      <c r="V67" s="855"/>
      <c r="W67" s="856"/>
      <c r="X67" s="856"/>
      <c r="Y67" s="856"/>
      <c r="Z67" s="856"/>
      <c r="AA67" s="856"/>
      <c r="AB67" s="856"/>
      <c r="AC67" s="856"/>
      <c r="AD67" s="856"/>
      <c r="AE67" s="856"/>
      <c r="AF67" s="856"/>
      <c r="AG67" s="856"/>
      <c r="AH67" s="856"/>
      <c r="AI67" s="856"/>
      <c r="AJ67" s="857"/>
      <c r="AK67" s="35"/>
      <c r="AL67" s="441"/>
      <c r="AM67" s="442"/>
      <c r="AN67" s="442"/>
      <c r="AO67" s="442"/>
      <c r="AP67" s="442"/>
      <c r="AQ67" s="442"/>
      <c r="AR67" s="443"/>
      <c r="AS67" s="846"/>
      <c r="AT67" s="847"/>
      <c r="AU67" s="847"/>
      <c r="AV67" s="847"/>
      <c r="AW67" s="847"/>
      <c r="AX67" s="847"/>
      <c r="AY67" s="847"/>
      <c r="AZ67" s="847"/>
      <c r="BA67" s="847"/>
      <c r="BB67" s="847"/>
      <c r="BC67" s="847"/>
      <c r="BD67" s="847"/>
      <c r="BE67" s="847"/>
      <c r="BF67" s="847"/>
      <c r="BG67" s="847"/>
      <c r="BH67" s="847"/>
      <c r="BI67" s="847"/>
      <c r="BJ67" s="847"/>
      <c r="BK67" s="847"/>
      <c r="BL67" s="847"/>
      <c r="BM67" s="847"/>
      <c r="BN67" s="847"/>
      <c r="BO67" s="847"/>
      <c r="BP67" s="847"/>
      <c r="BQ67" s="847"/>
      <c r="BR67" s="847"/>
      <c r="BS67" s="847"/>
      <c r="BT67" s="847"/>
      <c r="BU67" s="847"/>
      <c r="BV67" s="847"/>
      <c r="BW67" s="847"/>
      <c r="BX67" s="847"/>
      <c r="BY67" s="847"/>
      <c r="BZ67" s="847"/>
      <c r="CA67" s="847"/>
      <c r="CB67" s="847"/>
      <c r="CC67" s="847"/>
      <c r="CD67" s="847"/>
      <c r="CE67" s="847"/>
      <c r="CF67" s="847"/>
      <c r="CG67" s="847"/>
      <c r="CH67" s="847"/>
      <c r="CI67" s="847"/>
      <c r="CJ67" s="847"/>
      <c r="CK67" s="847"/>
      <c r="CL67" s="847"/>
      <c r="CM67" s="847"/>
      <c r="CN67" s="847"/>
      <c r="CO67" s="847"/>
      <c r="CP67" s="847"/>
      <c r="CQ67" s="847"/>
      <c r="CR67" s="847"/>
      <c r="CS67" s="847"/>
      <c r="CT67" s="847"/>
      <c r="CU67" s="847"/>
      <c r="CV67" s="847"/>
      <c r="CW67" s="847"/>
      <c r="CX67" s="847"/>
      <c r="CY67" s="847"/>
      <c r="CZ67" s="847"/>
      <c r="DA67" s="847"/>
      <c r="DB67" s="847"/>
      <c r="DC67" s="847"/>
      <c r="DD67" s="847"/>
      <c r="DE67" s="847"/>
      <c r="DF67" s="847"/>
      <c r="DG67" s="847"/>
      <c r="DH67" s="847"/>
      <c r="DI67" s="847"/>
      <c r="DJ67" s="847"/>
      <c r="DK67" s="847"/>
      <c r="DL67" s="847"/>
      <c r="DM67" s="847"/>
      <c r="DN67" s="847"/>
      <c r="DO67" s="847"/>
      <c r="DP67" s="847"/>
      <c r="DQ67" s="847"/>
      <c r="DR67" s="847"/>
      <c r="DS67" s="847"/>
      <c r="DT67" s="847"/>
      <c r="DU67" s="848"/>
    </row>
    <row r="68" spans="1:125" ht="4.5" customHeight="1" x14ac:dyDescent="0.15">
      <c r="A68" s="1"/>
      <c r="B68" s="1"/>
      <c r="C68" s="5"/>
      <c r="D68" s="5"/>
      <c r="E68" s="5"/>
      <c r="F68" s="32"/>
      <c r="G68" s="5"/>
      <c r="H68" s="32"/>
      <c r="I68" s="28"/>
      <c r="J68" s="28"/>
      <c r="K68" s="29"/>
      <c r="L68" s="342"/>
      <c r="M68" s="263"/>
      <c r="N68" s="263"/>
      <c r="O68" s="263"/>
      <c r="P68" s="263"/>
      <c r="Q68" s="263"/>
      <c r="R68" s="263"/>
      <c r="S68" s="263"/>
      <c r="T68" s="264"/>
      <c r="U68" s="5"/>
      <c r="V68" s="855"/>
      <c r="W68" s="856"/>
      <c r="X68" s="856"/>
      <c r="Y68" s="856"/>
      <c r="Z68" s="856"/>
      <c r="AA68" s="856"/>
      <c r="AB68" s="856"/>
      <c r="AC68" s="856"/>
      <c r="AD68" s="856"/>
      <c r="AE68" s="856"/>
      <c r="AF68" s="856"/>
      <c r="AG68" s="856"/>
      <c r="AH68" s="856"/>
      <c r="AI68" s="856"/>
      <c r="AJ68" s="857"/>
      <c r="AK68" s="35"/>
      <c r="AL68" s="441"/>
      <c r="AM68" s="442"/>
      <c r="AN68" s="442"/>
      <c r="AO68" s="442"/>
      <c r="AP68" s="442"/>
      <c r="AQ68" s="442"/>
      <c r="AR68" s="443"/>
      <c r="AS68" s="846"/>
      <c r="AT68" s="847"/>
      <c r="AU68" s="847"/>
      <c r="AV68" s="847"/>
      <c r="AW68" s="847"/>
      <c r="AX68" s="847"/>
      <c r="AY68" s="847"/>
      <c r="AZ68" s="847"/>
      <c r="BA68" s="847"/>
      <c r="BB68" s="847"/>
      <c r="BC68" s="847"/>
      <c r="BD68" s="847"/>
      <c r="BE68" s="847"/>
      <c r="BF68" s="847"/>
      <c r="BG68" s="847"/>
      <c r="BH68" s="847"/>
      <c r="BI68" s="847"/>
      <c r="BJ68" s="847"/>
      <c r="BK68" s="847"/>
      <c r="BL68" s="847"/>
      <c r="BM68" s="847"/>
      <c r="BN68" s="847"/>
      <c r="BO68" s="847"/>
      <c r="BP68" s="847"/>
      <c r="BQ68" s="847"/>
      <c r="BR68" s="847"/>
      <c r="BS68" s="847"/>
      <c r="BT68" s="847"/>
      <c r="BU68" s="847"/>
      <c r="BV68" s="847"/>
      <c r="BW68" s="847"/>
      <c r="BX68" s="847"/>
      <c r="BY68" s="847"/>
      <c r="BZ68" s="847"/>
      <c r="CA68" s="847"/>
      <c r="CB68" s="847"/>
      <c r="CC68" s="847"/>
      <c r="CD68" s="847"/>
      <c r="CE68" s="847"/>
      <c r="CF68" s="847"/>
      <c r="CG68" s="847"/>
      <c r="CH68" s="847"/>
      <c r="CI68" s="847"/>
      <c r="CJ68" s="847"/>
      <c r="CK68" s="847"/>
      <c r="CL68" s="847"/>
      <c r="CM68" s="847"/>
      <c r="CN68" s="847"/>
      <c r="CO68" s="847"/>
      <c r="CP68" s="847"/>
      <c r="CQ68" s="847"/>
      <c r="CR68" s="847"/>
      <c r="CS68" s="847"/>
      <c r="CT68" s="847"/>
      <c r="CU68" s="847"/>
      <c r="CV68" s="847"/>
      <c r="CW68" s="847"/>
      <c r="CX68" s="847"/>
      <c r="CY68" s="847"/>
      <c r="CZ68" s="847"/>
      <c r="DA68" s="847"/>
      <c r="DB68" s="847"/>
      <c r="DC68" s="847"/>
      <c r="DD68" s="847"/>
      <c r="DE68" s="847"/>
      <c r="DF68" s="847"/>
      <c r="DG68" s="847"/>
      <c r="DH68" s="847"/>
      <c r="DI68" s="847"/>
      <c r="DJ68" s="847"/>
      <c r="DK68" s="847"/>
      <c r="DL68" s="847"/>
      <c r="DM68" s="847"/>
      <c r="DN68" s="847"/>
      <c r="DO68" s="847"/>
      <c r="DP68" s="847"/>
      <c r="DQ68" s="847"/>
      <c r="DR68" s="847"/>
      <c r="DS68" s="847"/>
      <c r="DT68" s="847"/>
      <c r="DU68" s="848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42"/>
      <c r="M69" s="263"/>
      <c r="N69" s="263"/>
      <c r="O69" s="263"/>
      <c r="P69" s="263"/>
      <c r="Q69" s="263"/>
      <c r="R69" s="263"/>
      <c r="S69" s="263"/>
      <c r="T69" s="264"/>
      <c r="U69" s="5"/>
      <c r="V69" s="855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7"/>
      <c r="AK69" s="35"/>
      <c r="AL69" s="441"/>
      <c r="AM69" s="442"/>
      <c r="AN69" s="442"/>
      <c r="AO69" s="442"/>
      <c r="AP69" s="442"/>
      <c r="AQ69" s="442"/>
      <c r="AR69" s="443"/>
      <c r="AS69" s="846"/>
      <c r="AT69" s="847"/>
      <c r="AU69" s="847"/>
      <c r="AV69" s="847"/>
      <c r="AW69" s="847"/>
      <c r="AX69" s="847"/>
      <c r="AY69" s="847"/>
      <c r="AZ69" s="847"/>
      <c r="BA69" s="847"/>
      <c r="BB69" s="847"/>
      <c r="BC69" s="847"/>
      <c r="BD69" s="847"/>
      <c r="BE69" s="847"/>
      <c r="BF69" s="847"/>
      <c r="BG69" s="847"/>
      <c r="BH69" s="847"/>
      <c r="BI69" s="847"/>
      <c r="BJ69" s="847"/>
      <c r="BK69" s="847"/>
      <c r="BL69" s="847"/>
      <c r="BM69" s="847"/>
      <c r="BN69" s="847"/>
      <c r="BO69" s="847"/>
      <c r="BP69" s="847"/>
      <c r="BQ69" s="847"/>
      <c r="BR69" s="847"/>
      <c r="BS69" s="847"/>
      <c r="BT69" s="847"/>
      <c r="BU69" s="847"/>
      <c r="BV69" s="847"/>
      <c r="BW69" s="847"/>
      <c r="BX69" s="847"/>
      <c r="BY69" s="847"/>
      <c r="BZ69" s="847"/>
      <c r="CA69" s="847"/>
      <c r="CB69" s="847"/>
      <c r="CC69" s="847"/>
      <c r="CD69" s="847"/>
      <c r="CE69" s="847"/>
      <c r="CF69" s="847"/>
      <c r="CG69" s="847"/>
      <c r="CH69" s="847"/>
      <c r="CI69" s="847"/>
      <c r="CJ69" s="847"/>
      <c r="CK69" s="847"/>
      <c r="CL69" s="847"/>
      <c r="CM69" s="847"/>
      <c r="CN69" s="847"/>
      <c r="CO69" s="847"/>
      <c r="CP69" s="847"/>
      <c r="CQ69" s="847"/>
      <c r="CR69" s="847"/>
      <c r="CS69" s="847"/>
      <c r="CT69" s="847"/>
      <c r="CU69" s="847"/>
      <c r="CV69" s="847"/>
      <c r="CW69" s="847"/>
      <c r="CX69" s="847"/>
      <c r="CY69" s="847"/>
      <c r="CZ69" s="847"/>
      <c r="DA69" s="847"/>
      <c r="DB69" s="847"/>
      <c r="DC69" s="847"/>
      <c r="DD69" s="847"/>
      <c r="DE69" s="847"/>
      <c r="DF69" s="847"/>
      <c r="DG69" s="847"/>
      <c r="DH69" s="847"/>
      <c r="DI69" s="847"/>
      <c r="DJ69" s="847"/>
      <c r="DK69" s="847"/>
      <c r="DL69" s="847"/>
      <c r="DM69" s="847"/>
      <c r="DN69" s="847"/>
      <c r="DO69" s="847"/>
      <c r="DP69" s="847"/>
      <c r="DQ69" s="847"/>
      <c r="DR69" s="847"/>
      <c r="DS69" s="847"/>
      <c r="DT69" s="847"/>
      <c r="DU69" s="848"/>
    </row>
    <row r="70" spans="1:125" ht="4.5" customHeight="1" x14ac:dyDescent="0.15">
      <c r="A70" s="1"/>
      <c r="B70" s="1"/>
      <c r="C70" s="5"/>
      <c r="D70" s="5"/>
      <c r="E70" s="5"/>
      <c r="F70" s="5"/>
      <c r="G70" s="60"/>
      <c r="H70" s="60"/>
      <c r="I70" s="5"/>
      <c r="J70" s="5"/>
      <c r="K70" s="8"/>
      <c r="L70" s="342"/>
      <c r="M70" s="263"/>
      <c r="N70" s="263"/>
      <c r="O70" s="263"/>
      <c r="P70" s="263"/>
      <c r="Q70" s="263"/>
      <c r="R70" s="263"/>
      <c r="S70" s="263"/>
      <c r="T70" s="264"/>
      <c r="U70" s="5"/>
      <c r="V70" s="855"/>
      <c r="W70" s="856"/>
      <c r="X70" s="856"/>
      <c r="Y70" s="856"/>
      <c r="Z70" s="856"/>
      <c r="AA70" s="856"/>
      <c r="AB70" s="856"/>
      <c r="AC70" s="856"/>
      <c r="AD70" s="856"/>
      <c r="AE70" s="856"/>
      <c r="AF70" s="856"/>
      <c r="AG70" s="856"/>
      <c r="AH70" s="856"/>
      <c r="AI70" s="856"/>
      <c r="AJ70" s="857"/>
      <c r="AK70" s="35"/>
      <c r="AL70" s="441"/>
      <c r="AM70" s="442"/>
      <c r="AN70" s="442"/>
      <c r="AO70" s="442"/>
      <c r="AP70" s="442"/>
      <c r="AQ70" s="442"/>
      <c r="AR70" s="443"/>
      <c r="AS70" s="846"/>
      <c r="AT70" s="847"/>
      <c r="AU70" s="847"/>
      <c r="AV70" s="847"/>
      <c r="AW70" s="847"/>
      <c r="AX70" s="847"/>
      <c r="AY70" s="847"/>
      <c r="AZ70" s="847"/>
      <c r="BA70" s="847"/>
      <c r="BB70" s="847"/>
      <c r="BC70" s="847"/>
      <c r="BD70" s="847"/>
      <c r="BE70" s="847"/>
      <c r="BF70" s="847"/>
      <c r="BG70" s="847"/>
      <c r="BH70" s="847"/>
      <c r="BI70" s="847"/>
      <c r="BJ70" s="847"/>
      <c r="BK70" s="847"/>
      <c r="BL70" s="847"/>
      <c r="BM70" s="847"/>
      <c r="BN70" s="847"/>
      <c r="BO70" s="847"/>
      <c r="BP70" s="847"/>
      <c r="BQ70" s="847"/>
      <c r="BR70" s="847"/>
      <c r="BS70" s="847"/>
      <c r="BT70" s="847"/>
      <c r="BU70" s="847"/>
      <c r="BV70" s="847"/>
      <c r="BW70" s="847"/>
      <c r="BX70" s="847"/>
      <c r="BY70" s="847"/>
      <c r="BZ70" s="847"/>
      <c r="CA70" s="847"/>
      <c r="CB70" s="847"/>
      <c r="CC70" s="847"/>
      <c r="CD70" s="847"/>
      <c r="CE70" s="847"/>
      <c r="CF70" s="847"/>
      <c r="CG70" s="847"/>
      <c r="CH70" s="847"/>
      <c r="CI70" s="847"/>
      <c r="CJ70" s="847"/>
      <c r="CK70" s="847"/>
      <c r="CL70" s="847"/>
      <c r="CM70" s="847"/>
      <c r="CN70" s="847"/>
      <c r="CO70" s="847"/>
      <c r="CP70" s="847"/>
      <c r="CQ70" s="847"/>
      <c r="CR70" s="847"/>
      <c r="CS70" s="847"/>
      <c r="CT70" s="847"/>
      <c r="CU70" s="847"/>
      <c r="CV70" s="847"/>
      <c r="CW70" s="847"/>
      <c r="CX70" s="847"/>
      <c r="CY70" s="847"/>
      <c r="CZ70" s="847"/>
      <c r="DA70" s="847"/>
      <c r="DB70" s="847"/>
      <c r="DC70" s="847"/>
      <c r="DD70" s="847"/>
      <c r="DE70" s="847"/>
      <c r="DF70" s="847"/>
      <c r="DG70" s="847"/>
      <c r="DH70" s="847"/>
      <c r="DI70" s="847"/>
      <c r="DJ70" s="847"/>
      <c r="DK70" s="847"/>
      <c r="DL70" s="847"/>
      <c r="DM70" s="847"/>
      <c r="DN70" s="847"/>
      <c r="DO70" s="847"/>
      <c r="DP70" s="847"/>
      <c r="DQ70" s="847"/>
      <c r="DR70" s="847"/>
      <c r="DS70" s="847"/>
      <c r="DT70" s="847"/>
      <c r="DU70" s="848"/>
    </row>
    <row r="71" spans="1:125" ht="4.5" customHeight="1" x14ac:dyDescent="0.15">
      <c r="A71" s="1"/>
      <c r="B71" s="1"/>
      <c r="C71" s="5"/>
      <c r="D71" s="5"/>
      <c r="E71" s="5"/>
      <c r="F71" s="5"/>
      <c r="G71" s="60"/>
      <c r="H71" s="60"/>
      <c r="I71" s="5"/>
      <c r="J71" s="5"/>
      <c r="K71" s="8"/>
      <c r="L71" s="342"/>
      <c r="M71" s="263"/>
      <c r="N71" s="263"/>
      <c r="O71" s="263"/>
      <c r="P71" s="263"/>
      <c r="Q71" s="263"/>
      <c r="R71" s="263"/>
      <c r="S71" s="263"/>
      <c r="T71" s="264"/>
      <c r="U71" s="5"/>
      <c r="V71" s="858"/>
      <c r="W71" s="859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60"/>
      <c r="AK71" s="35"/>
      <c r="AL71" s="441"/>
      <c r="AM71" s="442"/>
      <c r="AN71" s="442"/>
      <c r="AO71" s="442"/>
      <c r="AP71" s="442"/>
      <c r="AQ71" s="442"/>
      <c r="AR71" s="443"/>
      <c r="AS71" s="846"/>
      <c r="AT71" s="847"/>
      <c r="AU71" s="847"/>
      <c r="AV71" s="847"/>
      <c r="AW71" s="847"/>
      <c r="AX71" s="847"/>
      <c r="AY71" s="847"/>
      <c r="AZ71" s="847"/>
      <c r="BA71" s="847"/>
      <c r="BB71" s="847"/>
      <c r="BC71" s="847"/>
      <c r="BD71" s="847"/>
      <c r="BE71" s="847"/>
      <c r="BF71" s="847"/>
      <c r="BG71" s="847"/>
      <c r="BH71" s="847"/>
      <c r="BI71" s="847"/>
      <c r="BJ71" s="847"/>
      <c r="BK71" s="847"/>
      <c r="BL71" s="847"/>
      <c r="BM71" s="847"/>
      <c r="BN71" s="847"/>
      <c r="BO71" s="847"/>
      <c r="BP71" s="847"/>
      <c r="BQ71" s="847"/>
      <c r="BR71" s="847"/>
      <c r="BS71" s="847"/>
      <c r="BT71" s="847"/>
      <c r="BU71" s="847"/>
      <c r="BV71" s="847"/>
      <c r="BW71" s="847"/>
      <c r="BX71" s="847"/>
      <c r="BY71" s="847"/>
      <c r="BZ71" s="847"/>
      <c r="CA71" s="847"/>
      <c r="CB71" s="847"/>
      <c r="CC71" s="847"/>
      <c r="CD71" s="847"/>
      <c r="CE71" s="847"/>
      <c r="CF71" s="847"/>
      <c r="CG71" s="847"/>
      <c r="CH71" s="847"/>
      <c r="CI71" s="847"/>
      <c r="CJ71" s="847"/>
      <c r="CK71" s="847"/>
      <c r="CL71" s="847"/>
      <c r="CM71" s="847"/>
      <c r="CN71" s="847"/>
      <c r="CO71" s="847"/>
      <c r="CP71" s="847"/>
      <c r="CQ71" s="847"/>
      <c r="CR71" s="847"/>
      <c r="CS71" s="847"/>
      <c r="CT71" s="847"/>
      <c r="CU71" s="847"/>
      <c r="CV71" s="847"/>
      <c r="CW71" s="847"/>
      <c r="CX71" s="847"/>
      <c r="CY71" s="847"/>
      <c r="CZ71" s="847"/>
      <c r="DA71" s="847"/>
      <c r="DB71" s="847"/>
      <c r="DC71" s="847"/>
      <c r="DD71" s="847"/>
      <c r="DE71" s="847"/>
      <c r="DF71" s="847"/>
      <c r="DG71" s="847"/>
      <c r="DH71" s="847"/>
      <c r="DI71" s="847"/>
      <c r="DJ71" s="847"/>
      <c r="DK71" s="847"/>
      <c r="DL71" s="847"/>
      <c r="DM71" s="847"/>
      <c r="DN71" s="847"/>
      <c r="DO71" s="847"/>
      <c r="DP71" s="847"/>
      <c r="DQ71" s="847"/>
      <c r="DR71" s="847"/>
      <c r="DS71" s="847"/>
      <c r="DT71" s="847"/>
      <c r="DU71" s="848"/>
    </row>
    <row r="72" spans="1:125" ht="4.5" customHeight="1" x14ac:dyDescent="0.15">
      <c r="A72" s="1"/>
      <c r="B72" s="1"/>
      <c r="C72" s="5"/>
      <c r="D72" s="5"/>
      <c r="E72" s="5"/>
      <c r="F72" s="5"/>
      <c r="G72" s="32"/>
      <c r="H72" s="32"/>
      <c r="I72" s="28"/>
      <c r="J72" s="28"/>
      <c r="K72" s="29"/>
      <c r="L72" s="342"/>
      <c r="M72" s="263"/>
      <c r="N72" s="263"/>
      <c r="O72" s="263"/>
      <c r="P72" s="263"/>
      <c r="Q72" s="263"/>
      <c r="R72" s="263"/>
      <c r="S72" s="263"/>
      <c r="T72" s="264"/>
      <c r="U72" s="239" t="s">
        <v>26</v>
      </c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441"/>
      <c r="AM72" s="442"/>
      <c r="AN72" s="442"/>
      <c r="AO72" s="442"/>
      <c r="AP72" s="442"/>
      <c r="AQ72" s="442"/>
      <c r="AR72" s="443"/>
      <c r="AS72" s="846"/>
      <c r="AT72" s="847"/>
      <c r="AU72" s="847"/>
      <c r="AV72" s="847"/>
      <c r="AW72" s="847"/>
      <c r="AX72" s="847"/>
      <c r="AY72" s="847"/>
      <c r="AZ72" s="847"/>
      <c r="BA72" s="847"/>
      <c r="BB72" s="847"/>
      <c r="BC72" s="847"/>
      <c r="BD72" s="847"/>
      <c r="BE72" s="847"/>
      <c r="BF72" s="847"/>
      <c r="BG72" s="847"/>
      <c r="BH72" s="847"/>
      <c r="BI72" s="847"/>
      <c r="BJ72" s="847"/>
      <c r="BK72" s="847"/>
      <c r="BL72" s="847"/>
      <c r="BM72" s="847"/>
      <c r="BN72" s="847"/>
      <c r="BO72" s="847"/>
      <c r="BP72" s="847"/>
      <c r="BQ72" s="847"/>
      <c r="BR72" s="847"/>
      <c r="BS72" s="847"/>
      <c r="BT72" s="847"/>
      <c r="BU72" s="847"/>
      <c r="BV72" s="847"/>
      <c r="BW72" s="847"/>
      <c r="BX72" s="847"/>
      <c r="BY72" s="847"/>
      <c r="BZ72" s="847"/>
      <c r="CA72" s="847"/>
      <c r="CB72" s="847"/>
      <c r="CC72" s="847"/>
      <c r="CD72" s="847"/>
      <c r="CE72" s="847"/>
      <c r="CF72" s="847"/>
      <c r="CG72" s="847"/>
      <c r="CH72" s="847"/>
      <c r="CI72" s="847"/>
      <c r="CJ72" s="847"/>
      <c r="CK72" s="847"/>
      <c r="CL72" s="847"/>
      <c r="CM72" s="847"/>
      <c r="CN72" s="847"/>
      <c r="CO72" s="847"/>
      <c r="CP72" s="847"/>
      <c r="CQ72" s="847"/>
      <c r="CR72" s="847"/>
      <c r="CS72" s="847"/>
      <c r="CT72" s="847"/>
      <c r="CU72" s="847"/>
      <c r="CV72" s="847"/>
      <c r="CW72" s="847"/>
      <c r="CX72" s="847"/>
      <c r="CY72" s="847"/>
      <c r="CZ72" s="847"/>
      <c r="DA72" s="847"/>
      <c r="DB72" s="847"/>
      <c r="DC72" s="847"/>
      <c r="DD72" s="847"/>
      <c r="DE72" s="847"/>
      <c r="DF72" s="847"/>
      <c r="DG72" s="847"/>
      <c r="DH72" s="847"/>
      <c r="DI72" s="847"/>
      <c r="DJ72" s="847"/>
      <c r="DK72" s="847"/>
      <c r="DL72" s="847"/>
      <c r="DM72" s="847"/>
      <c r="DN72" s="847"/>
      <c r="DO72" s="847"/>
      <c r="DP72" s="847"/>
      <c r="DQ72" s="847"/>
      <c r="DR72" s="847"/>
      <c r="DS72" s="847"/>
      <c r="DT72" s="847"/>
      <c r="DU72" s="848"/>
    </row>
    <row r="73" spans="1:125" ht="4.5" customHeight="1" x14ac:dyDescent="0.15">
      <c r="A73" s="1"/>
      <c r="B73" s="1"/>
      <c r="C73" s="5"/>
      <c r="D73" s="5"/>
      <c r="E73" s="5"/>
      <c r="F73" s="32"/>
      <c r="G73" s="32"/>
      <c r="H73" s="32"/>
      <c r="I73" s="28"/>
      <c r="J73" s="28"/>
      <c r="K73" s="29"/>
      <c r="L73" s="342"/>
      <c r="M73" s="263"/>
      <c r="N73" s="263"/>
      <c r="O73" s="263"/>
      <c r="P73" s="263"/>
      <c r="Q73" s="263"/>
      <c r="R73" s="263"/>
      <c r="S73" s="263"/>
      <c r="T73" s="264"/>
      <c r="U73" s="239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441"/>
      <c r="AM73" s="442"/>
      <c r="AN73" s="442"/>
      <c r="AO73" s="442"/>
      <c r="AP73" s="442"/>
      <c r="AQ73" s="442"/>
      <c r="AR73" s="443"/>
      <c r="AS73" s="846"/>
      <c r="AT73" s="847"/>
      <c r="AU73" s="847"/>
      <c r="AV73" s="847"/>
      <c r="AW73" s="847"/>
      <c r="AX73" s="847"/>
      <c r="AY73" s="847"/>
      <c r="AZ73" s="847"/>
      <c r="BA73" s="847"/>
      <c r="BB73" s="847"/>
      <c r="BC73" s="847"/>
      <c r="BD73" s="847"/>
      <c r="BE73" s="847"/>
      <c r="BF73" s="847"/>
      <c r="BG73" s="847"/>
      <c r="BH73" s="847"/>
      <c r="BI73" s="847"/>
      <c r="BJ73" s="847"/>
      <c r="BK73" s="847"/>
      <c r="BL73" s="847"/>
      <c r="BM73" s="847"/>
      <c r="BN73" s="847"/>
      <c r="BO73" s="847"/>
      <c r="BP73" s="847"/>
      <c r="BQ73" s="847"/>
      <c r="BR73" s="847"/>
      <c r="BS73" s="847"/>
      <c r="BT73" s="847"/>
      <c r="BU73" s="847"/>
      <c r="BV73" s="847"/>
      <c r="BW73" s="847"/>
      <c r="BX73" s="847"/>
      <c r="BY73" s="847"/>
      <c r="BZ73" s="847"/>
      <c r="CA73" s="847"/>
      <c r="CB73" s="847"/>
      <c r="CC73" s="847"/>
      <c r="CD73" s="847"/>
      <c r="CE73" s="847"/>
      <c r="CF73" s="847"/>
      <c r="CG73" s="847"/>
      <c r="CH73" s="847"/>
      <c r="CI73" s="847"/>
      <c r="CJ73" s="847"/>
      <c r="CK73" s="847"/>
      <c r="CL73" s="847"/>
      <c r="CM73" s="847"/>
      <c r="CN73" s="847"/>
      <c r="CO73" s="847"/>
      <c r="CP73" s="847"/>
      <c r="CQ73" s="847"/>
      <c r="CR73" s="847"/>
      <c r="CS73" s="847"/>
      <c r="CT73" s="847"/>
      <c r="CU73" s="847"/>
      <c r="CV73" s="847"/>
      <c r="CW73" s="847"/>
      <c r="CX73" s="847"/>
      <c r="CY73" s="847"/>
      <c r="CZ73" s="847"/>
      <c r="DA73" s="847"/>
      <c r="DB73" s="847"/>
      <c r="DC73" s="847"/>
      <c r="DD73" s="847"/>
      <c r="DE73" s="847"/>
      <c r="DF73" s="847"/>
      <c r="DG73" s="847"/>
      <c r="DH73" s="847"/>
      <c r="DI73" s="847"/>
      <c r="DJ73" s="847"/>
      <c r="DK73" s="847"/>
      <c r="DL73" s="847"/>
      <c r="DM73" s="847"/>
      <c r="DN73" s="847"/>
      <c r="DO73" s="847"/>
      <c r="DP73" s="847"/>
      <c r="DQ73" s="847"/>
      <c r="DR73" s="847"/>
      <c r="DS73" s="847"/>
      <c r="DT73" s="847"/>
      <c r="DU73" s="848"/>
    </row>
    <row r="74" spans="1:125" ht="4.5" customHeight="1" x14ac:dyDescent="0.15">
      <c r="A74" s="1"/>
      <c r="B74" s="1"/>
      <c r="C74" s="5"/>
      <c r="D74" s="5"/>
      <c r="E74" s="5"/>
      <c r="F74" s="32"/>
      <c r="G74" s="32"/>
      <c r="H74" s="32"/>
      <c r="I74" s="28"/>
      <c r="J74" s="28"/>
      <c r="K74" s="29"/>
      <c r="L74" s="342"/>
      <c r="M74" s="263"/>
      <c r="N74" s="263"/>
      <c r="O74" s="263"/>
      <c r="P74" s="263"/>
      <c r="Q74" s="263"/>
      <c r="R74" s="263"/>
      <c r="S74" s="263"/>
      <c r="T74" s="264"/>
      <c r="U74" s="239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441"/>
      <c r="AM74" s="442"/>
      <c r="AN74" s="442"/>
      <c r="AO74" s="442"/>
      <c r="AP74" s="442"/>
      <c r="AQ74" s="442"/>
      <c r="AR74" s="443"/>
      <c r="AS74" s="846"/>
      <c r="AT74" s="847"/>
      <c r="AU74" s="847"/>
      <c r="AV74" s="847"/>
      <c r="AW74" s="847"/>
      <c r="AX74" s="847"/>
      <c r="AY74" s="847"/>
      <c r="AZ74" s="847"/>
      <c r="BA74" s="847"/>
      <c r="BB74" s="847"/>
      <c r="BC74" s="847"/>
      <c r="BD74" s="847"/>
      <c r="BE74" s="847"/>
      <c r="BF74" s="847"/>
      <c r="BG74" s="847"/>
      <c r="BH74" s="847"/>
      <c r="BI74" s="847"/>
      <c r="BJ74" s="847"/>
      <c r="BK74" s="847"/>
      <c r="BL74" s="847"/>
      <c r="BM74" s="847"/>
      <c r="BN74" s="847"/>
      <c r="BO74" s="847"/>
      <c r="BP74" s="847"/>
      <c r="BQ74" s="847"/>
      <c r="BR74" s="847"/>
      <c r="BS74" s="847"/>
      <c r="BT74" s="847"/>
      <c r="BU74" s="847"/>
      <c r="BV74" s="847"/>
      <c r="BW74" s="847"/>
      <c r="BX74" s="847"/>
      <c r="BY74" s="847"/>
      <c r="BZ74" s="847"/>
      <c r="CA74" s="847"/>
      <c r="CB74" s="847"/>
      <c r="CC74" s="847"/>
      <c r="CD74" s="847"/>
      <c r="CE74" s="847"/>
      <c r="CF74" s="847"/>
      <c r="CG74" s="847"/>
      <c r="CH74" s="847"/>
      <c r="CI74" s="847"/>
      <c r="CJ74" s="847"/>
      <c r="CK74" s="847"/>
      <c r="CL74" s="847"/>
      <c r="CM74" s="847"/>
      <c r="CN74" s="847"/>
      <c r="CO74" s="847"/>
      <c r="CP74" s="847"/>
      <c r="CQ74" s="847"/>
      <c r="CR74" s="847"/>
      <c r="CS74" s="847"/>
      <c r="CT74" s="847"/>
      <c r="CU74" s="847"/>
      <c r="CV74" s="847"/>
      <c r="CW74" s="847"/>
      <c r="CX74" s="847"/>
      <c r="CY74" s="847"/>
      <c r="CZ74" s="847"/>
      <c r="DA74" s="847"/>
      <c r="DB74" s="847"/>
      <c r="DC74" s="847"/>
      <c r="DD74" s="847"/>
      <c r="DE74" s="847"/>
      <c r="DF74" s="847"/>
      <c r="DG74" s="847"/>
      <c r="DH74" s="847"/>
      <c r="DI74" s="847"/>
      <c r="DJ74" s="847"/>
      <c r="DK74" s="847"/>
      <c r="DL74" s="847"/>
      <c r="DM74" s="847"/>
      <c r="DN74" s="847"/>
      <c r="DO74" s="847"/>
      <c r="DP74" s="847"/>
      <c r="DQ74" s="847"/>
      <c r="DR74" s="847"/>
      <c r="DS74" s="847"/>
      <c r="DT74" s="847"/>
      <c r="DU74" s="848"/>
    </row>
    <row r="75" spans="1:125" ht="4.5" customHeight="1" x14ac:dyDescent="0.15">
      <c r="A75" s="1"/>
      <c r="B75" s="1"/>
      <c r="C75" s="5"/>
      <c r="D75" s="5"/>
      <c r="E75" s="5"/>
      <c r="F75" s="32"/>
      <c r="G75" s="32"/>
      <c r="H75" s="32"/>
      <c r="I75" s="28"/>
      <c r="J75" s="28"/>
      <c r="K75" s="29"/>
      <c r="L75" s="342"/>
      <c r="M75" s="263"/>
      <c r="N75" s="263"/>
      <c r="O75" s="263"/>
      <c r="P75" s="263"/>
      <c r="Q75" s="263"/>
      <c r="R75" s="263"/>
      <c r="S75" s="263"/>
      <c r="T75" s="264"/>
      <c r="U75" s="456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44"/>
      <c r="AM75" s="445"/>
      <c r="AN75" s="445"/>
      <c r="AO75" s="445"/>
      <c r="AP75" s="445"/>
      <c r="AQ75" s="445"/>
      <c r="AR75" s="446"/>
      <c r="AS75" s="849"/>
      <c r="AT75" s="850"/>
      <c r="AU75" s="850"/>
      <c r="AV75" s="850"/>
      <c r="AW75" s="850"/>
      <c r="AX75" s="850"/>
      <c r="AY75" s="850"/>
      <c r="AZ75" s="850"/>
      <c r="BA75" s="850"/>
      <c r="BB75" s="850"/>
      <c r="BC75" s="850"/>
      <c r="BD75" s="850"/>
      <c r="BE75" s="850"/>
      <c r="BF75" s="850"/>
      <c r="BG75" s="850"/>
      <c r="BH75" s="850"/>
      <c r="BI75" s="850"/>
      <c r="BJ75" s="850"/>
      <c r="BK75" s="850"/>
      <c r="BL75" s="850"/>
      <c r="BM75" s="850"/>
      <c r="BN75" s="850"/>
      <c r="BO75" s="850"/>
      <c r="BP75" s="850"/>
      <c r="BQ75" s="850"/>
      <c r="BR75" s="850"/>
      <c r="BS75" s="850"/>
      <c r="BT75" s="850"/>
      <c r="BU75" s="850"/>
      <c r="BV75" s="850"/>
      <c r="BW75" s="850"/>
      <c r="BX75" s="850"/>
      <c r="BY75" s="850"/>
      <c r="BZ75" s="850"/>
      <c r="CA75" s="850"/>
      <c r="CB75" s="850"/>
      <c r="CC75" s="850"/>
      <c r="CD75" s="850"/>
      <c r="CE75" s="850"/>
      <c r="CF75" s="850"/>
      <c r="CG75" s="850"/>
      <c r="CH75" s="850"/>
      <c r="CI75" s="850"/>
      <c r="CJ75" s="850"/>
      <c r="CK75" s="850"/>
      <c r="CL75" s="850"/>
      <c r="CM75" s="850"/>
      <c r="CN75" s="850"/>
      <c r="CO75" s="850"/>
      <c r="CP75" s="850"/>
      <c r="CQ75" s="850"/>
      <c r="CR75" s="850"/>
      <c r="CS75" s="850"/>
      <c r="CT75" s="850"/>
      <c r="CU75" s="850"/>
      <c r="CV75" s="850"/>
      <c r="CW75" s="850"/>
      <c r="CX75" s="850"/>
      <c r="CY75" s="850"/>
      <c r="CZ75" s="850"/>
      <c r="DA75" s="850"/>
      <c r="DB75" s="850"/>
      <c r="DC75" s="850"/>
      <c r="DD75" s="850"/>
      <c r="DE75" s="850"/>
      <c r="DF75" s="850"/>
      <c r="DG75" s="850"/>
      <c r="DH75" s="850"/>
      <c r="DI75" s="850"/>
      <c r="DJ75" s="850"/>
      <c r="DK75" s="850"/>
      <c r="DL75" s="850"/>
      <c r="DM75" s="850"/>
      <c r="DN75" s="850"/>
      <c r="DO75" s="850"/>
      <c r="DP75" s="850"/>
      <c r="DQ75" s="850"/>
      <c r="DR75" s="850"/>
      <c r="DS75" s="850"/>
      <c r="DT75" s="850"/>
      <c r="DU75" s="851"/>
    </row>
    <row r="76" spans="1:125" ht="4.5" customHeight="1" x14ac:dyDescent="0.15">
      <c r="A76" s="1"/>
      <c r="B76" s="1"/>
      <c r="C76" s="5"/>
      <c r="D76" s="5"/>
      <c r="E76" s="5"/>
      <c r="F76" s="32"/>
      <c r="G76" s="5"/>
      <c r="H76" s="32"/>
      <c r="I76" s="28"/>
      <c r="J76" s="28"/>
      <c r="K76" s="29"/>
      <c r="L76" s="342"/>
      <c r="M76" s="263"/>
      <c r="N76" s="263"/>
      <c r="O76" s="263"/>
      <c r="P76" s="263"/>
      <c r="Q76" s="263"/>
      <c r="R76" s="263"/>
      <c r="S76" s="263"/>
      <c r="T76" s="264"/>
      <c r="U76" s="458" t="s">
        <v>76</v>
      </c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60"/>
      <c r="AK76" s="834"/>
      <c r="AL76" s="835"/>
      <c r="AM76" s="835"/>
      <c r="AN76" s="835"/>
      <c r="AO76" s="835"/>
      <c r="AP76" s="835"/>
      <c r="AQ76" s="835"/>
      <c r="AR76" s="835"/>
      <c r="AS76" s="835"/>
      <c r="AT76" s="835"/>
      <c r="AU76" s="835"/>
      <c r="AV76" s="835"/>
      <c r="AW76" s="835"/>
      <c r="AX76" s="835"/>
      <c r="AY76" s="835"/>
      <c r="AZ76" s="835"/>
      <c r="BA76" s="835"/>
      <c r="BB76" s="835"/>
      <c r="BC76" s="835"/>
      <c r="BD76" s="835"/>
      <c r="BE76" s="835"/>
      <c r="BF76" s="835"/>
      <c r="BG76" s="835"/>
      <c r="BH76" s="835"/>
      <c r="BI76" s="835"/>
      <c r="BJ76" s="835"/>
      <c r="BK76" s="835"/>
      <c r="BL76" s="835"/>
      <c r="BM76" s="835"/>
      <c r="BN76" s="835"/>
      <c r="BO76" s="835"/>
      <c r="BP76" s="835"/>
      <c r="BQ76" s="835"/>
      <c r="BR76" s="835"/>
      <c r="BS76" s="835"/>
      <c r="BT76" s="835"/>
      <c r="BU76" s="835"/>
      <c r="BV76" s="835"/>
      <c r="BW76" s="835"/>
      <c r="BX76" s="835"/>
      <c r="BY76" s="835"/>
      <c r="BZ76" s="835"/>
      <c r="CA76" s="835"/>
      <c r="CB76" s="835"/>
      <c r="CC76" s="835"/>
      <c r="CD76" s="835"/>
      <c r="CE76" s="835"/>
      <c r="CF76" s="835"/>
      <c r="CG76" s="835"/>
      <c r="CH76" s="835"/>
      <c r="CI76" s="835"/>
      <c r="CJ76" s="835"/>
      <c r="CK76" s="835"/>
      <c r="CL76" s="835"/>
      <c r="CM76" s="835"/>
      <c r="CN76" s="835"/>
      <c r="CO76" s="835"/>
      <c r="CP76" s="835"/>
      <c r="CQ76" s="835"/>
      <c r="CR76" s="835"/>
      <c r="CS76" s="835"/>
      <c r="CT76" s="835"/>
      <c r="CU76" s="835"/>
      <c r="CV76" s="835"/>
      <c r="CW76" s="835"/>
      <c r="CX76" s="835"/>
      <c r="CY76" s="835"/>
      <c r="CZ76" s="835"/>
      <c r="DA76" s="835"/>
      <c r="DB76" s="835"/>
      <c r="DC76" s="835"/>
      <c r="DD76" s="835"/>
      <c r="DE76" s="835"/>
      <c r="DF76" s="835"/>
      <c r="DG76" s="835"/>
      <c r="DH76" s="835"/>
      <c r="DI76" s="835"/>
      <c r="DJ76" s="835"/>
      <c r="DK76" s="835"/>
      <c r="DL76" s="835"/>
      <c r="DM76" s="835"/>
      <c r="DN76" s="835"/>
      <c r="DO76" s="835"/>
      <c r="DP76" s="835"/>
      <c r="DQ76" s="835"/>
      <c r="DR76" s="835"/>
      <c r="DS76" s="835"/>
      <c r="DT76" s="835"/>
      <c r="DU76" s="836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8"/>
      <c r="J77" s="28"/>
      <c r="K77" s="29"/>
      <c r="L77" s="342"/>
      <c r="M77" s="263"/>
      <c r="N77" s="263"/>
      <c r="O77" s="263"/>
      <c r="P77" s="263"/>
      <c r="Q77" s="263"/>
      <c r="R77" s="263"/>
      <c r="S77" s="263"/>
      <c r="T77" s="264"/>
      <c r="U77" s="461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  <c r="AK77" s="837"/>
      <c r="AL77" s="838"/>
      <c r="AM77" s="838"/>
      <c r="AN77" s="838"/>
      <c r="AO77" s="838"/>
      <c r="AP77" s="838"/>
      <c r="AQ77" s="838"/>
      <c r="AR77" s="838"/>
      <c r="AS77" s="838"/>
      <c r="AT77" s="838"/>
      <c r="AU77" s="838"/>
      <c r="AV77" s="838"/>
      <c r="AW77" s="838"/>
      <c r="AX77" s="838"/>
      <c r="AY77" s="838"/>
      <c r="AZ77" s="838"/>
      <c r="BA77" s="838"/>
      <c r="BB77" s="838"/>
      <c r="BC77" s="838"/>
      <c r="BD77" s="838"/>
      <c r="BE77" s="838"/>
      <c r="BF77" s="838"/>
      <c r="BG77" s="838"/>
      <c r="BH77" s="838"/>
      <c r="BI77" s="838"/>
      <c r="BJ77" s="838"/>
      <c r="BK77" s="838"/>
      <c r="BL77" s="838"/>
      <c r="BM77" s="838"/>
      <c r="BN77" s="838"/>
      <c r="BO77" s="838"/>
      <c r="BP77" s="838"/>
      <c r="BQ77" s="838"/>
      <c r="BR77" s="838"/>
      <c r="BS77" s="838"/>
      <c r="BT77" s="838"/>
      <c r="BU77" s="838"/>
      <c r="BV77" s="838"/>
      <c r="BW77" s="838"/>
      <c r="BX77" s="838"/>
      <c r="BY77" s="838"/>
      <c r="BZ77" s="838"/>
      <c r="CA77" s="838"/>
      <c r="CB77" s="838"/>
      <c r="CC77" s="838"/>
      <c r="CD77" s="838"/>
      <c r="CE77" s="838"/>
      <c r="CF77" s="838"/>
      <c r="CG77" s="838"/>
      <c r="CH77" s="838"/>
      <c r="CI77" s="838"/>
      <c r="CJ77" s="838"/>
      <c r="CK77" s="838"/>
      <c r="CL77" s="838"/>
      <c r="CM77" s="838"/>
      <c r="CN77" s="838"/>
      <c r="CO77" s="838"/>
      <c r="CP77" s="838"/>
      <c r="CQ77" s="838"/>
      <c r="CR77" s="838"/>
      <c r="CS77" s="838"/>
      <c r="CT77" s="838"/>
      <c r="CU77" s="838"/>
      <c r="CV77" s="838"/>
      <c r="CW77" s="838"/>
      <c r="CX77" s="838"/>
      <c r="CY77" s="838"/>
      <c r="CZ77" s="838"/>
      <c r="DA77" s="838"/>
      <c r="DB77" s="838"/>
      <c r="DC77" s="838"/>
      <c r="DD77" s="838"/>
      <c r="DE77" s="838"/>
      <c r="DF77" s="838"/>
      <c r="DG77" s="838"/>
      <c r="DH77" s="838"/>
      <c r="DI77" s="838"/>
      <c r="DJ77" s="838"/>
      <c r="DK77" s="838"/>
      <c r="DL77" s="838"/>
      <c r="DM77" s="838"/>
      <c r="DN77" s="838"/>
      <c r="DO77" s="838"/>
      <c r="DP77" s="838"/>
      <c r="DQ77" s="838"/>
      <c r="DR77" s="838"/>
      <c r="DS77" s="838"/>
      <c r="DT77" s="838"/>
      <c r="DU77" s="839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8"/>
      <c r="J78" s="28"/>
      <c r="K78" s="29"/>
      <c r="L78" s="342"/>
      <c r="M78" s="263"/>
      <c r="N78" s="263"/>
      <c r="O78" s="263"/>
      <c r="P78" s="263"/>
      <c r="Q78" s="263"/>
      <c r="R78" s="263"/>
      <c r="S78" s="263"/>
      <c r="T78" s="264"/>
      <c r="U78" s="461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3"/>
      <c r="AK78" s="837"/>
      <c r="AL78" s="838"/>
      <c r="AM78" s="838"/>
      <c r="AN78" s="838"/>
      <c r="AO78" s="838"/>
      <c r="AP78" s="838"/>
      <c r="AQ78" s="838"/>
      <c r="AR78" s="838"/>
      <c r="AS78" s="838"/>
      <c r="AT78" s="838"/>
      <c r="AU78" s="838"/>
      <c r="AV78" s="838"/>
      <c r="AW78" s="838"/>
      <c r="AX78" s="838"/>
      <c r="AY78" s="838"/>
      <c r="AZ78" s="838"/>
      <c r="BA78" s="838"/>
      <c r="BB78" s="838"/>
      <c r="BC78" s="838"/>
      <c r="BD78" s="838"/>
      <c r="BE78" s="838"/>
      <c r="BF78" s="838"/>
      <c r="BG78" s="838"/>
      <c r="BH78" s="838"/>
      <c r="BI78" s="838"/>
      <c r="BJ78" s="838"/>
      <c r="BK78" s="838"/>
      <c r="BL78" s="838"/>
      <c r="BM78" s="838"/>
      <c r="BN78" s="838"/>
      <c r="BO78" s="838"/>
      <c r="BP78" s="838"/>
      <c r="BQ78" s="838"/>
      <c r="BR78" s="838"/>
      <c r="BS78" s="838"/>
      <c r="BT78" s="838"/>
      <c r="BU78" s="838"/>
      <c r="BV78" s="838"/>
      <c r="BW78" s="838"/>
      <c r="BX78" s="838"/>
      <c r="BY78" s="838"/>
      <c r="BZ78" s="838"/>
      <c r="CA78" s="838"/>
      <c r="CB78" s="838"/>
      <c r="CC78" s="838"/>
      <c r="CD78" s="838"/>
      <c r="CE78" s="838"/>
      <c r="CF78" s="838"/>
      <c r="CG78" s="838"/>
      <c r="CH78" s="838"/>
      <c r="CI78" s="838"/>
      <c r="CJ78" s="838"/>
      <c r="CK78" s="838"/>
      <c r="CL78" s="838"/>
      <c r="CM78" s="838"/>
      <c r="CN78" s="838"/>
      <c r="CO78" s="838"/>
      <c r="CP78" s="838"/>
      <c r="CQ78" s="838"/>
      <c r="CR78" s="838"/>
      <c r="CS78" s="838"/>
      <c r="CT78" s="838"/>
      <c r="CU78" s="838"/>
      <c r="CV78" s="838"/>
      <c r="CW78" s="838"/>
      <c r="CX78" s="838"/>
      <c r="CY78" s="838"/>
      <c r="CZ78" s="838"/>
      <c r="DA78" s="838"/>
      <c r="DB78" s="838"/>
      <c r="DC78" s="838"/>
      <c r="DD78" s="838"/>
      <c r="DE78" s="838"/>
      <c r="DF78" s="838"/>
      <c r="DG78" s="838"/>
      <c r="DH78" s="838"/>
      <c r="DI78" s="838"/>
      <c r="DJ78" s="838"/>
      <c r="DK78" s="838"/>
      <c r="DL78" s="838"/>
      <c r="DM78" s="838"/>
      <c r="DN78" s="838"/>
      <c r="DO78" s="838"/>
      <c r="DP78" s="838"/>
      <c r="DQ78" s="838"/>
      <c r="DR78" s="838"/>
      <c r="DS78" s="838"/>
      <c r="DT78" s="838"/>
      <c r="DU78" s="839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8"/>
      <c r="J79" s="28"/>
      <c r="K79" s="29"/>
      <c r="L79" s="342"/>
      <c r="M79" s="263"/>
      <c r="N79" s="263"/>
      <c r="O79" s="263"/>
      <c r="P79" s="263"/>
      <c r="Q79" s="263"/>
      <c r="R79" s="263"/>
      <c r="S79" s="263"/>
      <c r="T79" s="264"/>
      <c r="U79" s="461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3"/>
      <c r="AK79" s="837"/>
      <c r="AL79" s="838"/>
      <c r="AM79" s="838"/>
      <c r="AN79" s="838"/>
      <c r="AO79" s="838"/>
      <c r="AP79" s="838"/>
      <c r="AQ79" s="838"/>
      <c r="AR79" s="838"/>
      <c r="AS79" s="838"/>
      <c r="AT79" s="838"/>
      <c r="AU79" s="838"/>
      <c r="AV79" s="838"/>
      <c r="AW79" s="838"/>
      <c r="AX79" s="838"/>
      <c r="AY79" s="838"/>
      <c r="AZ79" s="838"/>
      <c r="BA79" s="838"/>
      <c r="BB79" s="838"/>
      <c r="BC79" s="838"/>
      <c r="BD79" s="838"/>
      <c r="BE79" s="838"/>
      <c r="BF79" s="838"/>
      <c r="BG79" s="838"/>
      <c r="BH79" s="838"/>
      <c r="BI79" s="838"/>
      <c r="BJ79" s="838"/>
      <c r="BK79" s="838"/>
      <c r="BL79" s="838"/>
      <c r="BM79" s="838"/>
      <c r="BN79" s="838"/>
      <c r="BO79" s="838"/>
      <c r="BP79" s="838"/>
      <c r="BQ79" s="838"/>
      <c r="BR79" s="838"/>
      <c r="BS79" s="838"/>
      <c r="BT79" s="838"/>
      <c r="BU79" s="838"/>
      <c r="BV79" s="838"/>
      <c r="BW79" s="838"/>
      <c r="BX79" s="838"/>
      <c r="BY79" s="838"/>
      <c r="BZ79" s="838"/>
      <c r="CA79" s="838"/>
      <c r="CB79" s="838"/>
      <c r="CC79" s="838"/>
      <c r="CD79" s="838"/>
      <c r="CE79" s="838"/>
      <c r="CF79" s="838"/>
      <c r="CG79" s="838"/>
      <c r="CH79" s="838"/>
      <c r="CI79" s="838"/>
      <c r="CJ79" s="838"/>
      <c r="CK79" s="838"/>
      <c r="CL79" s="838"/>
      <c r="CM79" s="838"/>
      <c r="CN79" s="838"/>
      <c r="CO79" s="838"/>
      <c r="CP79" s="838"/>
      <c r="CQ79" s="838"/>
      <c r="CR79" s="838"/>
      <c r="CS79" s="838"/>
      <c r="CT79" s="838"/>
      <c r="CU79" s="838"/>
      <c r="CV79" s="838"/>
      <c r="CW79" s="838"/>
      <c r="CX79" s="838"/>
      <c r="CY79" s="838"/>
      <c r="CZ79" s="838"/>
      <c r="DA79" s="838"/>
      <c r="DB79" s="838"/>
      <c r="DC79" s="838"/>
      <c r="DD79" s="838"/>
      <c r="DE79" s="838"/>
      <c r="DF79" s="838"/>
      <c r="DG79" s="838"/>
      <c r="DH79" s="838"/>
      <c r="DI79" s="838"/>
      <c r="DJ79" s="838"/>
      <c r="DK79" s="838"/>
      <c r="DL79" s="838"/>
      <c r="DM79" s="838"/>
      <c r="DN79" s="838"/>
      <c r="DO79" s="838"/>
      <c r="DP79" s="838"/>
      <c r="DQ79" s="838"/>
      <c r="DR79" s="838"/>
      <c r="DS79" s="838"/>
      <c r="DT79" s="838"/>
      <c r="DU79" s="839"/>
    </row>
    <row r="80" spans="1:125" ht="4.5" customHeight="1" x14ac:dyDescent="0.15">
      <c r="A80" s="1"/>
      <c r="B80" s="1"/>
      <c r="C80" s="5"/>
      <c r="D80" s="5"/>
      <c r="E80" s="5"/>
      <c r="F80" s="32"/>
      <c r="G80" s="5"/>
      <c r="H80" s="32"/>
      <c r="I80" s="5"/>
      <c r="J80" s="32"/>
      <c r="K80" s="8"/>
      <c r="L80" s="342"/>
      <c r="M80" s="263"/>
      <c r="N80" s="263"/>
      <c r="O80" s="263"/>
      <c r="P80" s="263"/>
      <c r="Q80" s="263"/>
      <c r="R80" s="263"/>
      <c r="S80" s="263"/>
      <c r="T80" s="264"/>
      <c r="U80" s="461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3"/>
      <c r="AK80" s="837"/>
      <c r="AL80" s="838"/>
      <c r="AM80" s="838"/>
      <c r="AN80" s="838"/>
      <c r="AO80" s="838"/>
      <c r="AP80" s="838"/>
      <c r="AQ80" s="838"/>
      <c r="AR80" s="838"/>
      <c r="AS80" s="838"/>
      <c r="AT80" s="838"/>
      <c r="AU80" s="838"/>
      <c r="AV80" s="838"/>
      <c r="AW80" s="838"/>
      <c r="AX80" s="838"/>
      <c r="AY80" s="838"/>
      <c r="AZ80" s="838"/>
      <c r="BA80" s="838"/>
      <c r="BB80" s="838"/>
      <c r="BC80" s="838"/>
      <c r="BD80" s="838"/>
      <c r="BE80" s="838"/>
      <c r="BF80" s="838"/>
      <c r="BG80" s="838"/>
      <c r="BH80" s="838"/>
      <c r="BI80" s="838"/>
      <c r="BJ80" s="838"/>
      <c r="BK80" s="838"/>
      <c r="BL80" s="838"/>
      <c r="BM80" s="838"/>
      <c r="BN80" s="838"/>
      <c r="BO80" s="838"/>
      <c r="BP80" s="838"/>
      <c r="BQ80" s="838"/>
      <c r="BR80" s="838"/>
      <c r="BS80" s="838"/>
      <c r="BT80" s="838"/>
      <c r="BU80" s="838"/>
      <c r="BV80" s="838"/>
      <c r="BW80" s="838"/>
      <c r="BX80" s="838"/>
      <c r="BY80" s="838"/>
      <c r="BZ80" s="838"/>
      <c r="CA80" s="838"/>
      <c r="CB80" s="838"/>
      <c r="CC80" s="838"/>
      <c r="CD80" s="838"/>
      <c r="CE80" s="838"/>
      <c r="CF80" s="838"/>
      <c r="CG80" s="838"/>
      <c r="CH80" s="838"/>
      <c r="CI80" s="838"/>
      <c r="CJ80" s="838"/>
      <c r="CK80" s="838"/>
      <c r="CL80" s="838"/>
      <c r="CM80" s="838"/>
      <c r="CN80" s="838"/>
      <c r="CO80" s="838"/>
      <c r="CP80" s="838"/>
      <c r="CQ80" s="838"/>
      <c r="CR80" s="838"/>
      <c r="CS80" s="838"/>
      <c r="CT80" s="838"/>
      <c r="CU80" s="838"/>
      <c r="CV80" s="838"/>
      <c r="CW80" s="838"/>
      <c r="CX80" s="838"/>
      <c r="CY80" s="838"/>
      <c r="CZ80" s="838"/>
      <c r="DA80" s="838"/>
      <c r="DB80" s="838"/>
      <c r="DC80" s="838"/>
      <c r="DD80" s="838"/>
      <c r="DE80" s="838"/>
      <c r="DF80" s="838"/>
      <c r="DG80" s="838"/>
      <c r="DH80" s="838"/>
      <c r="DI80" s="838"/>
      <c r="DJ80" s="838"/>
      <c r="DK80" s="838"/>
      <c r="DL80" s="838"/>
      <c r="DM80" s="838"/>
      <c r="DN80" s="838"/>
      <c r="DO80" s="838"/>
      <c r="DP80" s="838"/>
      <c r="DQ80" s="838"/>
      <c r="DR80" s="838"/>
      <c r="DS80" s="838"/>
      <c r="DT80" s="838"/>
      <c r="DU80" s="839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42"/>
      <c r="M81" s="263"/>
      <c r="N81" s="263"/>
      <c r="O81" s="263"/>
      <c r="P81" s="263"/>
      <c r="Q81" s="263"/>
      <c r="R81" s="263"/>
      <c r="S81" s="263"/>
      <c r="T81" s="264"/>
      <c r="U81" s="461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3"/>
      <c r="AK81" s="837"/>
      <c r="AL81" s="838"/>
      <c r="AM81" s="838"/>
      <c r="AN81" s="838"/>
      <c r="AO81" s="838"/>
      <c r="AP81" s="838"/>
      <c r="AQ81" s="838"/>
      <c r="AR81" s="838"/>
      <c r="AS81" s="838"/>
      <c r="AT81" s="838"/>
      <c r="AU81" s="838"/>
      <c r="AV81" s="838"/>
      <c r="AW81" s="838"/>
      <c r="AX81" s="838"/>
      <c r="AY81" s="838"/>
      <c r="AZ81" s="838"/>
      <c r="BA81" s="838"/>
      <c r="BB81" s="838"/>
      <c r="BC81" s="838"/>
      <c r="BD81" s="838"/>
      <c r="BE81" s="838"/>
      <c r="BF81" s="838"/>
      <c r="BG81" s="838"/>
      <c r="BH81" s="838"/>
      <c r="BI81" s="838"/>
      <c r="BJ81" s="838"/>
      <c r="BK81" s="838"/>
      <c r="BL81" s="838"/>
      <c r="BM81" s="838"/>
      <c r="BN81" s="838"/>
      <c r="BO81" s="838"/>
      <c r="BP81" s="838"/>
      <c r="BQ81" s="838"/>
      <c r="BR81" s="838"/>
      <c r="BS81" s="838"/>
      <c r="BT81" s="838"/>
      <c r="BU81" s="838"/>
      <c r="BV81" s="838"/>
      <c r="BW81" s="838"/>
      <c r="BX81" s="838"/>
      <c r="BY81" s="838"/>
      <c r="BZ81" s="838"/>
      <c r="CA81" s="838"/>
      <c r="CB81" s="838"/>
      <c r="CC81" s="838"/>
      <c r="CD81" s="838"/>
      <c r="CE81" s="838"/>
      <c r="CF81" s="838"/>
      <c r="CG81" s="838"/>
      <c r="CH81" s="838"/>
      <c r="CI81" s="838"/>
      <c r="CJ81" s="838"/>
      <c r="CK81" s="838"/>
      <c r="CL81" s="838"/>
      <c r="CM81" s="838"/>
      <c r="CN81" s="838"/>
      <c r="CO81" s="838"/>
      <c r="CP81" s="838"/>
      <c r="CQ81" s="838"/>
      <c r="CR81" s="838"/>
      <c r="CS81" s="838"/>
      <c r="CT81" s="838"/>
      <c r="CU81" s="838"/>
      <c r="CV81" s="838"/>
      <c r="CW81" s="838"/>
      <c r="CX81" s="838"/>
      <c r="CY81" s="838"/>
      <c r="CZ81" s="838"/>
      <c r="DA81" s="838"/>
      <c r="DB81" s="838"/>
      <c r="DC81" s="838"/>
      <c r="DD81" s="838"/>
      <c r="DE81" s="838"/>
      <c r="DF81" s="838"/>
      <c r="DG81" s="838"/>
      <c r="DH81" s="838"/>
      <c r="DI81" s="838"/>
      <c r="DJ81" s="838"/>
      <c r="DK81" s="838"/>
      <c r="DL81" s="838"/>
      <c r="DM81" s="838"/>
      <c r="DN81" s="838"/>
      <c r="DO81" s="838"/>
      <c r="DP81" s="838"/>
      <c r="DQ81" s="838"/>
      <c r="DR81" s="838"/>
      <c r="DS81" s="838"/>
      <c r="DT81" s="838"/>
      <c r="DU81" s="839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42"/>
      <c r="M82" s="263"/>
      <c r="N82" s="263"/>
      <c r="O82" s="263"/>
      <c r="P82" s="263"/>
      <c r="Q82" s="263"/>
      <c r="R82" s="263"/>
      <c r="S82" s="263"/>
      <c r="T82" s="264"/>
      <c r="U82" s="461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3"/>
      <c r="AK82" s="837"/>
      <c r="AL82" s="838"/>
      <c r="AM82" s="838"/>
      <c r="AN82" s="838"/>
      <c r="AO82" s="838"/>
      <c r="AP82" s="838"/>
      <c r="AQ82" s="838"/>
      <c r="AR82" s="838"/>
      <c r="AS82" s="838"/>
      <c r="AT82" s="838"/>
      <c r="AU82" s="838"/>
      <c r="AV82" s="838"/>
      <c r="AW82" s="838"/>
      <c r="AX82" s="838"/>
      <c r="AY82" s="838"/>
      <c r="AZ82" s="838"/>
      <c r="BA82" s="838"/>
      <c r="BB82" s="838"/>
      <c r="BC82" s="838"/>
      <c r="BD82" s="838"/>
      <c r="BE82" s="838"/>
      <c r="BF82" s="838"/>
      <c r="BG82" s="838"/>
      <c r="BH82" s="838"/>
      <c r="BI82" s="838"/>
      <c r="BJ82" s="838"/>
      <c r="BK82" s="838"/>
      <c r="BL82" s="838"/>
      <c r="BM82" s="838"/>
      <c r="BN82" s="838"/>
      <c r="BO82" s="838"/>
      <c r="BP82" s="838"/>
      <c r="BQ82" s="838"/>
      <c r="BR82" s="838"/>
      <c r="BS82" s="838"/>
      <c r="BT82" s="838"/>
      <c r="BU82" s="838"/>
      <c r="BV82" s="838"/>
      <c r="BW82" s="838"/>
      <c r="BX82" s="838"/>
      <c r="BY82" s="838"/>
      <c r="BZ82" s="838"/>
      <c r="CA82" s="838"/>
      <c r="CB82" s="838"/>
      <c r="CC82" s="838"/>
      <c r="CD82" s="838"/>
      <c r="CE82" s="838"/>
      <c r="CF82" s="838"/>
      <c r="CG82" s="838"/>
      <c r="CH82" s="838"/>
      <c r="CI82" s="838"/>
      <c r="CJ82" s="838"/>
      <c r="CK82" s="838"/>
      <c r="CL82" s="838"/>
      <c r="CM82" s="838"/>
      <c r="CN82" s="838"/>
      <c r="CO82" s="838"/>
      <c r="CP82" s="838"/>
      <c r="CQ82" s="838"/>
      <c r="CR82" s="838"/>
      <c r="CS82" s="838"/>
      <c r="CT82" s="838"/>
      <c r="CU82" s="838"/>
      <c r="CV82" s="838"/>
      <c r="CW82" s="838"/>
      <c r="CX82" s="838"/>
      <c r="CY82" s="838"/>
      <c r="CZ82" s="838"/>
      <c r="DA82" s="838"/>
      <c r="DB82" s="838"/>
      <c r="DC82" s="838"/>
      <c r="DD82" s="838"/>
      <c r="DE82" s="838"/>
      <c r="DF82" s="838"/>
      <c r="DG82" s="838"/>
      <c r="DH82" s="838"/>
      <c r="DI82" s="838"/>
      <c r="DJ82" s="838"/>
      <c r="DK82" s="838"/>
      <c r="DL82" s="838"/>
      <c r="DM82" s="838"/>
      <c r="DN82" s="838"/>
      <c r="DO82" s="838"/>
      <c r="DP82" s="838"/>
      <c r="DQ82" s="838"/>
      <c r="DR82" s="838"/>
      <c r="DS82" s="838"/>
      <c r="DT82" s="838"/>
      <c r="DU82" s="839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42"/>
      <c r="M83" s="263"/>
      <c r="N83" s="263"/>
      <c r="O83" s="263"/>
      <c r="P83" s="263"/>
      <c r="Q83" s="263"/>
      <c r="R83" s="263"/>
      <c r="S83" s="263"/>
      <c r="T83" s="264"/>
      <c r="U83" s="461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3"/>
      <c r="AK83" s="837"/>
      <c r="AL83" s="838"/>
      <c r="AM83" s="838"/>
      <c r="AN83" s="838"/>
      <c r="AO83" s="838"/>
      <c r="AP83" s="838"/>
      <c r="AQ83" s="838"/>
      <c r="AR83" s="838"/>
      <c r="AS83" s="838"/>
      <c r="AT83" s="838"/>
      <c r="AU83" s="838"/>
      <c r="AV83" s="838"/>
      <c r="AW83" s="838"/>
      <c r="AX83" s="838"/>
      <c r="AY83" s="838"/>
      <c r="AZ83" s="838"/>
      <c r="BA83" s="838"/>
      <c r="BB83" s="838"/>
      <c r="BC83" s="838"/>
      <c r="BD83" s="838"/>
      <c r="BE83" s="838"/>
      <c r="BF83" s="838"/>
      <c r="BG83" s="838"/>
      <c r="BH83" s="838"/>
      <c r="BI83" s="838"/>
      <c r="BJ83" s="838"/>
      <c r="BK83" s="838"/>
      <c r="BL83" s="838"/>
      <c r="BM83" s="838"/>
      <c r="BN83" s="838"/>
      <c r="BO83" s="838"/>
      <c r="BP83" s="838"/>
      <c r="BQ83" s="838"/>
      <c r="BR83" s="838"/>
      <c r="BS83" s="838"/>
      <c r="BT83" s="838"/>
      <c r="BU83" s="838"/>
      <c r="BV83" s="838"/>
      <c r="BW83" s="838"/>
      <c r="BX83" s="838"/>
      <c r="BY83" s="838"/>
      <c r="BZ83" s="838"/>
      <c r="CA83" s="838"/>
      <c r="CB83" s="838"/>
      <c r="CC83" s="838"/>
      <c r="CD83" s="838"/>
      <c r="CE83" s="838"/>
      <c r="CF83" s="838"/>
      <c r="CG83" s="838"/>
      <c r="CH83" s="838"/>
      <c r="CI83" s="838"/>
      <c r="CJ83" s="838"/>
      <c r="CK83" s="838"/>
      <c r="CL83" s="838"/>
      <c r="CM83" s="838"/>
      <c r="CN83" s="838"/>
      <c r="CO83" s="838"/>
      <c r="CP83" s="838"/>
      <c r="CQ83" s="838"/>
      <c r="CR83" s="838"/>
      <c r="CS83" s="838"/>
      <c r="CT83" s="838"/>
      <c r="CU83" s="838"/>
      <c r="CV83" s="838"/>
      <c r="CW83" s="838"/>
      <c r="CX83" s="838"/>
      <c r="CY83" s="838"/>
      <c r="CZ83" s="838"/>
      <c r="DA83" s="838"/>
      <c r="DB83" s="838"/>
      <c r="DC83" s="838"/>
      <c r="DD83" s="838"/>
      <c r="DE83" s="838"/>
      <c r="DF83" s="838"/>
      <c r="DG83" s="838"/>
      <c r="DH83" s="838"/>
      <c r="DI83" s="838"/>
      <c r="DJ83" s="838"/>
      <c r="DK83" s="838"/>
      <c r="DL83" s="838"/>
      <c r="DM83" s="838"/>
      <c r="DN83" s="838"/>
      <c r="DO83" s="838"/>
      <c r="DP83" s="838"/>
      <c r="DQ83" s="838"/>
      <c r="DR83" s="838"/>
      <c r="DS83" s="838"/>
      <c r="DT83" s="838"/>
      <c r="DU83" s="839"/>
    </row>
    <row r="84" spans="1:125" ht="4.5" customHeight="1" x14ac:dyDescent="0.15">
      <c r="A84" s="1"/>
      <c r="B84" s="1"/>
      <c r="C84" s="5"/>
      <c r="D84" s="5"/>
      <c r="E84" s="5"/>
      <c r="F84" s="5"/>
      <c r="G84" s="32"/>
      <c r="H84" s="32"/>
      <c r="I84" s="28"/>
      <c r="J84" s="28"/>
      <c r="K84" s="29"/>
      <c r="L84" s="342"/>
      <c r="M84" s="263"/>
      <c r="N84" s="263"/>
      <c r="O84" s="263"/>
      <c r="P84" s="263"/>
      <c r="Q84" s="263"/>
      <c r="R84" s="263"/>
      <c r="S84" s="263"/>
      <c r="T84" s="264"/>
      <c r="U84" s="461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3"/>
      <c r="AK84" s="837"/>
      <c r="AL84" s="838"/>
      <c r="AM84" s="838"/>
      <c r="AN84" s="838"/>
      <c r="AO84" s="838"/>
      <c r="AP84" s="838"/>
      <c r="AQ84" s="838"/>
      <c r="AR84" s="838"/>
      <c r="AS84" s="838"/>
      <c r="AT84" s="838"/>
      <c r="AU84" s="838"/>
      <c r="AV84" s="838"/>
      <c r="AW84" s="838"/>
      <c r="AX84" s="838"/>
      <c r="AY84" s="838"/>
      <c r="AZ84" s="838"/>
      <c r="BA84" s="838"/>
      <c r="BB84" s="838"/>
      <c r="BC84" s="838"/>
      <c r="BD84" s="838"/>
      <c r="BE84" s="838"/>
      <c r="BF84" s="838"/>
      <c r="BG84" s="838"/>
      <c r="BH84" s="838"/>
      <c r="BI84" s="838"/>
      <c r="BJ84" s="838"/>
      <c r="BK84" s="838"/>
      <c r="BL84" s="838"/>
      <c r="BM84" s="838"/>
      <c r="BN84" s="838"/>
      <c r="BO84" s="838"/>
      <c r="BP84" s="838"/>
      <c r="BQ84" s="838"/>
      <c r="BR84" s="838"/>
      <c r="BS84" s="838"/>
      <c r="BT84" s="838"/>
      <c r="BU84" s="838"/>
      <c r="BV84" s="838"/>
      <c r="BW84" s="838"/>
      <c r="BX84" s="838"/>
      <c r="BY84" s="838"/>
      <c r="BZ84" s="838"/>
      <c r="CA84" s="838"/>
      <c r="CB84" s="838"/>
      <c r="CC84" s="838"/>
      <c r="CD84" s="838"/>
      <c r="CE84" s="838"/>
      <c r="CF84" s="838"/>
      <c r="CG84" s="838"/>
      <c r="CH84" s="838"/>
      <c r="CI84" s="838"/>
      <c r="CJ84" s="838"/>
      <c r="CK84" s="838"/>
      <c r="CL84" s="838"/>
      <c r="CM84" s="838"/>
      <c r="CN84" s="838"/>
      <c r="CO84" s="838"/>
      <c r="CP84" s="838"/>
      <c r="CQ84" s="838"/>
      <c r="CR84" s="838"/>
      <c r="CS84" s="838"/>
      <c r="CT84" s="838"/>
      <c r="CU84" s="838"/>
      <c r="CV84" s="838"/>
      <c r="CW84" s="838"/>
      <c r="CX84" s="838"/>
      <c r="CY84" s="838"/>
      <c r="CZ84" s="838"/>
      <c r="DA84" s="838"/>
      <c r="DB84" s="838"/>
      <c r="DC84" s="838"/>
      <c r="DD84" s="838"/>
      <c r="DE84" s="838"/>
      <c r="DF84" s="838"/>
      <c r="DG84" s="838"/>
      <c r="DH84" s="838"/>
      <c r="DI84" s="838"/>
      <c r="DJ84" s="838"/>
      <c r="DK84" s="838"/>
      <c r="DL84" s="838"/>
      <c r="DM84" s="838"/>
      <c r="DN84" s="838"/>
      <c r="DO84" s="838"/>
      <c r="DP84" s="838"/>
      <c r="DQ84" s="838"/>
      <c r="DR84" s="838"/>
      <c r="DS84" s="838"/>
      <c r="DT84" s="838"/>
      <c r="DU84" s="839"/>
    </row>
    <row r="85" spans="1:125" ht="4.5" customHeight="1" x14ac:dyDescent="0.15">
      <c r="A85" s="1"/>
      <c r="B85" s="1"/>
      <c r="C85" s="5"/>
      <c r="D85" s="5"/>
      <c r="E85" s="5"/>
      <c r="F85" s="32"/>
      <c r="G85" s="32"/>
      <c r="H85" s="32"/>
      <c r="I85" s="28"/>
      <c r="J85" s="28"/>
      <c r="K85" s="29"/>
      <c r="L85" s="342"/>
      <c r="M85" s="263"/>
      <c r="N85" s="263"/>
      <c r="O85" s="263"/>
      <c r="P85" s="263"/>
      <c r="Q85" s="263"/>
      <c r="R85" s="263"/>
      <c r="S85" s="263"/>
      <c r="T85" s="264"/>
      <c r="U85" s="461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3"/>
      <c r="AK85" s="837"/>
      <c r="AL85" s="838"/>
      <c r="AM85" s="838"/>
      <c r="AN85" s="838"/>
      <c r="AO85" s="838"/>
      <c r="AP85" s="838"/>
      <c r="AQ85" s="838"/>
      <c r="AR85" s="838"/>
      <c r="AS85" s="838"/>
      <c r="AT85" s="838"/>
      <c r="AU85" s="838"/>
      <c r="AV85" s="838"/>
      <c r="AW85" s="838"/>
      <c r="AX85" s="838"/>
      <c r="AY85" s="838"/>
      <c r="AZ85" s="838"/>
      <c r="BA85" s="838"/>
      <c r="BB85" s="838"/>
      <c r="BC85" s="838"/>
      <c r="BD85" s="838"/>
      <c r="BE85" s="838"/>
      <c r="BF85" s="838"/>
      <c r="BG85" s="838"/>
      <c r="BH85" s="838"/>
      <c r="BI85" s="838"/>
      <c r="BJ85" s="838"/>
      <c r="BK85" s="838"/>
      <c r="BL85" s="838"/>
      <c r="BM85" s="838"/>
      <c r="BN85" s="838"/>
      <c r="BO85" s="838"/>
      <c r="BP85" s="838"/>
      <c r="BQ85" s="838"/>
      <c r="BR85" s="838"/>
      <c r="BS85" s="838"/>
      <c r="BT85" s="838"/>
      <c r="BU85" s="838"/>
      <c r="BV85" s="838"/>
      <c r="BW85" s="838"/>
      <c r="BX85" s="838"/>
      <c r="BY85" s="838"/>
      <c r="BZ85" s="838"/>
      <c r="CA85" s="838"/>
      <c r="CB85" s="838"/>
      <c r="CC85" s="838"/>
      <c r="CD85" s="838"/>
      <c r="CE85" s="838"/>
      <c r="CF85" s="838"/>
      <c r="CG85" s="838"/>
      <c r="CH85" s="838"/>
      <c r="CI85" s="838"/>
      <c r="CJ85" s="838"/>
      <c r="CK85" s="838"/>
      <c r="CL85" s="838"/>
      <c r="CM85" s="838"/>
      <c r="CN85" s="838"/>
      <c r="CO85" s="838"/>
      <c r="CP85" s="838"/>
      <c r="CQ85" s="838"/>
      <c r="CR85" s="838"/>
      <c r="CS85" s="838"/>
      <c r="CT85" s="838"/>
      <c r="CU85" s="838"/>
      <c r="CV85" s="838"/>
      <c r="CW85" s="838"/>
      <c r="CX85" s="838"/>
      <c r="CY85" s="838"/>
      <c r="CZ85" s="838"/>
      <c r="DA85" s="838"/>
      <c r="DB85" s="838"/>
      <c r="DC85" s="838"/>
      <c r="DD85" s="838"/>
      <c r="DE85" s="838"/>
      <c r="DF85" s="838"/>
      <c r="DG85" s="838"/>
      <c r="DH85" s="838"/>
      <c r="DI85" s="838"/>
      <c r="DJ85" s="838"/>
      <c r="DK85" s="838"/>
      <c r="DL85" s="838"/>
      <c r="DM85" s="838"/>
      <c r="DN85" s="838"/>
      <c r="DO85" s="838"/>
      <c r="DP85" s="838"/>
      <c r="DQ85" s="838"/>
      <c r="DR85" s="838"/>
      <c r="DS85" s="838"/>
      <c r="DT85" s="838"/>
      <c r="DU85" s="839"/>
    </row>
    <row r="86" spans="1:125" ht="4.5" customHeight="1" x14ac:dyDescent="0.15">
      <c r="A86" s="1"/>
      <c r="B86" s="1"/>
      <c r="C86" s="5"/>
      <c r="D86" s="5"/>
      <c r="E86" s="5"/>
      <c r="F86" s="32"/>
      <c r="G86" s="32"/>
      <c r="H86" s="32"/>
      <c r="I86" s="28"/>
      <c r="J86" s="28"/>
      <c r="K86" s="29"/>
      <c r="L86" s="342"/>
      <c r="M86" s="263"/>
      <c r="N86" s="263"/>
      <c r="O86" s="263"/>
      <c r="P86" s="263"/>
      <c r="Q86" s="263"/>
      <c r="R86" s="263"/>
      <c r="S86" s="263"/>
      <c r="T86" s="264"/>
      <c r="U86" s="464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6"/>
      <c r="AK86" s="840"/>
      <c r="AL86" s="841"/>
      <c r="AM86" s="841"/>
      <c r="AN86" s="841"/>
      <c r="AO86" s="841"/>
      <c r="AP86" s="841"/>
      <c r="AQ86" s="841"/>
      <c r="AR86" s="841"/>
      <c r="AS86" s="841"/>
      <c r="AT86" s="841"/>
      <c r="AU86" s="841"/>
      <c r="AV86" s="841"/>
      <c r="AW86" s="841"/>
      <c r="AX86" s="841"/>
      <c r="AY86" s="841"/>
      <c r="AZ86" s="841"/>
      <c r="BA86" s="841"/>
      <c r="BB86" s="841"/>
      <c r="BC86" s="841"/>
      <c r="BD86" s="841"/>
      <c r="BE86" s="841"/>
      <c r="BF86" s="841"/>
      <c r="BG86" s="841"/>
      <c r="BH86" s="841"/>
      <c r="BI86" s="841"/>
      <c r="BJ86" s="841"/>
      <c r="BK86" s="841"/>
      <c r="BL86" s="841"/>
      <c r="BM86" s="841"/>
      <c r="BN86" s="841"/>
      <c r="BO86" s="841"/>
      <c r="BP86" s="841"/>
      <c r="BQ86" s="841"/>
      <c r="BR86" s="841"/>
      <c r="BS86" s="841"/>
      <c r="BT86" s="841"/>
      <c r="BU86" s="841"/>
      <c r="BV86" s="841"/>
      <c r="BW86" s="841"/>
      <c r="BX86" s="841"/>
      <c r="BY86" s="841"/>
      <c r="BZ86" s="841"/>
      <c r="CA86" s="841"/>
      <c r="CB86" s="841"/>
      <c r="CC86" s="841"/>
      <c r="CD86" s="841"/>
      <c r="CE86" s="841"/>
      <c r="CF86" s="841"/>
      <c r="CG86" s="841"/>
      <c r="CH86" s="841"/>
      <c r="CI86" s="841"/>
      <c r="CJ86" s="841"/>
      <c r="CK86" s="841"/>
      <c r="CL86" s="841"/>
      <c r="CM86" s="841"/>
      <c r="CN86" s="841"/>
      <c r="CO86" s="841"/>
      <c r="CP86" s="841"/>
      <c r="CQ86" s="841"/>
      <c r="CR86" s="841"/>
      <c r="CS86" s="841"/>
      <c r="CT86" s="841"/>
      <c r="CU86" s="841"/>
      <c r="CV86" s="841"/>
      <c r="CW86" s="841"/>
      <c r="CX86" s="841"/>
      <c r="CY86" s="841"/>
      <c r="CZ86" s="841"/>
      <c r="DA86" s="841"/>
      <c r="DB86" s="841"/>
      <c r="DC86" s="841"/>
      <c r="DD86" s="841"/>
      <c r="DE86" s="841"/>
      <c r="DF86" s="841"/>
      <c r="DG86" s="841"/>
      <c r="DH86" s="841"/>
      <c r="DI86" s="841"/>
      <c r="DJ86" s="841"/>
      <c r="DK86" s="841"/>
      <c r="DL86" s="841"/>
      <c r="DM86" s="841"/>
      <c r="DN86" s="841"/>
      <c r="DO86" s="841"/>
      <c r="DP86" s="841"/>
      <c r="DQ86" s="841"/>
      <c r="DR86" s="841"/>
      <c r="DS86" s="841"/>
      <c r="DT86" s="841"/>
      <c r="DU86" s="842"/>
    </row>
    <row r="87" spans="1:125" ht="4.5" customHeight="1" x14ac:dyDescent="0.15">
      <c r="A87" s="1"/>
      <c r="B87" s="1"/>
      <c r="C87" s="5"/>
      <c r="D87" s="5"/>
      <c r="E87" s="5"/>
      <c r="F87" s="32"/>
      <c r="G87" s="5"/>
      <c r="H87" s="32"/>
      <c r="I87" s="28"/>
      <c r="J87" s="28"/>
      <c r="K87" s="29"/>
      <c r="L87" s="342"/>
      <c r="M87" s="263"/>
      <c r="N87" s="263"/>
      <c r="O87" s="263"/>
      <c r="P87" s="263"/>
      <c r="Q87" s="263"/>
      <c r="R87" s="263"/>
      <c r="S87" s="263"/>
      <c r="T87" s="264"/>
      <c r="U87" s="373" t="s">
        <v>27</v>
      </c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478"/>
      <c r="AL87" s="479"/>
      <c r="AM87" s="479"/>
      <c r="AN87" s="479"/>
      <c r="AO87" s="479"/>
      <c r="AP87" s="479"/>
      <c r="AQ87" s="479"/>
      <c r="AR87" s="479"/>
      <c r="AS87" s="479"/>
      <c r="AT87" s="479"/>
      <c r="AU87" s="479"/>
      <c r="AV87" s="479"/>
      <c r="AW87" s="479"/>
      <c r="AX87" s="479"/>
      <c r="AY87" s="479"/>
      <c r="AZ87" s="479"/>
      <c r="BA87" s="479"/>
      <c r="BB87" s="479"/>
      <c r="BC87" s="479"/>
      <c r="BD87" s="479"/>
      <c r="BE87" s="479"/>
      <c r="BF87" s="479"/>
      <c r="BG87" s="479"/>
      <c r="BH87" s="479"/>
      <c r="BI87" s="479"/>
      <c r="BJ87" s="479"/>
      <c r="BK87" s="479"/>
      <c r="BL87" s="479"/>
      <c r="BM87" s="479"/>
      <c r="BN87" s="479"/>
      <c r="BO87" s="479"/>
      <c r="BP87" s="479"/>
      <c r="BQ87" s="479"/>
      <c r="BR87" s="479"/>
      <c r="BS87" s="479"/>
      <c r="BT87" s="479"/>
      <c r="BU87" s="479"/>
      <c r="BV87" s="479"/>
      <c r="BW87" s="479"/>
      <c r="BX87" s="479"/>
      <c r="BY87" s="479"/>
      <c r="BZ87" s="479"/>
      <c r="CA87" s="479"/>
      <c r="CB87" s="36"/>
      <c r="CC87" s="36"/>
      <c r="CD87" s="37"/>
      <c r="CE87" s="2"/>
      <c r="CF87" s="2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8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8"/>
      <c r="J88" s="28"/>
      <c r="K88" s="29"/>
      <c r="L88" s="342"/>
      <c r="M88" s="263"/>
      <c r="N88" s="263"/>
      <c r="O88" s="263"/>
      <c r="P88" s="263"/>
      <c r="Q88" s="263"/>
      <c r="R88" s="263"/>
      <c r="S88" s="263"/>
      <c r="T88" s="264"/>
      <c r="U88" s="476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480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39"/>
      <c r="CC88" s="39"/>
      <c r="CD88" s="40"/>
      <c r="CE88" s="2"/>
      <c r="CF88" s="2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8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8"/>
      <c r="J89" s="28"/>
      <c r="K89" s="29"/>
      <c r="L89" s="342"/>
      <c r="M89" s="263"/>
      <c r="N89" s="263"/>
      <c r="O89" s="263"/>
      <c r="P89" s="263"/>
      <c r="Q89" s="263"/>
      <c r="R89" s="263"/>
      <c r="S89" s="263"/>
      <c r="T89" s="264"/>
      <c r="U89" s="476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480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1"/>
      <c r="CC89" s="41"/>
      <c r="CD89" s="42"/>
      <c r="CE89" s="2"/>
      <c r="CF89" s="2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8"/>
    </row>
    <row r="90" spans="1:125" ht="4.5" customHeight="1" x14ac:dyDescent="0.15">
      <c r="A90" s="1"/>
      <c r="B90" s="1"/>
      <c r="C90" s="5"/>
      <c r="D90" s="5"/>
      <c r="E90" s="5"/>
      <c r="F90" s="5"/>
      <c r="G90" s="5"/>
      <c r="H90" s="5"/>
      <c r="I90" s="28"/>
      <c r="J90" s="28"/>
      <c r="K90" s="29"/>
      <c r="L90" s="342"/>
      <c r="M90" s="263"/>
      <c r="N90" s="263"/>
      <c r="O90" s="263"/>
      <c r="P90" s="263"/>
      <c r="Q90" s="263"/>
      <c r="R90" s="263"/>
      <c r="S90" s="263"/>
      <c r="T90" s="264"/>
      <c r="U90" s="476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480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6"/>
      <c r="CC90" s="2"/>
      <c r="CD90" s="43"/>
      <c r="CE90" s="2"/>
      <c r="CF90" s="2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8"/>
    </row>
    <row r="91" spans="1:125" ht="4.5" customHeight="1" x14ac:dyDescent="0.15">
      <c r="A91" s="1"/>
      <c r="B91" s="1"/>
      <c r="C91" s="5"/>
      <c r="D91" s="5"/>
      <c r="E91" s="5"/>
      <c r="F91" s="5"/>
      <c r="G91" s="5"/>
      <c r="H91" s="5"/>
      <c r="I91" s="28"/>
      <c r="J91" s="28"/>
      <c r="K91" s="29"/>
      <c r="L91" s="437"/>
      <c r="M91" s="266"/>
      <c r="N91" s="266"/>
      <c r="O91" s="266"/>
      <c r="P91" s="266"/>
      <c r="Q91" s="266"/>
      <c r="R91" s="266"/>
      <c r="S91" s="266"/>
      <c r="T91" s="267"/>
      <c r="U91" s="477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482"/>
      <c r="AL91" s="483"/>
      <c r="AM91" s="483"/>
      <c r="AN91" s="483"/>
      <c r="AO91" s="483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BB91" s="483"/>
      <c r="BC91" s="483"/>
      <c r="BD91" s="483"/>
      <c r="BE91" s="483"/>
      <c r="BF91" s="483"/>
      <c r="BG91" s="483"/>
      <c r="BH91" s="483"/>
      <c r="BI91" s="483"/>
      <c r="BJ91" s="483"/>
      <c r="BK91" s="483"/>
      <c r="BL91" s="483"/>
      <c r="BM91" s="483"/>
      <c r="BN91" s="483"/>
      <c r="BO91" s="483"/>
      <c r="BP91" s="483"/>
      <c r="BQ91" s="483"/>
      <c r="BR91" s="483"/>
      <c r="BS91" s="483"/>
      <c r="BT91" s="483"/>
      <c r="BU91" s="483"/>
      <c r="BV91" s="483"/>
      <c r="BW91" s="483"/>
      <c r="BX91" s="483"/>
      <c r="BY91" s="483"/>
      <c r="BZ91" s="483"/>
      <c r="CA91" s="483"/>
      <c r="CB91" s="6"/>
      <c r="CC91" s="2"/>
      <c r="CD91" s="43"/>
      <c r="CE91" s="2"/>
      <c r="CF91" s="2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8"/>
    </row>
    <row r="92" spans="1:125" ht="4.5" customHeight="1" x14ac:dyDescent="0.15">
      <c r="A92" s="1"/>
      <c r="B92" s="1"/>
      <c r="C92" s="5"/>
      <c r="D92" s="5"/>
      <c r="E92" s="5"/>
      <c r="F92" s="5"/>
      <c r="G92" s="5"/>
      <c r="H92" s="5"/>
      <c r="I92" s="5"/>
      <c r="J92" s="5"/>
      <c r="K92" s="5"/>
      <c r="L92" s="525" t="s">
        <v>28</v>
      </c>
      <c r="M92" s="526"/>
      <c r="N92" s="526"/>
      <c r="O92" s="526"/>
      <c r="P92" s="526"/>
      <c r="Q92" s="526"/>
      <c r="R92" s="526"/>
      <c r="S92" s="526"/>
      <c r="T92" s="527"/>
      <c r="U92" s="424" t="s">
        <v>29</v>
      </c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433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536"/>
      <c r="BC92" s="537" t="s">
        <v>30</v>
      </c>
      <c r="BD92" s="301"/>
      <c r="BE92" s="301"/>
      <c r="BF92" s="301"/>
      <c r="BG92" s="301"/>
      <c r="BH92" s="301"/>
      <c r="BI92" s="301"/>
      <c r="BJ92" s="434"/>
      <c r="BK92" s="424" t="s">
        <v>6</v>
      </c>
      <c r="BL92" s="425"/>
      <c r="BM92" s="425"/>
      <c r="BN92" s="425"/>
      <c r="BO92" s="425"/>
      <c r="BP92" s="425"/>
      <c r="BQ92" s="426"/>
      <c r="BR92" s="433" t="s">
        <v>7</v>
      </c>
      <c r="BS92" s="301"/>
      <c r="BT92" s="301"/>
      <c r="BU92" s="301"/>
      <c r="BV92" s="301"/>
      <c r="BW92" s="434"/>
      <c r="BX92" s="433" t="s">
        <v>8</v>
      </c>
      <c r="BY92" s="301"/>
      <c r="BZ92" s="301"/>
      <c r="CA92" s="301"/>
      <c r="CB92" s="301"/>
      <c r="CC92" s="434"/>
      <c r="CD92" s="433" t="s">
        <v>9</v>
      </c>
      <c r="CE92" s="301"/>
      <c r="CF92" s="301"/>
      <c r="CG92" s="301"/>
      <c r="CH92" s="301"/>
      <c r="CI92" s="302"/>
      <c r="CJ92" s="315" t="s">
        <v>31</v>
      </c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506"/>
      <c r="DE92" s="511"/>
      <c r="DF92" s="512"/>
      <c r="DG92" s="512"/>
      <c r="DH92" s="512"/>
      <c r="DI92" s="512"/>
      <c r="DJ92" s="512"/>
      <c r="DK92" s="512"/>
      <c r="DL92" s="512"/>
      <c r="DM92" s="512"/>
      <c r="DN92" s="512"/>
      <c r="DO92" s="512"/>
      <c r="DP92" s="512"/>
      <c r="DQ92" s="512"/>
      <c r="DR92" s="512"/>
      <c r="DS92" s="512"/>
      <c r="DT92" s="512"/>
      <c r="DU92" s="513"/>
    </row>
    <row r="93" spans="1:125" ht="4.5" customHeight="1" x14ac:dyDescent="0.15">
      <c r="A93" s="1"/>
      <c r="B93" s="1"/>
      <c r="C93" s="5"/>
      <c r="D93" s="5"/>
      <c r="E93" s="5"/>
      <c r="F93" s="32"/>
      <c r="G93" s="5"/>
      <c r="H93" s="32"/>
      <c r="I93" s="5"/>
      <c r="J93" s="32"/>
      <c r="K93" s="5"/>
      <c r="L93" s="528"/>
      <c r="M93" s="529"/>
      <c r="N93" s="529"/>
      <c r="O93" s="529"/>
      <c r="P93" s="529"/>
      <c r="Q93" s="529"/>
      <c r="R93" s="529"/>
      <c r="S93" s="529"/>
      <c r="T93" s="530"/>
      <c r="U93" s="534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52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501"/>
      <c r="BC93" s="304"/>
      <c r="BD93" s="304"/>
      <c r="BE93" s="304"/>
      <c r="BF93" s="304"/>
      <c r="BG93" s="304"/>
      <c r="BH93" s="304"/>
      <c r="BI93" s="304"/>
      <c r="BJ93" s="435"/>
      <c r="BK93" s="427"/>
      <c r="BL93" s="428"/>
      <c r="BM93" s="428"/>
      <c r="BN93" s="428"/>
      <c r="BO93" s="428"/>
      <c r="BP93" s="428"/>
      <c r="BQ93" s="429"/>
      <c r="BR93" s="303"/>
      <c r="BS93" s="304"/>
      <c r="BT93" s="304"/>
      <c r="BU93" s="304"/>
      <c r="BV93" s="304"/>
      <c r="BW93" s="435"/>
      <c r="BX93" s="303"/>
      <c r="BY93" s="304"/>
      <c r="BZ93" s="304"/>
      <c r="CA93" s="304"/>
      <c r="CB93" s="304"/>
      <c r="CC93" s="435"/>
      <c r="CD93" s="303"/>
      <c r="CE93" s="304"/>
      <c r="CF93" s="304"/>
      <c r="CG93" s="304"/>
      <c r="CH93" s="304"/>
      <c r="CI93" s="305"/>
      <c r="CJ93" s="507"/>
      <c r="CK93" s="428"/>
      <c r="CL93" s="428"/>
      <c r="CM93" s="428"/>
      <c r="CN93" s="428"/>
      <c r="CO93" s="428"/>
      <c r="CP93" s="428"/>
      <c r="CQ93" s="428"/>
      <c r="CR93" s="428"/>
      <c r="CS93" s="428"/>
      <c r="CT93" s="428"/>
      <c r="CU93" s="428"/>
      <c r="CV93" s="428"/>
      <c r="CW93" s="428"/>
      <c r="CX93" s="428"/>
      <c r="CY93" s="428"/>
      <c r="CZ93" s="428"/>
      <c r="DA93" s="428"/>
      <c r="DB93" s="428"/>
      <c r="DC93" s="428"/>
      <c r="DD93" s="508"/>
      <c r="DE93" s="514"/>
      <c r="DF93" s="515"/>
      <c r="DG93" s="515"/>
      <c r="DH93" s="515"/>
      <c r="DI93" s="515"/>
      <c r="DJ93" s="515"/>
      <c r="DK93" s="515"/>
      <c r="DL93" s="515"/>
      <c r="DM93" s="515"/>
      <c r="DN93" s="515"/>
      <c r="DO93" s="515"/>
      <c r="DP93" s="515"/>
      <c r="DQ93" s="515"/>
      <c r="DR93" s="515"/>
      <c r="DS93" s="515"/>
      <c r="DT93" s="515"/>
      <c r="DU93" s="516"/>
    </row>
    <row r="94" spans="1:125" ht="4.5" customHeight="1" x14ac:dyDescent="0.15">
      <c r="A94" s="1"/>
      <c r="B94" s="1"/>
      <c r="C94" s="5"/>
      <c r="D94" s="5"/>
      <c r="E94" s="5"/>
      <c r="F94" s="5"/>
      <c r="G94" s="5"/>
      <c r="H94" s="5"/>
      <c r="I94" s="5"/>
      <c r="J94" s="5"/>
      <c r="K94" s="5"/>
      <c r="L94" s="528"/>
      <c r="M94" s="529"/>
      <c r="N94" s="529"/>
      <c r="O94" s="529"/>
      <c r="P94" s="529"/>
      <c r="Q94" s="529"/>
      <c r="R94" s="529"/>
      <c r="S94" s="529"/>
      <c r="T94" s="530"/>
      <c r="U94" s="534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52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501"/>
      <c r="BC94" s="304"/>
      <c r="BD94" s="304"/>
      <c r="BE94" s="304"/>
      <c r="BF94" s="304"/>
      <c r="BG94" s="304"/>
      <c r="BH94" s="304"/>
      <c r="BI94" s="304"/>
      <c r="BJ94" s="435"/>
      <c r="BK94" s="427"/>
      <c r="BL94" s="428"/>
      <c r="BM94" s="428"/>
      <c r="BN94" s="428"/>
      <c r="BO94" s="428"/>
      <c r="BP94" s="428"/>
      <c r="BQ94" s="429"/>
      <c r="BR94" s="303"/>
      <c r="BS94" s="304"/>
      <c r="BT94" s="304"/>
      <c r="BU94" s="304"/>
      <c r="BV94" s="304"/>
      <c r="BW94" s="435"/>
      <c r="BX94" s="303"/>
      <c r="BY94" s="304"/>
      <c r="BZ94" s="304"/>
      <c r="CA94" s="304"/>
      <c r="CB94" s="304"/>
      <c r="CC94" s="435"/>
      <c r="CD94" s="303"/>
      <c r="CE94" s="304"/>
      <c r="CF94" s="304"/>
      <c r="CG94" s="304"/>
      <c r="CH94" s="304"/>
      <c r="CI94" s="305"/>
      <c r="CJ94" s="507"/>
      <c r="CK94" s="428"/>
      <c r="CL94" s="428"/>
      <c r="CM94" s="428"/>
      <c r="CN94" s="428"/>
      <c r="CO94" s="428"/>
      <c r="CP94" s="428"/>
      <c r="CQ94" s="428"/>
      <c r="CR94" s="428"/>
      <c r="CS94" s="428"/>
      <c r="CT94" s="428"/>
      <c r="CU94" s="428"/>
      <c r="CV94" s="428"/>
      <c r="CW94" s="428"/>
      <c r="CX94" s="428"/>
      <c r="CY94" s="428"/>
      <c r="CZ94" s="428"/>
      <c r="DA94" s="428"/>
      <c r="DB94" s="428"/>
      <c r="DC94" s="428"/>
      <c r="DD94" s="508"/>
      <c r="DE94" s="514"/>
      <c r="DF94" s="515"/>
      <c r="DG94" s="515"/>
      <c r="DH94" s="515"/>
      <c r="DI94" s="515"/>
      <c r="DJ94" s="515"/>
      <c r="DK94" s="515"/>
      <c r="DL94" s="515"/>
      <c r="DM94" s="515"/>
      <c r="DN94" s="515"/>
      <c r="DO94" s="515"/>
      <c r="DP94" s="515"/>
      <c r="DQ94" s="515"/>
      <c r="DR94" s="515"/>
      <c r="DS94" s="515"/>
      <c r="DT94" s="515"/>
      <c r="DU94" s="516"/>
    </row>
    <row r="95" spans="1:125" ht="4.5" customHeight="1" x14ac:dyDescent="0.15">
      <c r="A95" s="1"/>
      <c r="B95" s="1"/>
      <c r="C95" s="5"/>
      <c r="D95" s="5"/>
      <c r="E95" s="5"/>
      <c r="F95" s="5"/>
      <c r="G95" s="5"/>
      <c r="H95" s="5"/>
      <c r="I95" s="5"/>
      <c r="J95" s="5"/>
      <c r="K95" s="5"/>
      <c r="L95" s="528"/>
      <c r="M95" s="529"/>
      <c r="N95" s="529"/>
      <c r="O95" s="529"/>
      <c r="P95" s="529"/>
      <c r="Q95" s="529"/>
      <c r="R95" s="529"/>
      <c r="S95" s="529"/>
      <c r="T95" s="530"/>
      <c r="U95" s="535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52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501"/>
      <c r="BC95" s="304"/>
      <c r="BD95" s="304"/>
      <c r="BE95" s="304"/>
      <c r="BF95" s="304"/>
      <c r="BG95" s="304"/>
      <c r="BH95" s="304"/>
      <c r="BI95" s="304"/>
      <c r="BJ95" s="435"/>
      <c r="BK95" s="430"/>
      <c r="BL95" s="431"/>
      <c r="BM95" s="431"/>
      <c r="BN95" s="431"/>
      <c r="BO95" s="431"/>
      <c r="BP95" s="431"/>
      <c r="BQ95" s="432"/>
      <c r="BR95" s="306"/>
      <c r="BS95" s="307"/>
      <c r="BT95" s="307"/>
      <c r="BU95" s="307"/>
      <c r="BV95" s="307"/>
      <c r="BW95" s="436"/>
      <c r="BX95" s="306"/>
      <c r="BY95" s="307"/>
      <c r="BZ95" s="307"/>
      <c r="CA95" s="307"/>
      <c r="CB95" s="307"/>
      <c r="CC95" s="436"/>
      <c r="CD95" s="306"/>
      <c r="CE95" s="307"/>
      <c r="CF95" s="307"/>
      <c r="CG95" s="307"/>
      <c r="CH95" s="307"/>
      <c r="CI95" s="308"/>
      <c r="CJ95" s="509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510"/>
      <c r="DE95" s="514"/>
      <c r="DF95" s="515"/>
      <c r="DG95" s="515"/>
      <c r="DH95" s="515"/>
      <c r="DI95" s="515"/>
      <c r="DJ95" s="515"/>
      <c r="DK95" s="515"/>
      <c r="DL95" s="515"/>
      <c r="DM95" s="515"/>
      <c r="DN95" s="515"/>
      <c r="DO95" s="515"/>
      <c r="DP95" s="515"/>
      <c r="DQ95" s="515"/>
      <c r="DR95" s="515"/>
      <c r="DS95" s="515"/>
      <c r="DT95" s="515"/>
      <c r="DU95" s="516"/>
    </row>
    <row r="96" spans="1:125" ht="11.25" customHeight="1" x14ac:dyDescent="0.15">
      <c r="A96" s="1"/>
      <c r="B96" s="1"/>
      <c r="C96" s="5"/>
      <c r="D96" s="5"/>
      <c r="E96" s="5"/>
      <c r="F96" s="5"/>
      <c r="G96" s="5"/>
      <c r="H96" s="5"/>
      <c r="I96" s="5"/>
      <c r="J96" s="5"/>
      <c r="K96" s="5"/>
      <c r="L96" s="528"/>
      <c r="M96" s="529"/>
      <c r="N96" s="529"/>
      <c r="O96" s="529"/>
      <c r="P96" s="529"/>
      <c r="Q96" s="529"/>
      <c r="R96" s="529"/>
      <c r="S96" s="529"/>
      <c r="T96" s="530"/>
      <c r="U96" s="520" t="s">
        <v>32</v>
      </c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521"/>
      <c r="AH96" s="52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501"/>
      <c r="BC96" s="304"/>
      <c r="BD96" s="304"/>
      <c r="BE96" s="304"/>
      <c r="BF96" s="304"/>
      <c r="BG96" s="304"/>
      <c r="BH96" s="304"/>
      <c r="BI96" s="304"/>
      <c r="BJ96" s="435"/>
      <c r="BK96" s="373" t="s">
        <v>12</v>
      </c>
      <c r="BL96" s="499"/>
      <c r="BM96" s="499"/>
      <c r="BN96" s="499"/>
      <c r="BO96" s="499"/>
      <c r="BP96" s="499"/>
      <c r="BQ96" s="521"/>
      <c r="BR96" s="373"/>
      <c r="BS96" s="488"/>
      <c r="BT96" s="489"/>
      <c r="BU96" s="373"/>
      <c r="BV96" s="488"/>
      <c r="BW96" s="489"/>
      <c r="BX96" s="373"/>
      <c r="BY96" s="488"/>
      <c r="BZ96" s="489"/>
      <c r="CA96" s="373"/>
      <c r="CB96" s="488"/>
      <c r="CC96" s="489"/>
      <c r="CD96" s="373"/>
      <c r="CE96" s="488"/>
      <c r="CF96" s="489"/>
      <c r="CG96" s="373"/>
      <c r="CH96" s="488"/>
      <c r="CI96" s="496"/>
      <c r="CJ96" s="498" t="s">
        <v>33</v>
      </c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500"/>
      <c r="DE96" s="514"/>
      <c r="DF96" s="515"/>
      <c r="DG96" s="515"/>
      <c r="DH96" s="515"/>
      <c r="DI96" s="515"/>
      <c r="DJ96" s="515"/>
      <c r="DK96" s="515"/>
      <c r="DL96" s="515"/>
      <c r="DM96" s="515"/>
      <c r="DN96" s="515"/>
      <c r="DO96" s="515"/>
      <c r="DP96" s="515"/>
      <c r="DQ96" s="515"/>
      <c r="DR96" s="515"/>
      <c r="DS96" s="515"/>
      <c r="DT96" s="515"/>
      <c r="DU96" s="516"/>
    </row>
    <row r="97" spans="1:125" ht="4.5" customHeight="1" x14ac:dyDescent="0.15">
      <c r="A97" s="1"/>
      <c r="B97" s="1"/>
      <c r="C97" s="5"/>
      <c r="D97" s="5"/>
      <c r="E97" s="5"/>
      <c r="F97" s="32"/>
      <c r="G97" s="5"/>
      <c r="H97" s="32"/>
      <c r="I97" s="5"/>
      <c r="J97" s="32"/>
      <c r="K97" s="5"/>
      <c r="L97" s="528"/>
      <c r="M97" s="529"/>
      <c r="N97" s="529"/>
      <c r="O97" s="529"/>
      <c r="P97" s="529"/>
      <c r="Q97" s="529"/>
      <c r="R97" s="529"/>
      <c r="S97" s="529"/>
      <c r="T97" s="530"/>
      <c r="U97" s="52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44"/>
      <c r="AH97" s="52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501"/>
      <c r="BC97" s="304"/>
      <c r="BD97" s="304"/>
      <c r="BE97" s="304"/>
      <c r="BF97" s="304"/>
      <c r="BG97" s="304"/>
      <c r="BH97" s="304"/>
      <c r="BI97" s="304"/>
      <c r="BJ97" s="435"/>
      <c r="BK97" s="522"/>
      <c r="BL97" s="312"/>
      <c r="BM97" s="312"/>
      <c r="BN97" s="312"/>
      <c r="BO97" s="312"/>
      <c r="BP97" s="312"/>
      <c r="BQ97" s="344"/>
      <c r="BR97" s="303"/>
      <c r="BS97" s="304"/>
      <c r="BT97" s="435"/>
      <c r="BU97" s="303"/>
      <c r="BV97" s="304"/>
      <c r="BW97" s="435"/>
      <c r="BX97" s="303"/>
      <c r="BY97" s="304"/>
      <c r="BZ97" s="435"/>
      <c r="CA97" s="303"/>
      <c r="CB97" s="304"/>
      <c r="CC97" s="435"/>
      <c r="CD97" s="303"/>
      <c r="CE97" s="304"/>
      <c r="CF97" s="435"/>
      <c r="CG97" s="303"/>
      <c r="CH97" s="304"/>
      <c r="CI97" s="305"/>
      <c r="CJ97" s="311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12"/>
      <c r="DC97" s="312"/>
      <c r="DD97" s="501"/>
      <c r="DE97" s="514"/>
      <c r="DF97" s="515"/>
      <c r="DG97" s="515"/>
      <c r="DH97" s="515"/>
      <c r="DI97" s="515"/>
      <c r="DJ97" s="515"/>
      <c r="DK97" s="515"/>
      <c r="DL97" s="515"/>
      <c r="DM97" s="515"/>
      <c r="DN97" s="515"/>
      <c r="DO97" s="515"/>
      <c r="DP97" s="515"/>
      <c r="DQ97" s="515"/>
      <c r="DR97" s="515"/>
      <c r="DS97" s="515"/>
      <c r="DT97" s="515"/>
      <c r="DU97" s="516"/>
    </row>
    <row r="98" spans="1:125" ht="4.5" customHeight="1" x14ac:dyDescent="0.15">
      <c r="A98" s="1"/>
      <c r="B98" s="1"/>
      <c r="C98" s="5"/>
      <c r="D98" s="5"/>
      <c r="E98" s="5"/>
      <c r="F98" s="5"/>
      <c r="G98" s="5"/>
      <c r="H98" s="5"/>
      <c r="I98" s="5"/>
      <c r="J98" s="5"/>
      <c r="K98" s="5"/>
      <c r="L98" s="528"/>
      <c r="M98" s="529"/>
      <c r="N98" s="529"/>
      <c r="O98" s="529"/>
      <c r="P98" s="529"/>
      <c r="Q98" s="529"/>
      <c r="R98" s="529"/>
      <c r="S98" s="529"/>
      <c r="T98" s="530"/>
      <c r="U98" s="52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44"/>
      <c r="AH98" s="52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501"/>
      <c r="BC98" s="304"/>
      <c r="BD98" s="304"/>
      <c r="BE98" s="304"/>
      <c r="BF98" s="304"/>
      <c r="BG98" s="304"/>
      <c r="BH98" s="304"/>
      <c r="BI98" s="304"/>
      <c r="BJ98" s="435"/>
      <c r="BK98" s="522"/>
      <c r="BL98" s="312"/>
      <c r="BM98" s="312"/>
      <c r="BN98" s="312"/>
      <c r="BO98" s="312"/>
      <c r="BP98" s="312"/>
      <c r="BQ98" s="344"/>
      <c r="BR98" s="303"/>
      <c r="BS98" s="304"/>
      <c r="BT98" s="435"/>
      <c r="BU98" s="303"/>
      <c r="BV98" s="304"/>
      <c r="BW98" s="435"/>
      <c r="BX98" s="303"/>
      <c r="BY98" s="304"/>
      <c r="BZ98" s="435"/>
      <c r="CA98" s="303"/>
      <c r="CB98" s="304"/>
      <c r="CC98" s="435"/>
      <c r="CD98" s="303"/>
      <c r="CE98" s="304"/>
      <c r="CF98" s="435"/>
      <c r="CG98" s="303"/>
      <c r="CH98" s="304"/>
      <c r="CI98" s="305"/>
      <c r="CJ98" s="311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501"/>
      <c r="DE98" s="514"/>
      <c r="DF98" s="515"/>
      <c r="DG98" s="515"/>
      <c r="DH98" s="515"/>
      <c r="DI98" s="515"/>
      <c r="DJ98" s="515"/>
      <c r="DK98" s="515"/>
      <c r="DL98" s="515"/>
      <c r="DM98" s="515"/>
      <c r="DN98" s="515"/>
      <c r="DO98" s="515"/>
      <c r="DP98" s="515"/>
      <c r="DQ98" s="515"/>
      <c r="DR98" s="515"/>
      <c r="DS98" s="515"/>
      <c r="DT98" s="515"/>
      <c r="DU98" s="516"/>
    </row>
    <row r="99" spans="1:125" ht="4.5" customHeight="1" x14ac:dyDescent="0.15">
      <c r="A99" s="1"/>
      <c r="B99" s="1"/>
      <c r="C99" s="5"/>
      <c r="D99" s="5"/>
      <c r="E99" s="5"/>
      <c r="F99" s="5"/>
      <c r="G99" s="5"/>
      <c r="H99" s="5"/>
      <c r="I99" s="5"/>
      <c r="J99" s="5"/>
      <c r="K99" s="5"/>
      <c r="L99" s="528"/>
      <c r="M99" s="529"/>
      <c r="N99" s="529"/>
      <c r="O99" s="529"/>
      <c r="P99" s="529"/>
      <c r="Q99" s="529"/>
      <c r="R99" s="529"/>
      <c r="S99" s="529"/>
      <c r="T99" s="530"/>
      <c r="U99" s="52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44"/>
      <c r="AH99" s="52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501"/>
      <c r="BC99" s="304"/>
      <c r="BD99" s="304"/>
      <c r="BE99" s="304"/>
      <c r="BF99" s="304"/>
      <c r="BG99" s="304"/>
      <c r="BH99" s="304"/>
      <c r="BI99" s="304"/>
      <c r="BJ99" s="435"/>
      <c r="BK99" s="522"/>
      <c r="BL99" s="312"/>
      <c r="BM99" s="312"/>
      <c r="BN99" s="312"/>
      <c r="BO99" s="312"/>
      <c r="BP99" s="312"/>
      <c r="BQ99" s="344"/>
      <c r="BR99" s="303"/>
      <c r="BS99" s="304"/>
      <c r="BT99" s="435"/>
      <c r="BU99" s="303"/>
      <c r="BV99" s="304"/>
      <c r="BW99" s="435"/>
      <c r="BX99" s="303"/>
      <c r="BY99" s="304"/>
      <c r="BZ99" s="435"/>
      <c r="CA99" s="303"/>
      <c r="CB99" s="304"/>
      <c r="CC99" s="435"/>
      <c r="CD99" s="303"/>
      <c r="CE99" s="304"/>
      <c r="CF99" s="435"/>
      <c r="CG99" s="303"/>
      <c r="CH99" s="304"/>
      <c r="CI99" s="305"/>
      <c r="CJ99" s="311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501"/>
      <c r="DE99" s="514"/>
      <c r="DF99" s="515"/>
      <c r="DG99" s="515"/>
      <c r="DH99" s="515"/>
      <c r="DI99" s="515"/>
      <c r="DJ99" s="515"/>
      <c r="DK99" s="515"/>
      <c r="DL99" s="515"/>
      <c r="DM99" s="515"/>
      <c r="DN99" s="515"/>
      <c r="DO99" s="515"/>
      <c r="DP99" s="515"/>
      <c r="DQ99" s="515"/>
      <c r="DR99" s="515"/>
      <c r="DS99" s="515"/>
      <c r="DT99" s="515"/>
      <c r="DU99" s="516"/>
    </row>
    <row r="100" spans="1:125" ht="4.5" customHeight="1" x14ac:dyDescent="0.15">
      <c r="A100" s="18"/>
      <c r="B100" s="18"/>
      <c r="C100" s="5"/>
      <c r="D100" s="5"/>
      <c r="E100" s="5"/>
      <c r="F100" s="32"/>
      <c r="G100" s="5"/>
      <c r="H100" s="32"/>
      <c r="I100" s="5"/>
      <c r="J100" s="32"/>
      <c r="K100" s="5"/>
      <c r="L100" s="528"/>
      <c r="M100" s="529"/>
      <c r="N100" s="529"/>
      <c r="O100" s="529"/>
      <c r="P100" s="529"/>
      <c r="Q100" s="529"/>
      <c r="R100" s="529"/>
      <c r="S100" s="529"/>
      <c r="T100" s="530"/>
      <c r="U100" s="52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44"/>
      <c r="AH100" s="52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501"/>
      <c r="BC100" s="304"/>
      <c r="BD100" s="304"/>
      <c r="BE100" s="304"/>
      <c r="BF100" s="304"/>
      <c r="BG100" s="304"/>
      <c r="BH100" s="304"/>
      <c r="BI100" s="304"/>
      <c r="BJ100" s="435"/>
      <c r="BK100" s="522"/>
      <c r="BL100" s="312"/>
      <c r="BM100" s="312"/>
      <c r="BN100" s="312"/>
      <c r="BO100" s="312"/>
      <c r="BP100" s="312"/>
      <c r="BQ100" s="344"/>
      <c r="BR100" s="303"/>
      <c r="BS100" s="304"/>
      <c r="BT100" s="435"/>
      <c r="BU100" s="303"/>
      <c r="BV100" s="304"/>
      <c r="BW100" s="435"/>
      <c r="BX100" s="303"/>
      <c r="BY100" s="304"/>
      <c r="BZ100" s="435"/>
      <c r="CA100" s="303"/>
      <c r="CB100" s="304"/>
      <c r="CC100" s="435"/>
      <c r="CD100" s="303"/>
      <c r="CE100" s="304"/>
      <c r="CF100" s="435"/>
      <c r="CG100" s="303"/>
      <c r="CH100" s="304"/>
      <c r="CI100" s="305"/>
      <c r="CJ100" s="311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501"/>
      <c r="DE100" s="514"/>
      <c r="DF100" s="515"/>
      <c r="DG100" s="515"/>
      <c r="DH100" s="515"/>
      <c r="DI100" s="515"/>
      <c r="DJ100" s="515"/>
      <c r="DK100" s="515"/>
      <c r="DL100" s="515"/>
      <c r="DM100" s="515"/>
      <c r="DN100" s="515"/>
      <c r="DO100" s="515"/>
      <c r="DP100" s="515"/>
      <c r="DQ100" s="515"/>
      <c r="DR100" s="515"/>
      <c r="DS100" s="515"/>
      <c r="DT100" s="515"/>
      <c r="DU100" s="516"/>
    </row>
    <row r="101" spans="1:125" ht="4.5" customHeight="1" thickBot="1" x14ac:dyDescent="0.2">
      <c r="A101" s="18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31"/>
      <c r="M101" s="532"/>
      <c r="N101" s="532"/>
      <c r="O101" s="532"/>
      <c r="P101" s="532"/>
      <c r="Q101" s="532"/>
      <c r="R101" s="532"/>
      <c r="S101" s="532"/>
      <c r="T101" s="533"/>
      <c r="U101" s="523"/>
      <c r="V101" s="503"/>
      <c r="W101" s="503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24"/>
      <c r="AH101" s="523"/>
      <c r="AI101" s="503"/>
      <c r="AJ101" s="503"/>
      <c r="AK101" s="503"/>
      <c r="AL101" s="503"/>
      <c r="AM101" s="503"/>
      <c r="AN101" s="503"/>
      <c r="AO101" s="503"/>
      <c r="AP101" s="503"/>
      <c r="AQ101" s="503"/>
      <c r="AR101" s="503"/>
      <c r="AS101" s="503"/>
      <c r="AT101" s="503"/>
      <c r="AU101" s="503"/>
      <c r="AV101" s="503"/>
      <c r="AW101" s="503"/>
      <c r="AX101" s="503"/>
      <c r="AY101" s="503"/>
      <c r="AZ101" s="503"/>
      <c r="BA101" s="503"/>
      <c r="BB101" s="504"/>
      <c r="BC101" s="491"/>
      <c r="BD101" s="491"/>
      <c r="BE101" s="491"/>
      <c r="BF101" s="491"/>
      <c r="BG101" s="491"/>
      <c r="BH101" s="491"/>
      <c r="BI101" s="491"/>
      <c r="BJ101" s="492"/>
      <c r="BK101" s="523"/>
      <c r="BL101" s="503"/>
      <c r="BM101" s="503"/>
      <c r="BN101" s="503"/>
      <c r="BO101" s="503"/>
      <c r="BP101" s="503"/>
      <c r="BQ101" s="524"/>
      <c r="BR101" s="490"/>
      <c r="BS101" s="491"/>
      <c r="BT101" s="492"/>
      <c r="BU101" s="490"/>
      <c r="BV101" s="491"/>
      <c r="BW101" s="492"/>
      <c r="BX101" s="490"/>
      <c r="BY101" s="491"/>
      <c r="BZ101" s="492"/>
      <c r="CA101" s="490"/>
      <c r="CB101" s="491"/>
      <c r="CC101" s="492"/>
      <c r="CD101" s="490"/>
      <c r="CE101" s="491"/>
      <c r="CF101" s="492"/>
      <c r="CG101" s="490"/>
      <c r="CH101" s="491"/>
      <c r="CI101" s="497"/>
      <c r="CJ101" s="502"/>
      <c r="CK101" s="503"/>
      <c r="CL101" s="503"/>
      <c r="CM101" s="503"/>
      <c r="CN101" s="503"/>
      <c r="CO101" s="503"/>
      <c r="CP101" s="503"/>
      <c r="CQ101" s="503"/>
      <c r="CR101" s="503"/>
      <c r="CS101" s="503"/>
      <c r="CT101" s="503"/>
      <c r="CU101" s="503"/>
      <c r="CV101" s="503"/>
      <c r="CW101" s="503"/>
      <c r="CX101" s="503"/>
      <c r="CY101" s="503"/>
      <c r="CZ101" s="503"/>
      <c r="DA101" s="503"/>
      <c r="DB101" s="503"/>
      <c r="DC101" s="503"/>
      <c r="DD101" s="504"/>
      <c r="DE101" s="517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9"/>
    </row>
    <row r="102" spans="1:125" ht="4.5" customHeight="1" x14ac:dyDescent="0.15">
      <c r="A102" s="18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120"/>
      <c r="M102" s="120"/>
      <c r="N102" s="120"/>
      <c r="O102" s="120"/>
      <c r="P102" s="120"/>
      <c r="Q102" s="120"/>
      <c r="R102" s="120"/>
      <c r="S102" s="120"/>
      <c r="T102" s="120"/>
      <c r="U102" s="138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44"/>
      <c r="AH102" s="44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4"/>
      <c r="BC102" s="137"/>
      <c r="BD102" s="137"/>
      <c r="BE102" s="137"/>
      <c r="BF102" s="137"/>
      <c r="BG102" s="137"/>
      <c r="BH102" s="137"/>
      <c r="BI102" s="137"/>
      <c r="BJ102" s="137"/>
      <c r="BK102" s="46"/>
      <c r="BL102" s="46"/>
      <c r="BM102" s="46"/>
      <c r="BN102" s="46"/>
      <c r="BO102" s="46"/>
      <c r="BP102" s="46"/>
      <c r="BQ102" s="4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47"/>
      <c r="DS102" s="47"/>
      <c r="DT102" s="47"/>
      <c r="DU102" s="47"/>
    </row>
    <row r="103" spans="1:125" ht="4.5" customHeight="1" thickBot="1" x14ac:dyDescent="0.2">
      <c r="A103" s="18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120"/>
      <c r="M103" s="120"/>
      <c r="N103" s="120"/>
      <c r="O103" s="120"/>
      <c r="P103" s="120"/>
      <c r="Q103" s="120"/>
      <c r="R103" s="120"/>
      <c r="S103" s="120"/>
      <c r="T103" s="120"/>
      <c r="U103" s="138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44"/>
      <c r="AH103" s="44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132"/>
      <c r="CK103" s="132"/>
      <c r="CL103" s="132"/>
      <c r="CM103" s="132"/>
      <c r="CN103" s="132"/>
      <c r="CO103" s="132"/>
      <c r="CP103" s="132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126"/>
      <c r="DM103" s="126"/>
      <c r="DN103" s="126"/>
      <c r="DO103" s="126"/>
      <c r="DP103" s="126"/>
      <c r="DQ103" s="126"/>
      <c r="DR103" s="126"/>
      <c r="DS103" s="126"/>
      <c r="DT103" s="126"/>
      <c r="DU103" s="126"/>
    </row>
    <row r="104" spans="1:125" ht="4.5" customHeight="1" x14ac:dyDescent="0.15">
      <c r="A104" s="18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104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9"/>
      <c r="BO104" s="9"/>
      <c r="BP104" s="9"/>
      <c r="BQ104" s="9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8"/>
      <c r="CF104" s="49"/>
      <c r="CG104" s="49"/>
      <c r="CH104" s="49"/>
      <c r="CI104" s="49"/>
      <c r="CJ104" s="132"/>
      <c r="CK104" s="132"/>
      <c r="CL104" s="132"/>
      <c r="CM104" s="132"/>
      <c r="CN104" s="132"/>
      <c r="CO104" s="132"/>
      <c r="CP104" s="132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</row>
    <row r="105" spans="1:125" ht="4.5" customHeight="1" x14ac:dyDescent="0.15">
      <c r="A105" s="18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109"/>
      <c r="M105" s="46"/>
      <c r="N105" s="505" t="s">
        <v>34</v>
      </c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5"/>
      <c r="BO105" s="505"/>
      <c r="BP105" s="5"/>
      <c r="BQ105" s="5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9"/>
      <c r="CE105" s="110"/>
      <c r="CF105" s="49"/>
      <c r="CG105" s="49"/>
      <c r="CH105" s="49"/>
      <c r="CI105" s="49"/>
      <c r="CJ105" s="132"/>
      <c r="CK105" s="132"/>
      <c r="CL105" s="132"/>
      <c r="CM105" s="132"/>
      <c r="CN105" s="132"/>
      <c r="CO105" s="132"/>
      <c r="CP105" s="132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</row>
    <row r="106" spans="1:125" ht="4.5" customHeight="1" x14ac:dyDescent="0.15">
      <c r="A106" s="18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109"/>
      <c r="M106" s="46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  <c r="AM106" s="505"/>
      <c r="AN106" s="505"/>
      <c r="AO106" s="505"/>
      <c r="AP106" s="505"/>
      <c r="AQ106" s="505"/>
      <c r="AR106" s="505"/>
      <c r="AS106" s="505"/>
      <c r="AT106" s="505"/>
      <c r="AU106" s="505"/>
      <c r="AV106" s="505"/>
      <c r="AW106" s="505"/>
      <c r="AX106" s="505"/>
      <c r="AY106" s="505"/>
      <c r="AZ106" s="505"/>
      <c r="BA106" s="505"/>
      <c r="BB106" s="505"/>
      <c r="BC106" s="505"/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/>
      <c r="BN106" s="505"/>
      <c r="BO106" s="505"/>
      <c r="BP106" s="5"/>
      <c r="BQ106" s="5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9"/>
      <c r="CE106" s="110"/>
      <c r="CF106" s="49"/>
      <c r="CG106" s="49"/>
      <c r="CH106" s="49"/>
      <c r="CI106" s="49"/>
      <c r="CJ106" s="138"/>
      <c r="CK106" s="132"/>
      <c r="CL106" s="132"/>
      <c r="CM106" s="132"/>
      <c r="CN106" s="132"/>
      <c r="CO106" s="132"/>
      <c r="CP106" s="132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5"/>
      <c r="DM106" s="126"/>
      <c r="DN106" s="126"/>
      <c r="DO106" s="126"/>
      <c r="DP106" s="126"/>
      <c r="DQ106" s="126"/>
      <c r="DR106" s="126"/>
      <c r="DS106" s="126"/>
      <c r="DT106" s="126"/>
      <c r="DU106" s="126"/>
    </row>
    <row r="107" spans="1:125" ht="4.5" customHeight="1" x14ac:dyDescent="0.15">
      <c r="A107" s="18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109"/>
      <c r="M107" s="46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  <c r="AV107" s="505"/>
      <c r="AW107" s="505"/>
      <c r="AX107" s="505"/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/>
      <c r="BN107" s="505"/>
      <c r="BO107" s="505"/>
      <c r="BP107" s="5"/>
      <c r="BQ107" s="5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9"/>
      <c r="CE107" s="110"/>
      <c r="CF107" s="49"/>
      <c r="CG107" s="49"/>
      <c r="CH107" s="49"/>
      <c r="CI107" s="49"/>
      <c r="CJ107" s="132"/>
      <c r="CK107" s="132"/>
      <c r="CL107" s="132"/>
      <c r="CM107" s="132"/>
      <c r="CN107" s="132"/>
      <c r="CO107" s="132"/>
      <c r="CP107" s="132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</row>
    <row r="108" spans="1:125" ht="4.5" customHeight="1" x14ac:dyDescent="0.15">
      <c r="A108" s="18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109"/>
      <c r="M108" s="46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5"/>
      <c r="AP108" s="505"/>
      <c r="AQ108" s="505"/>
      <c r="AR108" s="505"/>
      <c r="AS108" s="505"/>
      <c r="AT108" s="505"/>
      <c r="AU108" s="505"/>
      <c r="AV108" s="505"/>
      <c r="AW108" s="505"/>
      <c r="AX108" s="505"/>
      <c r="AY108" s="505"/>
      <c r="AZ108" s="505"/>
      <c r="BA108" s="505"/>
      <c r="BB108" s="505"/>
      <c r="BC108" s="505"/>
      <c r="BD108" s="505"/>
      <c r="BE108" s="505"/>
      <c r="BF108" s="505"/>
      <c r="BG108" s="505"/>
      <c r="BH108" s="505"/>
      <c r="BI108" s="505"/>
      <c r="BJ108" s="505"/>
      <c r="BK108" s="505"/>
      <c r="BL108" s="505"/>
      <c r="BM108" s="505"/>
      <c r="BN108" s="505"/>
      <c r="BO108" s="505"/>
      <c r="BP108" s="5"/>
      <c r="BQ108" s="5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9"/>
      <c r="CE108" s="111"/>
      <c r="CF108" s="46"/>
      <c r="CG108" s="46"/>
      <c r="CH108" s="46"/>
      <c r="CI108" s="46"/>
      <c r="CJ108" s="132"/>
      <c r="CK108" s="132"/>
      <c r="CL108" s="132"/>
      <c r="CM108" s="132"/>
      <c r="CN108" s="132"/>
      <c r="CO108" s="132"/>
      <c r="CP108" s="132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</row>
    <row r="109" spans="1:125" ht="4.5" customHeight="1" x14ac:dyDescent="0.15">
      <c r="A109" s="18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109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5"/>
      <c r="AW109" s="5"/>
      <c r="AX109" s="5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5"/>
      <c r="BM109" s="5"/>
      <c r="BN109" s="5"/>
      <c r="BO109" s="5"/>
      <c r="BP109" s="5"/>
      <c r="BQ109" s="5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9"/>
      <c r="CE109" s="111"/>
      <c r="CF109" s="46"/>
      <c r="CG109" s="46"/>
      <c r="CH109" s="46"/>
      <c r="CI109" s="46"/>
      <c r="CJ109" s="132"/>
      <c r="CK109" s="132"/>
      <c r="CL109" s="132"/>
      <c r="CM109" s="132"/>
      <c r="CN109" s="132"/>
      <c r="CO109" s="132"/>
      <c r="CP109" s="132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</row>
    <row r="110" spans="1:125" ht="4.5" customHeight="1" x14ac:dyDescent="0.15">
      <c r="A110" s="18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109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5"/>
      <c r="AW110" s="5"/>
      <c r="AX110" s="5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5"/>
      <c r="BM110" s="5"/>
      <c r="BN110" s="5"/>
      <c r="BO110" s="5"/>
      <c r="BP110" s="5"/>
      <c r="BQ110" s="5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9"/>
      <c r="CE110" s="111"/>
      <c r="CF110" s="46"/>
      <c r="CG110" s="46"/>
      <c r="CH110" s="46"/>
      <c r="CI110" s="46"/>
      <c r="CJ110" s="138"/>
      <c r="CK110" s="132"/>
      <c r="CL110" s="132"/>
      <c r="CM110" s="132"/>
      <c r="CN110" s="132"/>
      <c r="CO110" s="132"/>
      <c r="CP110" s="132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5"/>
      <c r="DM110" s="126"/>
      <c r="DN110" s="126"/>
      <c r="DO110" s="126"/>
      <c r="DP110" s="126"/>
      <c r="DQ110" s="126"/>
      <c r="DR110" s="126"/>
      <c r="DS110" s="126"/>
      <c r="DT110" s="126"/>
      <c r="DU110" s="126"/>
    </row>
    <row r="111" spans="1:125" ht="4.5" customHeight="1" x14ac:dyDescent="0.15">
      <c r="A111" s="18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109"/>
      <c r="M111" s="46"/>
      <c r="N111" s="833" t="s">
        <v>109</v>
      </c>
      <c r="O111" s="833"/>
      <c r="P111" s="833"/>
      <c r="Q111" s="833"/>
      <c r="R111" s="833"/>
      <c r="S111" s="833"/>
      <c r="T111" s="833"/>
      <c r="U111" s="833"/>
      <c r="V111" s="833"/>
      <c r="W111" s="833"/>
      <c r="X111" s="833"/>
      <c r="Y111" s="833"/>
      <c r="Z111" s="833"/>
      <c r="AA111" s="833"/>
      <c r="AB111" s="833"/>
      <c r="AC111" s="833"/>
      <c r="AD111" s="833"/>
      <c r="AE111" s="833"/>
      <c r="AF111" s="833"/>
      <c r="AG111" s="833"/>
      <c r="AH111" s="833"/>
      <c r="AI111" s="833"/>
      <c r="AJ111" s="833"/>
      <c r="AK111" s="833"/>
      <c r="AL111" s="833"/>
      <c r="AM111" s="833"/>
      <c r="AN111" s="833"/>
      <c r="AO111" s="833"/>
      <c r="AP111" s="833"/>
      <c r="AQ111" s="833"/>
      <c r="AR111" s="44"/>
      <c r="AS111" s="44"/>
      <c r="AT111" s="46"/>
      <c r="AU111" s="46"/>
      <c r="AV111" s="5"/>
      <c r="AW111" s="5"/>
      <c r="AX111" s="5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5"/>
      <c r="BM111" s="5"/>
      <c r="BN111" s="5"/>
      <c r="BO111" s="5"/>
      <c r="BP111" s="5"/>
      <c r="BQ111" s="5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9"/>
      <c r="CE111" s="111"/>
      <c r="CF111" s="46"/>
      <c r="CG111" s="46"/>
      <c r="CH111" s="46"/>
      <c r="CI111" s="46"/>
      <c r="CJ111" s="132"/>
      <c r="CK111" s="132"/>
      <c r="CL111" s="132"/>
      <c r="CM111" s="132"/>
      <c r="CN111" s="132"/>
      <c r="CO111" s="132"/>
      <c r="CP111" s="132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126"/>
      <c r="DM111" s="126"/>
      <c r="DN111" s="126"/>
      <c r="DO111" s="126"/>
      <c r="DP111" s="126"/>
      <c r="DQ111" s="126"/>
      <c r="DR111" s="126"/>
      <c r="DS111" s="126"/>
      <c r="DT111" s="126"/>
      <c r="DU111" s="126"/>
    </row>
    <row r="112" spans="1:125" ht="4.5" customHeight="1" x14ac:dyDescent="0.15">
      <c r="A112" s="18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109"/>
      <c r="M112" s="46"/>
      <c r="N112" s="833"/>
      <c r="O112" s="833"/>
      <c r="P112" s="833"/>
      <c r="Q112" s="833"/>
      <c r="R112" s="833"/>
      <c r="S112" s="833"/>
      <c r="T112" s="833"/>
      <c r="U112" s="833"/>
      <c r="V112" s="833"/>
      <c r="W112" s="833"/>
      <c r="X112" s="833"/>
      <c r="Y112" s="833"/>
      <c r="Z112" s="833"/>
      <c r="AA112" s="833"/>
      <c r="AB112" s="833"/>
      <c r="AC112" s="833"/>
      <c r="AD112" s="833"/>
      <c r="AE112" s="833"/>
      <c r="AF112" s="833"/>
      <c r="AG112" s="833"/>
      <c r="AH112" s="833"/>
      <c r="AI112" s="833"/>
      <c r="AJ112" s="833"/>
      <c r="AK112" s="833"/>
      <c r="AL112" s="833"/>
      <c r="AM112" s="833"/>
      <c r="AN112" s="833"/>
      <c r="AO112" s="833"/>
      <c r="AP112" s="833"/>
      <c r="AQ112" s="833"/>
      <c r="AR112" s="44"/>
      <c r="AS112" s="44"/>
      <c r="AT112" s="46"/>
      <c r="AU112" s="46"/>
      <c r="AV112" s="5"/>
      <c r="AW112" s="5"/>
      <c r="AX112" s="5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5"/>
      <c r="BM112" s="5"/>
      <c r="BN112" s="5"/>
      <c r="BO112" s="5"/>
      <c r="BP112" s="5"/>
      <c r="BQ112" s="5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111"/>
      <c r="CF112" s="46"/>
      <c r="CG112" s="46"/>
      <c r="CH112" s="46"/>
      <c r="CI112" s="46"/>
      <c r="CJ112" s="132"/>
      <c r="CK112" s="132"/>
      <c r="CL112" s="132"/>
      <c r="CM112" s="132"/>
      <c r="CN112" s="132"/>
      <c r="CO112" s="132"/>
      <c r="CP112" s="132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6"/>
    </row>
    <row r="113" spans="1:125" ht="4.5" customHeight="1" x14ac:dyDescent="0.15">
      <c r="A113" s="18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109"/>
      <c r="M113" s="46"/>
      <c r="N113" s="833"/>
      <c r="O113" s="833"/>
      <c r="P113" s="833"/>
      <c r="Q113" s="833"/>
      <c r="R113" s="833"/>
      <c r="S113" s="833"/>
      <c r="T113" s="833"/>
      <c r="U113" s="833"/>
      <c r="V113" s="833"/>
      <c r="W113" s="833"/>
      <c r="X113" s="833"/>
      <c r="Y113" s="833"/>
      <c r="Z113" s="833"/>
      <c r="AA113" s="833"/>
      <c r="AB113" s="833"/>
      <c r="AC113" s="833"/>
      <c r="AD113" s="833"/>
      <c r="AE113" s="833"/>
      <c r="AF113" s="833"/>
      <c r="AG113" s="833"/>
      <c r="AH113" s="833"/>
      <c r="AI113" s="833"/>
      <c r="AJ113" s="833"/>
      <c r="AK113" s="833"/>
      <c r="AL113" s="833"/>
      <c r="AM113" s="833"/>
      <c r="AN113" s="833"/>
      <c r="AO113" s="833"/>
      <c r="AP113" s="833"/>
      <c r="AQ113" s="833"/>
      <c r="AR113" s="44"/>
      <c r="AS113" s="44"/>
      <c r="AT113" s="46"/>
      <c r="AU113" s="46"/>
      <c r="AV113" s="5"/>
      <c r="AW113" s="5"/>
      <c r="AX113" s="5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5"/>
      <c r="BM113" s="5"/>
      <c r="BN113" s="5"/>
      <c r="BO113" s="5"/>
      <c r="BP113" s="5"/>
      <c r="BQ113" s="5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111"/>
      <c r="CF113" s="46"/>
      <c r="CG113" s="46"/>
      <c r="CH113" s="46"/>
      <c r="CI113" s="46"/>
      <c r="CJ113" s="132"/>
      <c r="CK113" s="132"/>
      <c r="CL113" s="132"/>
      <c r="CM113" s="132"/>
      <c r="CN113" s="132"/>
      <c r="CO113" s="132"/>
      <c r="CP113" s="132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6"/>
    </row>
    <row r="114" spans="1:125" ht="4.5" customHeight="1" x14ac:dyDescent="0.15">
      <c r="A114" s="18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109"/>
      <c r="M114" s="46"/>
      <c r="N114" s="833"/>
      <c r="O114" s="833"/>
      <c r="P114" s="833"/>
      <c r="Q114" s="833"/>
      <c r="R114" s="833"/>
      <c r="S114" s="833"/>
      <c r="T114" s="833"/>
      <c r="U114" s="833"/>
      <c r="V114" s="833"/>
      <c r="W114" s="833"/>
      <c r="X114" s="833"/>
      <c r="Y114" s="833"/>
      <c r="Z114" s="833"/>
      <c r="AA114" s="833"/>
      <c r="AB114" s="833"/>
      <c r="AC114" s="833"/>
      <c r="AD114" s="833"/>
      <c r="AE114" s="833"/>
      <c r="AF114" s="833"/>
      <c r="AG114" s="833"/>
      <c r="AH114" s="833"/>
      <c r="AI114" s="833"/>
      <c r="AJ114" s="833"/>
      <c r="AK114" s="833"/>
      <c r="AL114" s="833"/>
      <c r="AM114" s="833"/>
      <c r="AN114" s="833"/>
      <c r="AO114" s="833"/>
      <c r="AP114" s="833"/>
      <c r="AQ114" s="833"/>
      <c r="AR114" s="44"/>
      <c r="AS114" s="44"/>
      <c r="AT114" s="46"/>
      <c r="AU114" s="46"/>
      <c r="AV114" s="5"/>
      <c r="AW114" s="5"/>
      <c r="AX114" s="5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5"/>
      <c r="BM114" s="5"/>
      <c r="BN114" s="5"/>
      <c r="BO114" s="5"/>
      <c r="BP114" s="5"/>
      <c r="BQ114" s="5"/>
      <c r="BR114" s="1"/>
      <c r="BS114" s="1"/>
      <c r="BT114" s="1"/>
      <c r="BU114" s="1"/>
      <c r="BV114" s="1"/>
      <c r="BW114" s="1"/>
      <c r="BX114" s="1"/>
      <c r="BY114" s="5"/>
      <c r="BZ114" s="5"/>
      <c r="CA114" s="5"/>
      <c r="CB114" s="1"/>
      <c r="CC114" s="1"/>
      <c r="CD114" s="49"/>
      <c r="CE114" s="111"/>
      <c r="CF114" s="46"/>
      <c r="CG114" s="46"/>
      <c r="CH114" s="46"/>
      <c r="CI114" s="46"/>
      <c r="CJ114" s="132"/>
      <c r="CK114" s="132"/>
      <c r="CL114" s="132"/>
      <c r="CM114" s="132"/>
      <c r="CN114" s="132"/>
      <c r="CO114" s="132"/>
      <c r="CP114" s="132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126"/>
      <c r="DM114" s="126"/>
      <c r="DN114" s="126"/>
      <c r="DO114" s="126"/>
      <c r="DP114" s="126"/>
      <c r="DQ114" s="126"/>
      <c r="DR114" s="126"/>
      <c r="DS114" s="126"/>
      <c r="DT114" s="126"/>
      <c r="DU114" s="126"/>
    </row>
    <row r="115" spans="1:125" ht="4.5" customHeight="1" x14ac:dyDescent="0.15">
      <c r="A115" s="18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109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5"/>
      <c r="AW115" s="5"/>
      <c r="AX115" s="5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5"/>
      <c r="BM115" s="5"/>
      <c r="BN115" s="5"/>
      <c r="BO115" s="5"/>
      <c r="BP115" s="5"/>
      <c r="BQ115" s="5"/>
      <c r="BR115" s="1"/>
      <c r="BS115" s="1"/>
      <c r="BT115" s="1"/>
      <c r="BU115" s="1"/>
      <c r="BV115" s="1"/>
      <c r="BW115" s="1"/>
      <c r="BX115" s="1"/>
      <c r="BY115" s="5"/>
      <c r="BZ115" s="5"/>
      <c r="CA115" s="5"/>
      <c r="CB115" s="1"/>
      <c r="CC115" s="1"/>
      <c r="CD115" s="49"/>
      <c r="CE115" s="111"/>
      <c r="CF115" s="46"/>
      <c r="CG115" s="46"/>
      <c r="CH115" s="46"/>
      <c r="CI115" s="46"/>
      <c r="CJ115" s="132"/>
      <c r="CK115" s="132"/>
      <c r="CL115" s="132"/>
      <c r="CM115" s="132"/>
      <c r="CN115" s="132"/>
      <c r="CO115" s="132"/>
      <c r="CP115" s="132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126"/>
      <c r="DM115" s="126"/>
      <c r="DN115" s="126"/>
      <c r="DO115" s="126"/>
      <c r="DP115" s="126"/>
      <c r="DQ115" s="126"/>
      <c r="DR115" s="126"/>
      <c r="DS115" s="126"/>
      <c r="DT115" s="126"/>
      <c r="DU115" s="126"/>
    </row>
    <row r="116" spans="1:125" ht="4.5" customHeight="1" x14ac:dyDescent="0.15">
      <c r="A116" s="18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109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538" t="s">
        <v>35</v>
      </c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49"/>
      <c r="AN116" s="832"/>
      <c r="AO116" s="832"/>
      <c r="AP116" s="832"/>
      <c r="AQ116" s="832"/>
      <c r="AR116" s="832"/>
      <c r="AS116" s="832"/>
      <c r="AT116" s="832"/>
      <c r="AU116" s="832"/>
      <c r="AV116" s="832"/>
      <c r="AW116" s="832"/>
      <c r="AX116" s="832"/>
      <c r="AY116" s="832"/>
      <c r="AZ116" s="832"/>
      <c r="BA116" s="832"/>
      <c r="BB116" s="832"/>
      <c r="BC116" s="832"/>
      <c r="BD116" s="832"/>
      <c r="BE116" s="832"/>
      <c r="BF116" s="832"/>
      <c r="BG116" s="832"/>
      <c r="BH116" s="832"/>
      <c r="BI116" s="832"/>
      <c r="BJ116" s="832"/>
      <c r="BK116" s="832"/>
      <c r="BL116" s="832"/>
      <c r="BM116" s="832"/>
      <c r="BN116" s="832"/>
      <c r="BO116" s="832"/>
      <c r="BP116" s="832"/>
      <c r="BQ116" s="832"/>
      <c r="BR116" s="832"/>
      <c r="BS116" s="832"/>
      <c r="BT116" s="832"/>
      <c r="BU116" s="1"/>
      <c r="BV116" s="1"/>
      <c r="BW116" s="1"/>
      <c r="BX116" s="1"/>
      <c r="BY116" s="1"/>
      <c r="BZ116" s="1"/>
      <c r="CA116" s="1"/>
      <c r="CB116" s="1"/>
      <c r="CC116" s="1"/>
      <c r="CD116" s="49"/>
      <c r="CE116" s="111"/>
      <c r="CF116" s="46"/>
      <c r="CG116" s="46"/>
      <c r="CH116" s="46"/>
      <c r="CI116" s="46"/>
      <c r="CJ116" s="132"/>
      <c r="CK116" s="132"/>
      <c r="CL116" s="132"/>
      <c r="CM116" s="132"/>
      <c r="CN116" s="132"/>
      <c r="CO116" s="132"/>
      <c r="CP116" s="132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126"/>
      <c r="DM116" s="126"/>
      <c r="DN116" s="126"/>
      <c r="DO116" s="126"/>
      <c r="DP116" s="126"/>
      <c r="DQ116" s="126"/>
      <c r="DR116" s="126"/>
      <c r="DS116" s="126"/>
      <c r="DT116" s="126"/>
      <c r="DU116" s="126"/>
    </row>
    <row r="117" spans="1:125" ht="4.5" customHeight="1" x14ac:dyDescent="0.15">
      <c r="A117" s="18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109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538"/>
      <c r="AC117" s="538"/>
      <c r="AD117" s="538"/>
      <c r="AE117" s="538"/>
      <c r="AF117" s="538"/>
      <c r="AG117" s="538"/>
      <c r="AH117" s="538"/>
      <c r="AI117" s="538"/>
      <c r="AJ117" s="538"/>
      <c r="AK117" s="538"/>
      <c r="AL117" s="538"/>
      <c r="AM117" s="49"/>
      <c r="AN117" s="832"/>
      <c r="AO117" s="832"/>
      <c r="AP117" s="832"/>
      <c r="AQ117" s="832"/>
      <c r="AR117" s="832"/>
      <c r="AS117" s="832"/>
      <c r="AT117" s="832"/>
      <c r="AU117" s="832"/>
      <c r="AV117" s="832"/>
      <c r="AW117" s="832"/>
      <c r="AX117" s="832"/>
      <c r="AY117" s="832"/>
      <c r="AZ117" s="832"/>
      <c r="BA117" s="832"/>
      <c r="BB117" s="832"/>
      <c r="BC117" s="832"/>
      <c r="BD117" s="832"/>
      <c r="BE117" s="832"/>
      <c r="BF117" s="832"/>
      <c r="BG117" s="832"/>
      <c r="BH117" s="832"/>
      <c r="BI117" s="832"/>
      <c r="BJ117" s="832"/>
      <c r="BK117" s="832"/>
      <c r="BL117" s="832"/>
      <c r="BM117" s="832"/>
      <c r="BN117" s="832"/>
      <c r="BO117" s="832"/>
      <c r="BP117" s="832"/>
      <c r="BQ117" s="832"/>
      <c r="BR117" s="832"/>
      <c r="BS117" s="832"/>
      <c r="BT117" s="832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8"/>
      <c r="CF117" s="5"/>
      <c r="CG117" s="5"/>
      <c r="CH117" s="5"/>
      <c r="CI117" s="5"/>
      <c r="CJ117" s="5"/>
      <c r="CK117" s="5"/>
      <c r="CL117" s="5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</row>
    <row r="118" spans="1:125" ht="4.5" customHeight="1" x14ac:dyDescent="0.15">
      <c r="A118" s="18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109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538"/>
      <c r="AC118" s="538"/>
      <c r="AD118" s="538"/>
      <c r="AE118" s="538"/>
      <c r="AF118" s="538"/>
      <c r="AG118" s="538"/>
      <c r="AH118" s="538"/>
      <c r="AI118" s="538"/>
      <c r="AJ118" s="538"/>
      <c r="AK118" s="538"/>
      <c r="AL118" s="538"/>
      <c r="AM118" s="49"/>
      <c r="AN118" s="832"/>
      <c r="AO118" s="832"/>
      <c r="AP118" s="832"/>
      <c r="AQ118" s="832"/>
      <c r="AR118" s="832"/>
      <c r="AS118" s="832"/>
      <c r="AT118" s="832"/>
      <c r="AU118" s="832"/>
      <c r="AV118" s="832"/>
      <c r="AW118" s="832"/>
      <c r="AX118" s="832"/>
      <c r="AY118" s="832"/>
      <c r="AZ118" s="832"/>
      <c r="BA118" s="832"/>
      <c r="BB118" s="832"/>
      <c r="BC118" s="832"/>
      <c r="BD118" s="832"/>
      <c r="BE118" s="832"/>
      <c r="BF118" s="832"/>
      <c r="BG118" s="832"/>
      <c r="BH118" s="832"/>
      <c r="BI118" s="832"/>
      <c r="BJ118" s="832"/>
      <c r="BK118" s="832"/>
      <c r="BL118" s="832"/>
      <c r="BM118" s="832"/>
      <c r="BN118" s="832"/>
      <c r="BO118" s="832"/>
      <c r="BP118" s="832"/>
      <c r="BQ118" s="832"/>
      <c r="BR118" s="832"/>
      <c r="BS118" s="832"/>
      <c r="BT118" s="832"/>
      <c r="BU118" s="46"/>
      <c r="BV118" s="46"/>
      <c r="BW118" s="6"/>
      <c r="BX118" s="6"/>
      <c r="BY118" s="6"/>
      <c r="BZ118" s="46"/>
      <c r="CA118" s="46"/>
      <c r="CB118" s="46"/>
      <c r="CC118" s="46"/>
      <c r="CD118" s="46"/>
      <c r="CE118" s="112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19"/>
      <c r="CP118" s="119"/>
      <c r="CQ118" s="119"/>
      <c r="CR118" s="119"/>
      <c r="CS118" s="119"/>
      <c r="CT118" s="119"/>
      <c r="CU118" s="119"/>
      <c r="CV118" s="119"/>
      <c r="CW118" s="119"/>
      <c r="CX118" s="119"/>
      <c r="CY118" s="119"/>
      <c r="CZ118" s="119"/>
      <c r="DA118" s="119"/>
      <c r="DB118" s="119"/>
      <c r="DC118" s="119"/>
      <c r="DD118" s="119"/>
      <c r="DE118" s="119"/>
      <c r="DF118" s="119"/>
      <c r="DG118" s="119"/>
      <c r="DH118" s="119"/>
      <c r="DI118" s="119"/>
      <c r="DJ118" s="119"/>
      <c r="DK118" s="119"/>
      <c r="DL118" s="119"/>
      <c r="DM118" s="119"/>
      <c r="DN118" s="119"/>
      <c r="DO118" s="119"/>
      <c r="DP118" s="119"/>
      <c r="DQ118" s="119"/>
      <c r="DR118" s="119"/>
      <c r="DS118" s="119"/>
      <c r="DT118" s="119"/>
      <c r="DU118" s="119"/>
    </row>
    <row r="119" spans="1:125" ht="4.5" customHeight="1" x14ac:dyDescent="0.15">
      <c r="A119" s="1"/>
      <c r="B119" s="1"/>
      <c r="C119" s="5"/>
      <c r="D119" s="5"/>
      <c r="E119" s="5"/>
      <c r="F119" s="32"/>
      <c r="G119" s="5"/>
      <c r="H119" s="32"/>
      <c r="I119" s="5"/>
      <c r="J119" s="32"/>
      <c r="K119" s="5"/>
      <c r="L119" s="109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538"/>
      <c r="AC119" s="538"/>
      <c r="AD119" s="538"/>
      <c r="AE119" s="538"/>
      <c r="AF119" s="538"/>
      <c r="AG119" s="538"/>
      <c r="AH119" s="538"/>
      <c r="AI119" s="538"/>
      <c r="AJ119" s="538"/>
      <c r="AK119" s="538"/>
      <c r="AL119" s="538"/>
      <c r="AM119" s="49"/>
      <c r="AN119" s="832"/>
      <c r="AO119" s="832"/>
      <c r="AP119" s="832"/>
      <c r="AQ119" s="832"/>
      <c r="AR119" s="832"/>
      <c r="AS119" s="832"/>
      <c r="AT119" s="832"/>
      <c r="AU119" s="832"/>
      <c r="AV119" s="832"/>
      <c r="AW119" s="832"/>
      <c r="AX119" s="832"/>
      <c r="AY119" s="832"/>
      <c r="AZ119" s="832"/>
      <c r="BA119" s="832"/>
      <c r="BB119" s="832"/>
      <c r="BC119" s="832"/>
      <c r="BD119" s="832"/>
      <c r="BE119" s="832"/>
      <c r="BF119" s="832"/>
      <c r="BG119" s="832"/>
      <c r="BH119" s="832"/>
      <c r="BI119" s="832"/>
      <c r="BJ119" s="832"/>
      <c r="BK119" s="832"/>
      <c r="BL119" s="832"/>
      <c r="BM119" s="832"/>
      <c r="BN119" s="832"/>
      <c r="BO119" s="832"/>
      <c r="BP119" s="832"/>
      <c r="BQ119" s="832"/>
      <c r="BR119" s="832"/>
      <c r="BS119" s="832"/>
      <c r="BT119" s="832"/>
      <c r="BU119" s="46"/>
      <c r="BV119" s="46"/>
      <c r="BW119" s="6"/>
      <c r="BX119" s="6"/>
      <c r="BY119" s="6"/>
      <c r="BZ119" s="46"/>
      <c r="CA119" s="5"/>
      <c r="CB119" s="5"/>
      <c r="CC119" s="5"/>
      <c r="CD119" s="5"/>
      <c r="CE119" s="112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19"/>
      <c r="CP119" s="119"/>
      <c r="CQ119" s="119"/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19"/>
      <c r="DF119" s="119"/>
      <c r="DG119" s="119"/>
      <c r="DH119" s="119"/>
      <c r="DI119" s="119"/>
      <c r="DJ119" s="119"/>
      <c r="DK119" s="119"/>
      <c r="DL119" s="119"/>
      <c r="DM119" s="119"/>
      <c r="DN119" s="119"/>
      <c r="DO119" s="119"/>
      <c r="DP119" s="119"/>
      <c r="DQ119" s="119"/>
      <c r="DR119" s="119"/>
      <c r="DS119" s="119"/>
      <c r="DT119" s="119"/>
      <c r="DU119" s="119"/>
    </row>
    <row r="120" spans="1:125" ht="4.5" customHeight="1" x14ac:dyDescent="0.15">
      <c r="A120" s="1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109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538"/>
      <c r="AC120" s="538"/>
      <c r="AD120" s="538"/>
      <c r="AE120" s="538"/>
      <c r="AF120" s="538"/>
      <c r="AG120" s="538"/>
      <c r="AH120" s="538"/>
      <c r="AI120" s="538"/>
      <c r="AJ120" s="538"/>
      <c r="AK120" s="538"/>
      <c r="AL120" s="538"/>
      <c r="AM120" s="49"/>
      <c r="AN120" s="832"/>
      <c r="AO120" s="832"/>
      <c r="AP120" s="832"/>
      <c r="AQ120" s="832"/>
      <c r="AR120" s="832"/>
      <c r="AS120" s="832"/>
      <c r="AT120" s="832"/>
      <c r="AU120" s="832"/>
      <c r="AV120" s="832"/>
      <c r="AW120" s="832"/>
      <c r="AX120" s="832"/>
      <c r="AY120" s="832"/>
      <c r="AZ120" s="832"/>
      <c r="BA120" s="832"/>
      <c r="BB120" s="832"/>
      <c r="BC120" s="832"/>
      <c r="BD120" s="832"/>
      <c r="BE120" s="832"/>
      <c r="BF120" s="832"/>
      <c r="BG120" s="832"/>
      <c r="BH120" s="832"/>
      <c r="BI120" s="832"/>
      <c r="BJ120" s="832"/>
      <c r="BK120" s="832"/>
      <c r="BL120" s="832"/>
      <c r="BM120" s="832"/>
      <c r="BN120" s="832"/>
      <c r="BO120" s="832"/>
      <c r="BP120" s="832"/>
      <c r="BQ120" s="832"/>
      <c r="BR120" s="832"/>
      <c r="BS120" s="832"/>
      <c r="BT120" s="832"/>
      <c r="BU120" s="46"/>
      <c r="BV120" s="46"/>
      <c r="BW120" s="6"/>
      <c r="BX120" s="6"/>
      <c r="BY120" s="6"/>
      <c r="BZ120" s="46"/>
      <c r="CA120" s="5"/>
      <c r="CB120" s="5"/>
      <c r="CC120" s="5"/>
      <c r="CD120" s="5"/>
      <c r="CE120" s="112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19"/>
      <c r="CP120" s="119"/>
      <c r="CQ120" s="119"/>
      <c r="CR120" s="119"/>
      <c r="CS120" s="119"/>
      <c r="CT120" s="119"/>
      <c r="CU120" s="119"/>
      <c r="CV120" s="119"/>
      <c r="CW120" s="119"/>
      <c r="CX120" s="119"/>
      <c r="CY120" s="119"/>
      <c r="CZ120" s="119"/>
      <c r="DA120" s="119"/>
      <c r="DB120" s="119"/>
      <c r="DC120" s="119"/>
      <c r="DD120" s="119"/>
      <c r="DE120" s="119"/>
      <c r="DF120" s="119"/>
      <c r="DG120" s="119"/>
      <c r="DH120" s="119"/>
      <c r="DI120" s="119"/>
      <c r="DJ120" s="119"/>
      <c r="DK120" s="119"/>
      <c r="DL120" s="119"/>
      <c r="DM120" s="119"/>
      <c r="DN120" s="119"/>
      <c r="DO120" s="119"/>
      <c r="DP120" s="119"/>
      <c r="DQ120" s="119"/>
      <c r="DR120" s="119"/>
      <c r="DS120" s="119"/>
      <c r="DT120" s="119"/>
      <c r="DU120" s="119"/>
    </row>
    <row r="121" spans="1:125" ht="4.5" customHeight="1" x14ac:dyDescent="0.15">
      <c r="A121" s="1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109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538"/>
      <c r="AC121" s="538"/>
      <c r="AD121" s="538"/>
      <c r="AE121" s="538"/>
      <c r="AF121" s="538"/>
      <c r="AG121" s="538"/>
      <c r="AH121" s="538"/>
      <c r="AI121" s="538"/>
      <c r="AJ121" s="538"/>
      <c r="AK121" s="538"/>
      <c r="AL121" s="538"/>
      <c r="AM121" s="46"/>
      <c r="AN121" s="832"/>
      <c r="AO121" s="832"/>
      <c r="AP121" s="832"/>
      <c r="AQ121" s="832"/>
      <c r="AR121" s="832"/>
      <c r="AS121" s="832"/>
      <c r="AT121" s="832"/>
      <c r="AU121" s="832"/>
      <c r="AV121" s="832"/>
      <c r="AW121" s="832"/>
      <c r="AX121" s="832"/>
      <c r="AY121" s="832"/>
      <c r="AZ121" s="832"/>
      <c r="BA121" s="832"/>
      <c r="BB121" s="832"/>
      <c r="BC121" s="832"/>
      <c r="BD121" s="832"/>
      <c r="BE121" s="832"/>
      <c r="BF121" s="832"/>
      <c r="BG121" s="832"/>
      <c r="BH121" s="832"/>
      <c r="BI121" s="832"/>
      <c r="BJ121" s="832"/>
      <c r="BK121" s="832"/>
      <c r="BL121" s="832"/>
      <c r="BM121" s="832"/>
      <c r="BN121" s="832"/>
      <c r="BO121" s="832"/>
      <c r="BP121" s="832"/>
      <c r="BQ121" s="832"/>
      <c r="BR121" s="832"/>
      <c r="BS121" s="832"/>
      <c r="BT121" s="832"/>
      <c r="BU121" s="46"/>
      <c r="BV121" s="46"/>
      <c r="BW121" s="6"/>
      <c r="BX121" s="6"/>
      <c r="BY121" s="6"/>
      <c r="BZ121" s="46"/>
      <c r="CA121" s="5"/>
      <c r="CB121" s="5"/>
      <c r="CC121" s="5"/>
      <c r="CD121" s="5"/>
      <c r="CE121" s="118"/>
      <c r="CF121" s="117"/>
      <c r="CG121" s="119"/>
      <c r="CH121" s="119"/>
      <c r="CI121" s="119"/>
      <c r="CJ121" s="119"/>
      <c r="CK121" s="117"/>
      <c r="CL121" s="117"/>
      <c r="CM121" s="117"/>
      <c r="CN121" s="117"/>
      <c r="CO121" s="117"/>
      <c r="CP121" s="117"/>
      <c r="CQ121" s="117"/>
      <c r="CR121" s="117"/>
      <c r="CS121" s="117"/>
      <c r="CT121" s="117"/>
      <c r="CU121" s="117"/>
      <c r="CV121" s="117"/>
      <c r="CW121" s="117"/>
      <c r="CX121" s="117"/>
      <c r="CY121" s="117"/>
      <c r="CZ121" s="117"/>
      <c r="DA121" s="119"/>
      <c r="DB121" s="117"/>
      <c r="DC121" s="117"/>
      <c r="DD121" s="117"/>
      <c r="DE121" s="117"/>
      <c r="DF121" s="117"/>
      <c r="DG121" s="117"/>
      <c r="DH121" s="117"/>
      <c r="DI121" s="117"/>
      <c r="DJ121" s="117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109"/>
      <c r="M122" s="46"/>
      <c r="N122" s="540" t="s">
        <v>36</v>
      </c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1"/>
      <c r="AD122" s="49"/>
      <c r="AE122" s="49"/>
      <c r="AF122" s="49"/>
      <c r="AG122" s="49"/>
      <c r="AH122" s="49"/>
      <c r="AI122" s="49"/>
      <c r="AJ122" s="49"/>
      <c r="AK122" s="46"/>
      <c r="AL122" s="46"/>
      <c r="AM122" s="46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5"/>
      <c r="BV122" s="46"/>
      <c r="BW122" s="6"/>
      <c r="BX122" s="6"/>
      <c r="BY122" s="6"/>
      <c r="BZ122" s="5"/>
      <c r="CA122" s="5"/>
      <c r="CB122" s="5"/>
      <c r="CC122" s="5"/>
      <c r="CD122" s="5"/>
      <c r="CE122" s="118"/>
      <c r="CF122" s="117"/>
      <c r="CG122" s="119"/>
      <c r="CH122" s="119"/>
      <c r="CI122" s="119"/>
      <c r="CJ122" s="117"/>
      <c r="CK122" s="117"/>
      <c r="CL122" s="117"/>
      <c r="CM122" s="117"/>
      <c r="CN122" s="117"/>
      <c r="CO122" s="117"/>
      <c r="CP122" s="117"/>
      <c r="CQ122" s="117"/>
      <c r="CR122" s="117"/>
      <c r="CS122" s="117"/>
      <c r="CT122" s="117"/>
      <c r="CU122" s="117"/>
      <c r="CV122" s="117"/>
      <c r="CW122" s="117"/>
      <c r="CX122" s="117"/>
      <c r="CY122" s="117"/>
      <c r="CZ122" s="117"/>
      <c r="DA122" s="117"/>
      <c r="DB122" s="117"/>
      <c r="DC122" s="117"/>
      <c r="DD122" s="117"/>
      <c r="DE122" s="117"/>
      <c r="DF122" s="117"/>
      <c r="DG122" s="117"/>
      <c r="DH122" s="117"/>
      <c r="DI122" s="117"/>
      <c r="DJ122" s="117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</row>
    <row r="123" spans="1:125" ht="4.5" customHeight="1" x14ac:dyDescent="0.15">
      <c r="A123" s="1"/>
      <c r="B123" s="1"/>
      <c r="C123" s="5"/>
      <c r="D123" s="5"/>
      <c r="E123" s="5"/>
      <c r="F123" s="32"/>
      <c r="G123" s="5"/>
      <c r="H123" s="32"/>
      <c r="I123" s="5"/>
      <c r="J123" s="32"/>
      <c r="K123" s="5"/>
      <c r="L123" s="109"/>
      <c r="M123" s="46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1"/>
      <c r="AD123" s="49"/>
      <c r="AE123" s="49"/>
      <c r="AF123" s="49"/>
      <c r="AG123" s="49"/>
      <c r="AH123" s="49"/>
      <c r="AI123" s="49"/>
      <c r="AJ123" s="49"/>
      <c r="AK123" s="46"/>
      <c r="AL123" s="46"/>
      <c r="AM123" s="46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5"/>
      <c r="BV123" s="5"/>
      <c r="BW123" s="6"/>
      <c r="BX123" s="541" t="s">
        <v>11</v>
      </c>
      <c r="BY123" s="542"/>
      <c r="BZ123" s="543"/>
      <c r="CA123" s="240"/>
      <c r="CB123" s="240"/>
      <c r="CC123" s="240"/>
      <c r="CD123" s="5"/>
      <c r="CE123" s="118"/>
      <c r="CF123" s="117"/>
      <c r="CG123" s="119"/>
      <c r="CH123" s="119"/>
      <c r="CI123" s="119"/>
      <c r="CJ123" s="5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5"/>
      <c r="DB123" s="46"/>
      <c r="DC123" s="46"/>
      <c r="DD123" s="46"/>
      <c r="DE123" s="46"/>
      <c r="DF123" s="46"/>
      <c r="DG123" s="46"/>
      <c r="DH123" s="46"/>
      <c r="DI123" s="46"/>
      <c r="DJ123" s="46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</row>
    <row r="124" spans="1:125" ht="4.5" customHeight="1" x14ac:dyDescent="0.15">
      <c r="A124" s="1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109"/>
      <c r="M124" s="46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1"/>
      <c r="AD124" s="49"/>
      <c r="AE124" s="49"/>
      <c r="AF124" s="49"/>
      <c r="AG124" s="49"/>
      <c r="AH124" s="49"/>
      <c r="AI124" s="49"/>
      <c r="AJ124" s="49"/>
      <c r="AK124" s="46"/>
      <c r="AL124" s="46"/>
      <c r="AM124" s="46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141"/>
      <c r="BS124" s="7"/>
      <c r="BT124" s="7"/>
      <c r="BU124" s="1"/>
      <c r="BV124" s="5"/>
      <c r="BW124" s="6"/>
      <c r="BX124" s="239"/>
      <c r="BY124" s="240"/>
      <c r="BZ124" s="249"/>
      <c r="CA124" s="240"/>
      <c r="CB124" s="240"/>
      <c r="CC124" s="240"/>
      <c r="CD124" s="5"/>
      <c r="CE124" s="118"/>
      <c r="CF124" s="117"/>
      <c r="CG124" s="119"/>
      <c r="CH124" s="119"/>
      <c r="CI124" s="119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5"/>
      <c r="DB124" s="46"/>
      <c r="DC124" s="46"/>
      <c r="DD124" s="46"/>
      <c r="DE124" s="46"/>
      <c r="DF124" s="46"/>
      <c r="DG124" s="46"/>
      <c r="DH124" s="46"/>
      <c r="DI124" s="46"/>
      <c r="DJ124" s="46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</row>
    <row r="125" spans="1:125" ht="4.5" customHeight="1" x14ac:dyDescent="0.15">
      <c r="A125" s="1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109"/>
      <c r="M125" s="46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1"/>
      <c r="AD125" s="49"/>
      <c r="AE125" s="49"/>
      <c r="AF125" s="49"/>
      <c r="AG125" s="49"/>
      <c r="AH125" s="49"/>
      <c r="AI125" s="49"/>
      <c r="AJ125" s="49"/>
      <c r="AK125" s="46"/>
      <c r="AL125" s="46"/>
      <c r="AM125" s="46"/>
      <c r="AN125" s="832"/>
      <c r="AO125" s="832"/>
      <c r="AP125" s="832"/>
      <c r="AQ125" s="832"/>
      <c r="AR125" s="832"/>
      <c r="AS125" s="832"/>
      <c r="AT125" s="832"/>
      <c r="AU125" s="832"/>
      <c r="AV125" s="832"/>
      <c r="AW125" s="832"/>
      <c r="AX125" s="832"/>
      <c r="AY125" s="832"/>
      <c r="AZ125" s="832"/>
      <c r="BA125" s="832"/>
      <c r="BB125" s="832"/>
      <c r="BC125" s="832"/>
      <c r="BD125" s="832"/>
      <c r="BE125" s="832"/>
      <c r="BF125" s="832"/>
      <c r="BG125" s="832"/>
      <c r="BH125" s="832"/>
      <c r="BI125" s="832"/>
      <c r="BJ125" s="832"/>
      <c r="BK125" s="832"/>
      <c r="BL125" s="832"/>
      <c r="BM125" s="832"/>
      <c r="BN125" s="832"/>
      <c r="BO125" s="832"/>
      <c r="BP125" s="832"/>
      <c r="BQ125" s="832"/>
      <c r="BR125" s="832"/>
      <c r="BS125" s="832"/>
      <c r="BT125" s="832"/>
      <c r="BU125" s="1"/>
      <c r="BV125" s="5"/>
      <c r="BW125" s="6"/>
      <c r="BX125" s="239"/>
      <c r="BY125" s="240"/>
      <c r="BZ125" s="249"/>
      <c r="CA125" s="240"/>
      <c r="CB125" s="240"/>
      <c r="CC125" s="240"/>
      <c r="CD125" s="5"/>
      <c r="CE125" s="118"/>
      <c r="CF125" s="117"/>
      <c r="CG125" s="119"/>
      <c r="CH125" s="119"/>
      <c r="CI125" s="119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5"/>
      <c r="DB125" s="46"/>
      <c r="DC125" s="46"/>
      <c r="DD125" s="46"/>
      <c r="DE125" s="46"/>
      <c r="DF125" s="46"/>
      <c r="DG125" s="46"/>
      <c r="DH125" s="46"/>
      <c r="DI125" s="46"/>
      <c r="DJ125" s="46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109"/>
      <c r="M126" s="46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05" t="s">
        <v>37</v>
      </c>
      <c r="AD126" s="505"/>
      <c r="AE126" s="505"/>
      <c r="AF126" s="505"/>
      <c r="AG126" s="505"/>
      <c r="AH126" s="505"/>
      <c r="AI126" s="505"/>
      <c r="AJ126" s="49"/>
      <c r="AK126" s="46"/>
      <c r="AL126" s="46"/>
      <c r="AM126" s="46"/>
      <c r="AN126" s="832"/>
      <c r="AO126" s="832"/>
      <c r="AP126" s="832"/>
      <c r="AQ126" s="832"/>
      <c r="AR126" s="832"/>
      <c r="AS126" s="832"/>
      <c r="AT126" s="832"/>
      <c r="AU126" s="832"/>
      <c r="AV126" s="832"/>
      <c r="AW126" s="832"/>
      <c r="AX126" s="832"/>
      <c r="AY126" s="832"/>
      <c r="AZ126" s="832"/>
      <c r="BA126" s="832"/>
      <c r="BB126" s="832"/>
      <c r="BC126" s="832"/>
      <c r="BD126" s="832"/>
      <c r="BE126" s="832"/>
      <c r="BF126" s="832"/>
      <c r="BG126" s="832"/>
      <c r="BH126" s="832"/>
      <c r="BI126" s="832"/>
      <c r="BJ126" s="832"/>
      <c r="BK126" s="832"/>
      <c r="BL126" s="832"/>
      <c r="BM126" s="832"/>
      <c r="BN126" s="832"/>
      <c r="BO126" s="832"/>
      <c r="BP126" s="832"/>
      <c r="BQ126" s="832"/>
      <c r="BR126" s="832"/>
      <c r="BS126" s="832"/>
      <c r="BT126" s="832"/>
      <c r="BU126" s="1"/>
      <c r="BV126" s="5"/>
      <c r="BW126" s="6"/>
      <c r="BX126" s="239"/>
      <c r="BY126" s="240"/>
      <c r="BZ126" s="249"/>
      <c r="CA126" s="240"/>
      <c r="CB126" s="240"/>
      <c r="CC126" s="240"/>
      <c r="CD126" s="5"/>
      <c r="CE126" s="118"/>
      <c r="CF126" s="117"/>
      <c r="CG126" s="119"/>
      <c r="CH126" s="119"/>
      <c r="CI126" s="119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5"/>
      <c r="DB126" s="46"/>
      <c r="DC126" s="46"/>
      <c r="DD126" s="46"/>
      <c r="DE126" s="46"/>
      <c r="DF126" s="46"/>
      <c r="DG126" s="46"/>
      <c r="DH126" s="46"/>
      <c r="DI126" s="46"/>
      <c r="DJ126" s="46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</row>
    <row r="127" spans="1:125" ht="4.5" customHeight="1" x14ac:dyDescent="0.15">
      <c r="A127" s="1"/>
      <c r="B127" s="1"/>
      <c r="C127" s="5"/>
      <c r="D127" s="5"/>
      <c r="E127" s="5"/>
      <c r="F127" s="32"/>
      <c r="G127" s="5"/>
      <c r="H127" s="32"/>
      <c r="I127" s="5"/>
      <c r="J127" s="32"/>
      <c r="K127" s="5"/>
      <c r="L127" s="109"/>
      <c r="M127" s="46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05"/>
      <c r="AD127" s="505"/>
      <c r="AE127" s="505"/>
      <c r="AF127" s="505"/>
      <c r="AG127" s="505"/>
      <c r="AH127" s="505"/>
      <c r="AI127" s="505"/>
      <c r="AJ127" s="49"/>
      <c r="AK127" s="46"/>
      <c r="AL127" s="46"/>
      <c r="AM127" s="46"/>
      <c r="AN127" s="832"/>
      <c r="AO127" s="832"/>
      <c r="AP127" s="832"/>
      <c r="AQ127" s="832"/>
      <c r="AR127" s="832"/>
      <c r="AS127" s="832"/>
      <c r="AT127" s="832"/>
      <c r="AU127" s="832"/>
      <c r="AV127" s="832"/>
      <c r="AW127" s="832"/>
      <c r="AX127" s="832"/>
      <c r="AY127" s="832"/>
      <c r="AZ127" s="832"/>
      <c r="BA127" s="832"/>
      <c r="BB127" s="832"/>
      <c r="BC127" s="832"/>
      <c r="BD127" s="832"/>
      <c r="BE127" s="832"/>
      <c r="BF127" s="832"/>
      <c r="BG127" s="832"/>
      <c r="BH127" s="832"/>
      <c r="BI127" s="832"/>
      <c r="BJ127" s="832"/>
      <c r="BK127" s="832"/>
      <c r="BL127" s="832"/>
      <c r="BM127" s="832"/>
      <c r="BN127" s="832"/>
      <c r="BO127" s="832"/>
      <c r="BP127" s="832"/>
      <c r="BQ127" s="832"/>
      <c r="BR127" s="832"/>
      <c r="BS127" s="832"/>
      <c r="BT127" s="832"/>
      <c r="BU127" s="5"/>
      <c r="BV127" s="5"/>
      <c r="BW127" s="6"/>
      <c r="BX127" s="456"/>
      <c r="BY127" s="457"/>
      <c r="BZ127" s="544"/>
      <c r="CA127" s="240"/>
      <c r="CB127" s="240"/>
      <c r="CC127" s="240"/>
      <c r="CD127" s="5"/>
      <c r="CE127" s="118"/>
      <c r="CF127" s="117"/>
      <c r="CG127" s="119"/>
      <c r="CH127" s="119"/>
      <c r="CI127" s="119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5"/>
      <c r="DB127" s="46"/>
      <c r="DC127" s="46"/>
      <c r="DD127" s="46"/>
      <c r="DE127" s="46"/>
      <c r="DF127" s="46"/>
      <c r="DG127" s="46"/>
      <c r="DH127" s="46"/>
      <c r="DI127" s="46"/>
      <c r="DJ127" s="46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</row>
    <row r="128" spans="1:125" ht="4.5" customHeight="1" x14ac:dyDescent="0.15">
      <c r="A128" s="1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109"/>
      <c r="M128" s="4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505"/>
      <c r="AD128" s="505"/>
      <c r="AE128" s="505"/>
      <c r="AF128" s="505"/>
      <c r="AG128" s="505"/>
      <c r="AH128" s="505"/>
      <c r="AI128" s="505"/>
      <c r="AJ128" s="49"/>
      <c r="AK128" s="46"/>
      <c r="AL128" s="46"/>
      <c r="AM128" s="46"/>
      <c r="AN128" s="832"/>
      <c r="AO128" s="832"/>
      <c r="AP128" s="832"/>
      <c r="AQ128" s="832"/>
      <c r="AR128" s="832"/>
      <c r="AS128" s="832"/>
      <c r="AT128" s="832"/>
      <c r="AU128" s="832"/>
      <c r="AV128" s="832"/>
      <c r="AW128" s="832"/>
      <c r="AX128" s="832"/>
      <c r="AY128" s="832"/>
      <c r="AZ128" s="832"/>
      <c r="BA128" s="832"/>
      <c r="BB128" s="832"/>
      <c r="BC128" s="832"/>
      <c r="BD128" s="832"/>
      <c r="BE128" s="832"/>
      <c r="BF128" s="832"/>
      <c r="BG128" s="832"/>
      <c r="BH128" s="832"/>
      <c r="BI128" s="832"/>
      <c r="BJ128" s="832"/>
      <c r="BK128" s="832"/>
      <c r="BL128" s="832"/>
      <c r="BM128" s="832"/>
      <c r="BN128" s="832"/>
      <c r="BO128" s="832"/>
      <c r="BP128" s="832"/>
      <c r="BQ128" s="832"/>
      <c r="BR128" s="832"/>
      <c r="BS128" s="832"/>
      <c r="BT128" s="832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118"/>
      <c r="CF128" s="117"/>
      <c r="CG128" s="119"/>
      <c r="CH128" s="119"/>
      <c r="CI128" s="119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5"/>
      <c r="DB128" s="46"/>
      <c r="DC128" s="46"/>
      <c r="DD128" s="46"/>
      <c r="DE128" s="46"/>
      <c r="DF128" s="46"/>
      <c r="DG128" s="46"/>
      <c r="DH128" s="46"/>
      <c r="DI128" s="46"/>
      <c r="DJ128" s="46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</row>
    <row r="129" spans="1:125" ht="4.5" customHeight="1" x14ac:dyDescent="0.15">
      <c r="A129" s="1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109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505"/>
      <c r="AD129" s="505"/>
      <c r="AE129" s="505"/>
      <c r="AF129" s="505"/>
      <c r="AG129" s="505"/>
      <c r="AH129" s="505"/>
      <c r="AI129" s="505"/>
      <c r="AJ129" s="46"/>
      <c r="AK129" s="46"/>
      <c r="AL129" s="46"/>
      <c r="AM129" s="46"/>
      <c r="AN129" s="832"/>
      <c r="AO129" s="832"/>
      <c r="AP129" s="832"/>
      <c r="AQ129" s="832"/>
      <c r="AR129" s="832"/>
      <c r="AS129" s="832"/>
      <c r="AT129" s="832"/>
      <c r="AU129" s="832"/>
      <c r="AV129" s="832"/>
      <c r="AW129" s="832"/>
      <c r="AX129" s="832"/>
      <c r="AY129" s="832"/>
      <c r="AZ129" s="832"/>
      <c r="BA129" s="832"/>
      <c r="BB129" s="832"/>
      <c r="BC129" s="832"/>
      <c r="BD129" s="832"/>
      <c r="BE129" s="832"/>
      <c r="BF129" s="832"/>
      <c r="BG129" s="832"/>
      <c r="BH129" s="832"/>
      <c r="BI129" s="832"/>
      <c r="BJ129" s="832"/>
      <c r="BK129" s="832"/>
      <c r="BL129" s="832"/>
      <c r="BM129" s="832"/>
      <c r="BN129" s="832"/>
      <c r="BO129" s="832"/>
      <c r="BP129" s="832"/>
      <c r="BQ129" s="832"/>
      <c r="BR129" s="832"/>
      <c r="BS129" s="832"/>
      <c r="BT129" s="832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118"/>
      <c r="CF129" s="117"/>
      <c r="CG129" s="119"/>
      <c r="CH129" s="119"/>
      <c r="CI129" s="119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5"/>
      <c r="DB129" s="46"/>
      <c r="DC129" s="46"/>
      <c r="DD129" s="46"/>
      <c r="DE129" s="46"/>
      <c r="DF129" s="46"/>
      <c r="DG129" s="46"/>
      <c r="DH129" s="46"/>
      <c r="DI129" s="46"/>
      <c r="DJ129" s="46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</row>
    <row r="130" spans="1:125" ht="4.5" customHeight="1" x14ac:dyDescent="0.15">
      <c r="A130" s="1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109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121"/>
      <c r="AD130" s="121"/>
      <c r="AE130" s="121"/>
      <c r="AF130" s="121"/>
      <c r="AG130" s="121"/>
      <c r="AH130" s="121"/>
      <c r="AI130" s="121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118"/>
      <c r="CF130" s="117"/>
      <c r="CG130" s="119"/>
      <c r="CH130" s="119"/>
      <c r="CI130" s="119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</row>
    <row r="131" spans="1:125" ht="4.5" customHeight="1" thickBot="1" x14ac:dyDescent="0.2">
      <c r="A131" s="18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114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116"/>
      <c r="CF131" s="117"/>
      <c r="CG131" s="119"/>
      <c r="CH131" s="119"/>
      <c r="CI131" s="119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</row>
    <row r="132" spans="1:125" ht="4.5" customHeight="1" x14ac:dyDescent="0.15">
      <c r="A132" s="18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9"/>
      <c r="CH132" s="119"/>
      <c r="CI132" s="119"/>
      <c r="CJ132" s="119"/>
      <c r="CK132" s="119"/>
      <c r="CL132" s="119"/>
      <c r="CM132" s="119"/>
      <c r="CN132" s="119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</row>
    <row r="133" spans="1:125" ht="4.5" customHeight="1" x14ac:dyDescent="0.15">
      <c r="A133" s="1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9"/>
      <c r="CH133" s="119"/>
      <c r="CI133" s="119"/>
      <c r="CJ133" s="119"/>
      <c r="CK133" s="119"/>
      <c r="CL133" s="119"/>
      <c r="CM133" s="119"/>
      <c r="CN133" s="119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</row>
    <row r="134" spans="1:125" ht="4.5" customHeight="1" x14ac:dyDescent="0.15">
      <c r="A134" s="1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45" t="s">
        <v>38</v>
      </c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546"/>
      <c r="BQ134" s="546"/>
      <c r="BR134" s="546"/>
      <c r="BS134" s="546"/>
      <c r="BT134" s="546"/>
      <c r="BU134" s="546"/>
      <c r="BV134" s="546"/>
      <c r="BW134" s="546"/>
      <c r="BX134" s="546"/>
      <c r="BY134" s="546"/>
      <c r="BZ134" s="546"/>
      <c r="CA134" s="546"/>
      <c r="CB134" s="546"/>
      <c r="CC134" s="546"/>
      <c r="CD134" s="546"/>
      <c r="CE134" s="546"/>
      <c r="CF134" s="546"/>
      <c r="CG134" s="546"/>
      <c r="CH134" s="546"/>
      <c r="CI134" s="546"/>
      <c r="CJ134" s="546"/>
      <c r="CK134" s="546"/>
      <c r="CL134" s="546"/>
      <c r="CM134" s="546"/>
      <c r="CN134" s="546"/>
      <c r="CO134" s="546"/>
      <c r="CP134" s="546"/>
      <c r="CQ134" s="546"/>
      <c r="CR134" s="546"/>
      <c r="CS134" s="546"/>
      <c r="CT134" s="546"/>
      <c r="CU134" s="546"/>
      <c r="CV134" s="546"/>
      <c r="CW134" s="546"/>
      <c r="CX134" s="546"/>
      <c r="CY134" s="546"/>
      <c r="CZ134" s="546"/>
      <c r="DA134" s="546"/>
      <c r="DB134" s="546"/>
      <c r="DC134" s="546"/>
      <c r="DD134" s="546"/>
      <c r="DE134" s="546"/>
      <c r="DF134" s="546"/>
      <c r="DG134" s="546"/>
      <c r="DH134" s="546"/>
      <c r="DI134" s="546"/>
      <c r="DJ134" s="546"/>
      <c r="DK134" s="546"/>
      <c r="DL134" s="546"/>
      <c r="DM134" s="546"/>
      <c r="DN134" s="546"/>
      <c r="DO134" s="546"/>
      <c r="DP134" s="546"/>
      <c r="DQ134" s="546"/>
      <c r="DR134" s="546"/>
      <c r="DS134" s="546"/>
      <c r="DT134" s="546"/>
      <c r="DU134" s="547"/>
    </row>
    <row r="135" spans="1:125" ht="4.5" customHeight="1" x14ac:dyDescent="0.15">
      <c r="A135" s="18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48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  <c r="AO135" s="549"/>
      <c r="AP135" s="549"/>
      <c r="AQ135" s="549"/>
      <c r="AR135" s="549"/>
      <c r="AS135" s="549"/>
      <c r="AT135" s="549"/>
      <c r="AU135" s="549"/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49"/>
      <c r="BH135" s="549"/>
      <c r="BI135" s="549"/>
      <c r="BJ135" s="549"/>
      <c r="BK135" s="549"/>
      <c r="BL135" s="549"/>
      <c r="BM135" s="549"/>
      <c r="BN135" s="549"/>
      <c r="BO135" s="549"/>
      <c r="BP135" s="549"/>
      <c r="BQ135" s="549"/>
      <c r="BR135" s="549"/>
      <c r="BS135" s="549"/>
      <c r="BT135" s="549"/>
      <c r="BU135" s="549"/>
      <c r="BV135" s="549"/>
      <c r="BW135" s="549"/>
      <c r="BX135" s="549"/>
      <c r="BY135" s="549"/>
      <c r="BZ135" s="549"/>
      <c r="CA135" s="549"/>
      <c r="CB135" s="549"/>
      <c r="CC135" s="549"/>
      <c r="CD135" s="549"/>
      <c r="CE135" s="549"/>
      <c r="CF135" s="549"/>
      <c r="CG135" s="549"/>
      <c r="CH135" s="549"/>
      <c r="CI135" s="549"/>
      <c r="CJ135" s="549"/>
      <c r="CK135" s="549"/>
      <c r="CL135" s="549"/>
      <c r="CM135" s="549"/>
      <c r="CN135" s="549"/>
      <c r="CO135" s="549"/>
      <c r="CP135" s="549"/>
      <c r="CQ135" s="549"/>
      <c r="CR135" s="549"/>
      <c r="CS135" s="549"/>
      <c r="CT135" s="549"/>
      <c r="CU135" s="549"/>
      <c r="CV135" s="549"/>
      <c r="CW135" s="549"/>
      <c r="CX135" s="549"/>
      <c r="CY135" s="549"/>
      <c r="CZ135" s="549"/>
      <c r="DA135" s="549"/>
      <c r="DB135" s="549"/>
      <c r="DC135" s="549"/>
      <c r="DD135" s="549"/>
      <c r="DE135" s="549"/>
      <c r="DF135" s="549"/>
      <c r="DG135" s="549"/>
      <c r="DH135" s="549"/>
      <c r="DI135" s="549"/>
      <c r="DJ135" s="549"/>
      <c r="DK135" s="549"/>
      <c r="DL135" s="549"/>
      <c r="DM135" s="549"/>
      <c r="DN135" s="549"/>
      <c r="DO135" s="549"/>
      <c r="DP135" s="549"/>
      <c r="DQ135" s="549"/>
      <c r="DR135" s="549"/>
      <c r="DS135" s="549"/>
      <c r="DT135" s="549"/>
      <c r="DU135" s="550"/>
    </row>
    <row r="136" spans="1:125" ht="4.5" customHeight="1" x14ac:dyDescent="0.15">
      <c r="A136" s="1"/>
      <c r="B136" s="1"/>
      <c r="C136" s="5"/>
      <c r="D136" s="5"/>
      <c r="E136" s="5"/>
      <c r="F136" s="32"/>
      <c r="G136" s="5"/>
      <c r="H136" s="32"/>
      <c r="I136" s="5"/>
      <c r="J136" s="32"/>
      <c r="K136" s="5"/>
      <c r="L136" s="551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  <c r="AO136" s="549"/>
      <c r="AP136" s="549"/>
      <c r="AQ136" s="549"/>
      <c r="AR136" s="549"/>
      <c r="AS136" s="549"/>
      <c r="AT136" s="549"/>
      <c r="AU136" s="549"/>
      <c r="AV136" s="549"/>
      <c r="AW136" s="549"/>
      <c r="AX136" s="549"/>
      <c r="AY136" s="549"/>
      <c r="AZ136" s="549"/>
      <c r="BA136" s="549"/>
      <c r="BB136" s="549"/>
      <c r="BC136" s="549"/>
      <c r="BD136" s="549"/>
      <c r="BE136" s="549"/>
      <c r="BF136" s="549"/>
      <c r="BG136" s="549"/>
      <c r="BH136" s="549"/>
      <c r="BI136" s="549"/>
      <c r="BJ136" s="549"/>
      <c r="BK136" s="549"/>
      <c r="BL136" s="549"/>
      <c r="BM136" s="549"/>
      <c r="BN136" s="549"/>
      <c r="BO136" s="549"/>
      <c r="BP136" s="549"/>
      <c r="BQ136" s="549"/>
      <c r="BR136" s="549"/>
      <c r="BS136" s="549"/>
      <c r="BT136" s="549"/>
      <c r="BU136" s="549"/>
      <c r="BV136" s="549"/>
      <c r="BW136" s="549"/>
      <c r="BX136" s="549"/>
      <c r="BY136" s="549"/>
      <c r="BZ136" s="549"/>
      <c r="CA136" s="549"/>
      <c r="CB136" s="549"/>
      <c r="CC136" s="549"/>
      <c r="CD136" s="549"/>
      <c r="CE136" s="549"/>
      <c r="CF136" s="549"/>
      <c r="CG136" s="549"/>
      <c r="CH136" s="549"/>
      <c r="CI136" s="549"/>
      <c r="CJ136" s="549"/>
      <c r="CK136" s="549"/>
      <c r="CL136" s="549"/>
      <c r="CM136" s="549"/>
      <c r="CN136" s="549"/>
      <c r="CO136" s="549"/>
      <c r="CP136" s="549"/>
      <c r="CQ136" s="549"/>
      <c r="CR136" s="549"/>
      <c r="CS136" s="549"/>
      <c r="CT136" s="549"/>
      <c r="CU136" s="549"/>
      <c r="CV136" s="549"/>
      <c r="CW136" s="549"/>
      <c r="CX136" s="549"/>
      <c r="CY136" s="549"/>
      <c r="CZ136" s="549"/>
      <c r="DA136" s="549"/>
      <c r="DB136" s="549"/>
      <c r="DC136" s="549"/>
      <c r="DD136" s="549"/>
      <c r="DE136" s="549"/>
      <c r="DF136" s="549"/>
      <c r="DG136" s="549"/>
      <c r="DH136" s="549"/>
      <c r="DI136" s="549"/>
      <c r="DJ136" s="549"/>
      <c r="DK136" s="549"/>
      <c r="DL136" s="549"/>
      <c r="DM136" s="549"/>
      <c r="DN136" s="549"/>
      <c r="DO136" s="549"/>
      <c r="DP136" s="549"/>
      <c r="DQ136" s="549"/>
      <c r="DR136" s="549"/>
      <c r="DS136" s="549"/>
      <c r="DT136" s="549"/>
      <c r="DU136" s="550"/>
    </row>
    <row r="137" spans="1:125" ht="4.5" customHeight="1" x14ac:dyDescent="0.15">
      <c r="A137" s="1"/>
      <c r="B137" s="1"/>
      <c r="C137" s="5"/>
      <c r="D137" s="5"/>
      <c r="E137" s="5"/>
      <c r="F137" s="5"/>
      <c r="G137" s="5"/>
      <c r="H137" s="5"/>
      <c r="I137" s="60"/>
      <c r="J137" s="60"/>
      <c r="K137" s="60"/>
      <c r="L137" s="552"/>
      <c r="M137" s="553"/>
      <c r="N137" s="553"/>
      <c r="O137" s="553"/>
      <c r="P137" s="553"/>
      <c r="Q137" s="553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4"/>
    </row>
    <row r="138" spans="1:125" ht="4.5" customHeight="1" x14ac:dyDescent="0.15">
      <c r="A138" s="1"/>
      <c r="B138" s="1"/>
      <c r="C138" s="5"/>
      <c r="D138" s="5"/>
      <c r="E138" s="5"/>
      <c r="F138" s="5"/>
      <c r="G138" s="60"/>
      <c r="H138" s="60"/>
      <c r="I138" s="60"/>
      <c r="J138" s="60"/>
      <c r="K138" s="60"/>
      <c r="L138" s="555" t="s">
        <v>39</v>
      </c>
      <c r="M138" s="538"/>
      <c r="N138" s="538"/>
      <c r="O138" s="538"/>
      <c r="P138" s="538"/>
      <c r="Q138" s="538"/>
      <c r="R138" s="538"/>
      <c r="S138" s="538"/>
      <c r="T138" s="558" t="s">
        <v>40</v>
      </c>
      <c r="U138" s="559"/>
      <c r="V138" s="559"/>
      <c r="W138" s="559"/>
      <c r="X138" s="559"/>
      <c r="Y138" s="559"/>
      <c r="Z138" s="559"/>
      <c r="AA138" s="559"/>
      <c r="AB138" s="559"/>
      <c r="AC138" s="559"/>
      <c r="AD138" s="559"/>
      <c r="AE138" s="564" t="s">
        <v>41</v>
      </c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6"/>
      <c r="AQ138" s="571" t="s">
        <v>42</v>
      </c>
      <c r="AR138" s="561"/>
      <c r="AS138" s="561"/>
      <c r="AT138" s="561"/>
      <c r="AU138" s="561"/>
      <c r="AV138" s="561"/>
      <c r="AW138" s="561"/>
      <c r="AX138" s="561"/>
      <c r="AY138" s="561"/>
      <c r="AZ138" s="561"/>
      <c r="BA138" s="561"/>
      <c r="BB138" s="561"/>
      <c r="BC138" s="561"/>
      <c r="BD138" s="561"/>
      <c r="BE138" s="561"/>
      <c r="BF138" s="561"/>
      <c r="BG138" s="561"/>
      <c r="BH138" s="561"/>
      <c r="BI138" s="561"/>
      <c r="BJ138" s="561"/>
      <c r="BK138" s="572"/>
      <c r="BL138" s="558" t="s">
        <v>43</v>
      </c>
      <c r="BM138" s="573"/>
      <c r="BN138" s="573"/>
      <c r="BO138" s="573"/>
      <c r="BP138" s="573"/>
      <c r="BQ138" s="574"/>
      <c r="BR138" s="564" t="s">
        <v>44</v>
      </c>
      <c r="BS138" s="565"/>
      <c r="BT138" s="565"/>
      <c r="BU138" s="565"/>
      <c r="BV138" s="565"/>
      <c r="BW138" s="566"/>
      <c r="BX138" s="581" t="s">
        <v>45</v>
      </c>
      <c r="BY138" s="565"/>
      <c r="BZ138" s="565"/>
      <c r="CA138" s="565"/>
      <c r="CB138" s="565"/>
      <c r="CC138" s="566"/>
      <c r="CD138" s="558" t="s">
        <v>46</v>
      </c>
      <c r="CE138" s="559"/>
      <c r="CF138" s="559"/>
      <c r="CG138" s="559"/>
      <c r="CH138" s="559"/>
      <c r="CI138" s="582"/>
      <c r="CJ138" s="585" t="s">
        <v>47</v>
      </c>
      <c r="CK138" s="586"/>
      <c r="CL138" s="586"/>
      <c r="CM138" s="586"/>
      <c r="CN138" s="586"/>
      <c r="CO138" s="586"/>
      <c r="CP138" s="586"/>
      <c r="CQ138" s="586"/>
      <c r="CR138" s="586"/>
      <c r="CS138" s="586"/>
      <c r="CT138" s="586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6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7"/>
    </row>
    <row r="139" spans="1:125" ht="4.5" customHeight="1" x14ac:dyDescent="0.15">
      <c r="A139" s="18"/>
      <c r="B139" s="18"/>
      <c r="C139" s="5"/>
      <c r="D139" s="5"/>
      <c r="E139" s="5"/>
      <c r="F139" s="5"/>
      <c r="G139" s="60"/>
      <c r="H139" s="60"/>
      <c r="I139" s="60"/>
      <c r="J139" s="60"/>
      <c r="K139" s="60"/>
      <c r="L139" s="555"/>
      <c r="M139" s="538"/>
      <c r="N139" s="538"/>
      <c r="O139" s="538"/>
      <c r="P139" s="538"/>
      <c r="Q139" s="538"/>
      <c r="R139" s="538"/>
      <c r="S139" s="538"/>
      <c r="T139" s="560"/>
      <c r="U139" s="561"/>
      <c r="V139" s="561"/>
      <c r="W139" s="561"/>
      <c r="X139" s="561"/>
      <c r="Y139" s="561"/>
      <c r="Z139" s="561"/>
      <c r="AA139" s="561"/>
      <c r="AB139" s="561"/>
      <c r="AC139" s="561"/>
      <c r="AD139" s="561"/>
      <c r="AE139" s="567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6"/>
      <c r="AQ139" s="560"/>
      <c r="AR139" s="561"/>
      <c r="AS139" s="561"/>
      <c r="AT139" s="561"/>
      <c r="AU139" s="561"/>
      <c r="AV139" s="561"/>
      <c r="AW139" s="561"/>
      <c r="AX139" s="561"/>
      <c r="AY139" s="561"/>
      <c r="AZ139" s="561"/>
      <c r="BA139" s="561"/>
      <c r="BB139" s="561"/>
      <c r="BC139" s="561"/>
      <c r="BD139" s="561"/>
      <c r="BE139" s="561"/>
      <c r="BF139" s="561"/>
      <c r="BG139" s="561"/>
      <c r="BH139" s="561"/>
      <c r="BI139" s="561"/>
      <c r="BJ139" s="561"/>
      <c r="BK139" s="572"/>
      <c r="BL139" s="575"/>
      <c r="BM139" s="576"/>
      <c r="BN139" s="576"/>
      <c r="BO139" s="576"/>
      <c r="BP139" s="576"/>
      <c r="BQ139" s="577"/>
      <c r="BR139" s="567"/>
      <c r="BS139" s="565"/>
      <c r="BT139" s="565"/>
      <c r="BU139" s="565"/>
      <c r="BV139" s="565"/>
      <c r="BW139" s="566"/>
      <c r="BX139" s="567"/>
      <c r="BY139" s="565"/>
      <c r="BZ139" s="565"/>
      <c r="CA139" s="565"/>
      <c r="CB139" s="565"/>
      <c r="CC139" s="566"/>
      <c r="CD139" s="560"/>
      <c r="CE139" s="561"/>
      <c r="CF139" s="561"/>
      <c r="CG139" s="561"/>
      <c r="CH139" s="561"/>
      <c r="CI139" s="583"/>
      <c r="CJ139" s="588"/>
      <c r="CK139" s="589"/>
      <c r="CL139" s="589"/>
      <c r="CM139" s="589"/>
      <c r="CN139" s="589"/>
      <c r="CO139" s="589"/>
      <c r="CP139" s="589"/>
      <c r="CQ139" s="589"/>
      <c r="CR139" s="589"/>
      <c r="CS139" s="589"/>
      <c r="CT139" s="589"/>
      <c r="CU139" s="589"/>
      <c r="CV139" s="589"/>
      <c r="CW139" s="589"/>
      <c r="CX139" s="589"/>
      <c r="CY139" s="589"/>
      <c r="CZ139" s="589"/>
      <c r="DA139" s="589"/>
      <c r="DB139" s="589"/>
      <c r="DC139" s="589"/>
      <c r="DD139" s="589"/>
      <c r="DE139" s="589"/>
      <c r="DF139" s="589"/>
      <c r="DG139" s="589"/>
      <c r="DH139" s="589"/>
      <c r="DI139" s="589"/>
      <c r="DJ139" s="589"/>
      <c r="DK139" s="589"/>
      <c r="DL139" s="589"/>
      <c r="DM139" s="589"/>
      <c r="DN139" s="589"/>
      <c r="DO139" s="589"/>
      <c r="DP139" s="589"/>
      <c r="DQ139" s="589"/>
      <c r="DR139" s="589"/>
      <c r="DS139" s="589"/>
      <c r="DT139" s="589"/>
      <c r="DU139" s="590"/>
    </row>
    <row r="140" spans="1:125" ht="4.5" customHeight="1" x14ac:dyDescent="0.15">
      <c r="A140" s="18"/>
      <c r="B140" s="18"/>
      <c r="C140" s="5"/>
      <c r="D140" s="5"/>
      <c r="E140" s="5"/>
      <c r="F140" s="5"/>
      <c r="G140" s="60"/>
      <c r="H140" s="60"/>
      <c r="I140" s="60"/>
      <c r="J140" s="60"/>
      <c r="K140" s="60"/>
      <c r="L140" s="555"/>
      <c r="M140" s="538"/>
      <c r="N140" s="538"/>
      <c r="O140" s="538"/>
      <c r="P140" s="538"/>
      <c r="Q140" s="538"/>
      <c r="R140" s="538"/>
      <c r="S140" s="538"/>
      <c r="T140" s="560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7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6"/>
      <c r="AQ140" s="560"/>
      <c r="AR140" s="561"/>
      <c r="AS140" s="561"/>
      <c r="AT140" s="561"/>
      <c r="AU140" s="561"/>
      <c r="AV140" s="561"/>
      <c r="AW140" s="561"/>
      <c r="AX140" s="561"/>
      <c r="AY140" s="561"/>
      <c r="AZ140" s="561"/>
      <c r="BA140" s="561"/>
      <c r="BB140" s="561"/>
      <c r="BC140" s="561"/>
      <c r="BD140" s="561"/>
      <c r="BE140" s="561"/>
      <c r="BF140" s="561"/>
      <c r="BG140" s="561"/>
      <c r="BH140" s="561"/>
      <c r="BI140" s="561"/>
      <c r="BJ140" s="561"/>
      <c r="BK140" s="572"/>
      <c r="BL140" s="575"/>
      <c r="BM140" s="576"/>
      <c r="BN140" s="576"/>
      <c r="BO140" s="576"/>
      <c r="BP140" s="576"/>
      <c r="BQ140" s="577"/>
      <c r="BR140" s="567"/>
      <c r="BS140" s="565"/>
      <c r="BT140" s="565"/>
      <c r="BU140" s="565"/>
      <c r="BV140" s="565"/>
      <c r="BW140" s="566"/>
      <c r="BX140" s="567"/>
      <c r="BY140" s="565"/>
      <c r="BZ140" s="565"/>
      <c r="CA140" s="565"/>
      <c r="CB140" s="565"/>
      <c r="CC140" s="566"/>
      <c r="CD140" s="560"/>
      <c r="CE140" s="561"/>
      <c r="CF140" s="561"/>
      <c r="CG140" s="561"/>
      <c r="CH140" s="561"/>
      <c r="CI140" s="583"/>
      <c r="CJ140" s="588"/>
      <c r="CK140" s="589"/>
      <c r="CL140" s="589"/>
      <c r="CM140" s="589"/>
      <c r="CN140" s="589"/>
      <c r="CO140" s="589"/>
      <c r="CP140" s="589"/>
      <c r="CQ140" s="589"/>
      <c r="CR140" s="589"/>
      <c r="CS140" s="589"/>
      <c r="CT140" s="589"/>
      <c r="CU140" s="589"/>
      <c r="CV140" s="589"/>
      <c r="CW140" s="589"/>
      <c r="CX140" s="589"/>
      <c r="CY140" s="589"/>
      <c r="CZ140" s="589"/>
      <c r="DA140" s="589"/>
      <c r="DB140" s="589"/>
      <c r="DC140" s="589"/>
      <c r="DD140" s="589"/>
      <c r="DE140" s="589"/>
      <c r="DF140" s="589"/>
      <c r="DG140" s="589"/>
      <c r="DH140" s="589"/>
      <c r="DI140" s="589"/>
      <c r="DJ140" s="589"/>
      <c r="DK140" s="589"/>
      <c r="DL140" s="589"/>
      <c r="DM140" s="589"/>
      <c r="DN140" s="589"/>
      <c r="DO140" s="589"/>
      <c r="DP140" s="589"/>
      <c r="DQ140" s="589"/>
      <c r="DR140" s="589"/>
      <c r="DS140" s="589"/>
      <c r="DT140" s="589"/>
      <c r="DU140" s="590"/>
    </row>
    <row r="141" spans="1:125" ht="4.5" customHeight="1" x14ac:dyDescent="0.15">
      <c r="A141" s="18"/>
      <c r="B141" s="18"/>
      <c r="C141" s="5"/>
      <c r="D141" s="5"/>
      <c r="E141" s="5"/>
      <c r="F141" s="5"/>
      <c r="G141" s="60"/>
      <c r="H141" s="60"/>
      <c r="I141" s="60"/>
      <c r="J141" s="60"/>
      <c r="K141" s="60"/>
      <c r="L141" s="555"/>
      <c r="M141" s="538"/>
      <c r="N141" s="538"/>
      <c r="O141" s="538"/>
      <c r="P141" s="538"/>
      <c r="Q141" s="538"/>
      <c r="R141" s="538"/>
      <c r="S141" s="538"/>
      <c r="T141" s="560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7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6"/>
      <c r="AQ141" s="560"/>
      <c r="AR141" s="561"/>
      <c r="AS141" s="561"/>
      <c r="AT141" s="561"/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72"/>
      <c r="BL141" s="575"/>
      <c r="BM141" s="576"/>
      <c r="BN141" s="576"/>
      <c r="BO141" s="576"/>
      <c r="BP141" s="576"/>
      <c r="BQ141" s="577"/>
      <c r="BR141" s="567"/>
      <c r="BS141" s="565"/>
      <c r="BT141" s="565"/>
      <c r="BU141" s="565"/>
      <c r="BV141" s="565"/>
      <c r="BW141" s="566"/>
      <c r="BX141" s="567"/>
      <c r="BY141" s="565"/>
      <c r="BZ141" s="565"/>
      <c r="CA141" s="565"/>
      <c r="CB141" s="565"/>
      <c r="CC141" s="566"/>
      <c r="CD141" s="560"/>
      <c r="CE141" s="561"/>
      <c r="CF141" s="561"/>
      <c r="CG141" s="561"/>
      <c r="CH141" s="561"/>
      <c r="CI141" s="583"/>
      <c r="CJ141" s="588"/>
      <c r="CK141" s="589"/>
      <c r="CL141" s="589"/>
      <c r="CM141" s="589"/>
      <c r="CN141" s="589"/>
      <c r="CO141" s="589"/>
      <c r="CP141" s="589"/>
      <c r="CQ141" s="589"/>
      <c r="CR141" s="589"/>
      <c r="CS141" s="589"/>
      <c r="CT141" s="589"/>
      <c r="CU141" s="589"/>
      <c r="CV141" s="589"/>
      <c r="CW141" s="589"/>
      <c r="CX141" s="589"/>
      <c r="CY141" s="589"/>
      <c r="CZ141" s="589"/>
      <c r="DA141" s="589"/>
      <c r="DB141" s="589"/>
      <c r="DC141" s="589"/>
      <c r="DD141" s="589"/>
      <c r="DE141" s="589"/>
      <c r="DF141" s="589"/>
      <c r="DG141" s="589"/>
      <c r="DH141" s="589"/>
      <c r="DI141" s="589"/>
      <c r="DJ141" s="589"/>
      <c r="DK141" s="589"/>
      <c r="DL141" s="589"/>
      <c r="DM141" s="589"/>
      <c r="DN141" s="589"/>
      <c r="DO141" s="589"/>
      <c r="DP141" s="589"/>
      <c r="DQ141" s="589"/>
      <c r="DR141" s="589"/>
      <c r="DS141" s="589"/>
      <c r="DT141" s="589"/>
      <c r="DU141" s="590"/>
    </row>
    <row r="142" spans="1:125" ht="4.5" customHeight="1" x14ac:dyDescent="0.15">
      <c r="A142" s="1"/>
      <c r="B142" s="1"/>
      <c r="C142" s="5"/>
      <c r="D142" s="5"/>
      <c r="E142" s="5"/>
      <c r="F142" s="32"/>
      <c r="G142" s="5"/>
      <c r="H142" s="32"/>
      <c r="I142" s="28"/>
      <c r="J142" s="28"/>
      <c r="K142" s="28"/>
      <c r="L142" s="555"/>
      <c r="M142" s="538"/>
      <c r="N142" s="538"/>
      <c r="O142" s="538"/>
      <c r="P142" s="538"/>
      <c r="Q142" s="538"/>
      <c r="R142" s="538"/>
      <c r="S142" s="538"/>
      <c r="T142" s="560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7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6"/>
      <c r="AQ142" s="560"/>
      <c r="AR142" s="561"/>
      <c r="AS142" s="561"/>
      <c r="AT142" s="561"/>
      <c r="AU142" s="561"/>
      <c r="AV142" s="561"/>
      <c r="AW142" s="561"/>
      <c r="AX142" s="561"/>
      <c r="AY142" s="561"/>
      <c r="AZ142" s="561"/>
      <c r="BA142" s="561"/>
      <c r="BB142" s="561"/>
      <c r="BC142" s="561"/>
      <c r="BD142" s="561"/>
      <c r="BE142" s="561"/>
      <c r="BF142" s="561"/>
      <c r="BG142" s="561"/>
      <c r="BH142" s="561"/>
      <c r="BI142" s="561"/>
      <c r="BJ142" s="561"/>
      <c r="BK142" s="572"/>
      <c r="BL142" s="575"/>
      <c r="BM142" s="576"/>
      <c r="BN142" s="576"/>
      <c r="BO142" s="576"/>
      <c r="BP142" s="576"/>
      <c r="BQ142" s="577"/>
      <c r="BR142" s="567"/>
      <c r="BS142" s="565"/>
      <c r="BT142" s="565"/>
      <c r="BU142" s="565"/>
      <c r="BV142" s="565"/>
      <c r="BW142" s="566"/>
      <c r="BX142" s="567"/>
      <c r="BY142" s="565"/>
      <c r="BZ142" s="565"/>
      <c r="CA142" s="565"/>
      <c r="CB142" s="565"/>
      <c r="CC142" s="566"/>
      <c r="CD142" s="560"/>
      <c r="CE142" s="561"/>
      <c r="CF142" s="561"/>
      <c r="CG142" s="561"/>
      <c r="CH142" s="561"/>
      <c r="CI142" s="583"/>
      <c r="CJ142" s="588"/>
      <c r="CK142" s="589"/>
      <c r="CL142" s="589"/>
      <c r="CM142" s="589"/>
      <c r="CN142" s="589"/>
      <c r="CO142" s="589"/>
      <c r="CP142" s="589"/>
      <c r="CQ142" s="589"/>
      <c r="CR142" s="589"/>
      <c r="CS142" s="589"/>
      <c r="CT142" s="589"/>
      <c r="CU142" s="589"/>
      <c r="CV142" s="589"/>
      <c r="CW142" s="589"/>
      <c r="CX142" s="589"/>
      <c r="CY142" s="589"/>
      <c r="CZ142" s="589"/>
      <c r="DA142" s="589"/>
      <c r="DB142" s="589"/>
      <c r="DC142" s="589"/>
      <c r="DD142" s="589"/>
      <c r="DE142" s="589"/>
      <c r="DF142" s="589"/>
      <c r="DG142" s="589"/>
      <c r="DH142" s="589"/>
      <c r="DI142" s="589"/>
      <c r="DJ142" s="589"/>
      <c r="DK142" s="589"/>
      <c r="DL142" s="589"/>
      <c r="DM142" s="589"/>
      <c r="DN142" s="589"/>
      <c r="DO142" s="589"/>
      <c r="DP142" s="589"/>
      <c r="DQ142" s="589"/>
      <c r="DR142" s="589"/>
      <c r="DS142" s="589"/>
      <c r="DT142" s="589"/>
      <c r="DU142" s="590"/>
    </row>
    <row r="143" spans="1:125" ht="4.5" customHeight="1" x14ac:dyDescent="0.15">
      <c r="A143" s="18"/>
      <c r="B143" s="18"/>
      <c r="C143" s="1"/>
      <c r="D143" s="1"/>
      <c r="E143" s="1"/>
      <c r="F143" s="2"/>
      <c r="G143" s="2"/>
      <c r="H143" s="2"/>
      <c r="I143" s="5"/>
      <c r="J143" s="32"/>
      <c r="K143" s="5"/>
      <c r="L143" s="556"/>
      <c r="M143" s="557"/>
      <c r="N143" s="557"/>
      <c r="O143" s="557"/>
      <c r="P143" s="557"/>
      <c r="Q143" s="557"/>
      <c r="R143" s="557"/>
      <c r="S143" s="557"/>
      <c r="T143" s="562"/>
      <c r="U143" s="563"/>
      <c r="V143" s="563"/>
      <c r="W143" s="563"/>
      <c r="X143" s="563"/>
      <c r="Y143" s="563"/>
      <c r="Z143" s="563"/>
      <c r="AA143" s="563"/>
      <c r="AB143" s="563"/>
      <c r="AC143" s="563"/>
      <c r="AD143" s="563"/>
      <c r="AE143" s="568"/>
      <c r="AF143" s="569"/>
      <c r="AG143" s="569"/>
      <c r="AH143" s="569"/>
      <c r="AI143" s="569"/>
      <c r="AJ143" s="569"/>
      <c r="AK143" s="569"/>
      <c r="AL143" s="569"/>
      <c r="AM143" s="569"/>
      <c r="AN143" s="569"/>
      <c r="AO143" s="569"/>
      <c r="AP143" s="570"/>
      <c r="AQ143" s="560"/>
      <c r="AR143" s="561"/>
      <c r="AS143" s="561"/>
      <c r="AT143" s="561"/>
      <c r="AU143" s="561"/>
      <c r="AV143" s="561"/>
      <c r="AW143" s="561"/>
      <c r="AX143" s="561"/>
      <c r="AY143" s="561"/>
      <c r="AZ143" s="561"/>
      <c r="BA143" s="561"/>
      <c r="BB143" s="561"/>
      <c r="BC143" s="561"/>
      <c r="BD143" s="561"/>
      <c r="BE143" s="561"/>
      <c r="BF143" s="561"/>
      <c r="BG143" s="561"/>
      <c r="BH143" s="561"/>
      <c r="BI143" s="561"/>
      <c r="BJ143" s="561"/>
      <c r="BK143" s="572"/>
      <c r="BL143" s="578"/>
      <c r="BM143" s="579"/>
      <c r="BN143" s="579"/>
      <c r="BO143" s="579"/>
      <c r="BP143" s="579"/>
      <c r="BQ143" s="580"/>
      <c r="BR143" s="567"/>
      <c r="BS143" s="565"/>
      <c r="BT143" s="565"/>
      <c r="BU143" s="565"/>
      <c r="BV143" s="565"/>
      <c r="BW143" s="566"/>
      <c r="BX143" s="568"/>
      <c r="BY143" s="569"/>
      <c r="BZ143" s="569"/>
      <c r="CA143" s="569"/>
      <c r="CB143" s="569"/>
      <c r="CC143" s="570"/>
      <c r="CD143" s="562"/>
      <c r="CE143" s="563"/>
      <c r="CF143" s="563"/>
      <c r="CG143" s="563"/>
      <c r="CH143" s="563"/>
      <c r="CI143" s="584"/>
      <c r="CJ143" s="591"/>
      <c r="CK143" s="592"/>
      <c r="CL143" s="592"/>
      <c r="CM143" s="592"/>
      <c r="CN143" s="592"/>
      <c r="CO143" s="592"/>
      <c r="CP143" s="592"/>
      <c r="CQ143" s="592"/>
      <c r="CR143" s="592"/>
      <c r="CS143" s="592"/>
      <c r="CT143" s="592"/>
      <c r="CU143" s="592"/>
      <c r="CV143" s="592"/>
      <c r="CW143" s="592"/>
      <c r="CX143" s="592"/>
      <c r="CY143" s="592"/>
      <c r="CZ143" s="592"/>
      <c r="DA143" s="592"/>
      <c r="DB143" s="592"/>
      <c r="DC143" s="592"/>
      <c r="DD143" s="592"/>
      <c r="DE143" s="592"/>
      <c r="DF143" s="592"/>
      <c r="DG143" s="592"/>
      <c r="DH143" s="592"/>
      <c r="DI143" s="592"/>
      <c r="DJ143" s="592"/>
      <c r="DK143" s="592"/>
      <c r="DL143" s="592"/>
      <c r="DM143" s="592"/>
      <c r="DN143" s="592"/>
      <c r="DO143" s="592"/>
      <c r="DP143" s="592"/>
      <c r="DQ143" s="592"/>
      <c r="DR143" s="592"/>
      <c r="DS143" s="592"/>
      <c r="DT143" s="592"/>
      <c r="DU143" s="593"/>
    </row>
    <row r="144" spans="1:125" ht="4.5" customHeight="1" x14ac:dyDescent="0.15">
      <c r="A144" s="18"/>
      <c r="B144" s="18"/>
      <c r="C144" s="1"/>
      <c r="D144" s="1"/>
      <c r="E144" s="1"/>
      <c r="F144" s="2"/>
      <c r="G144" s="2"/>
      <c r="H144" s="2"/>
      <c r="I144" s="5"/>
      <c r="J144" s="32"/>
      <c r="K144" s="5"/>
      <c r="L144" s="684" t="s">
        <v>48</v>
      </c>
      <c r="M144" s="685"/>
      <c r="N144" s="685"/>
      <c r="O144" s="685"/>
      <c r="P144" s="685"/>
      <c r="Q144" s="685"/>
      <c r="R144" s="685"/>
      <c r="S144" s="685"/>
      <c r="T144" s="628" t="s">
        <v>49</v>
      </c>
      <c r="U144" s="629"/>
      <c r="V144" s="629"/>
      <c r="W144" s="629"/>
      <c r="X144" s="629"/>
      <c r="Y144" s="629"/>
      <c r="Z144" s="629"/>
      <c r="AA144" s="629"/>
      <c r="AB144" s="629"/>
      <c r="AC144" s="629"/>
      <c r="AD144" s="629"/>
      <c r="AE144" s="628" t="s">
        <v>49</v>
      </c>
      <c r="AF144" s="629"/>
      <c r="AG144" s="629"/>
      <c r="AH144" s="629"/>
      <c r="AI144" s="629"/>
      <c r="AJ144" s="629"/>
      <c r="AK144" s="629"/>
      <c r="AL144" s="629"/>
      <c r="AM144" s="629"/>
      <c r="AN144" s="629"/>
      <c r="AO144" s="629"/>
      <c r="AP144" s="650"/>
      <c r="AQ144" s="686" t="s">
        <v>50</v>
      </c>
      <c r="AR144" s="687"/>
      <c r="AS144" s="687"/>
      <c r="AT144" s="687"/>
      <c r="AU144" s="687"/>
      <c r="AV144" s="687"/>
      <c r="AW144" s="687"/>
      <c r="AX144" s="687"/>
      <c r="AY144" s="687"/>
      <c r="AZ144" s="687"/>
      <c r="BA144" s="687"/>
      <c r="BB144" s="687"/>
      <c r="BC144" s="687"/>
      <c r="BD144" s="687"/>
      <c r="BE144" s="687"/>
      <c r="BF144" s="687"/>
      <c r="BG144" s="687"/>
      <c r="BH144" s="687"/>
      <c r="BI144" s="687"/>
      <c r="BJ144" s="687"/>
      <c r="BK144" s="688"/>
      <c r="BL144" s="683" t="s">
        <v>51</v>
      </c>
      <c r="BM144" s="629"/>
      <c r="BN144" s="629"/>
      <c r="BO144" s="629"/>
      <c r="BP144" s="629"/>
      <c r="BQ144" s="650"/>
      <c r="BR144" s="666"/>
      <c r="BS144" s="667"/>
      <c r="BT144" s="668"/>
      <c r="BU144" s="666"/>
      <c r="BV144" s="667"/>
      <c r="BW144" s="668"/>
      <c r="BX144" s="673"/>
      <c r="BY144" s="635"/>
      <c r="BZ144" s="674"/>
      <c r="CA144" s="673"/>
      <c r="CB144" s="635"/>
      <c r="CC144" s="674"/>
      <c r="CD144" s="628" t="s">
        <v>52</v>
      </c>
      <c r="CE144" s="629"/>
      <c r="CF144" s="629"/>
      <c r="CG144" s="629"/>
      <c r="CH144" s="629"/>
      <c r="CI144" s="630"/>
      <c r="CJ144" s="654" t="s">
        <v>53</v>
      </c>
      <c r="CK144" s="600"/>
      <c r="CL144" s="605"/>
      <c r="CM144" s="644" t="s">
        <v>54</v>
      </c>
      <c r="CN144" s="645"/>
      <c r="CO144" s="645"/>
      <c r="CP144" s="645"/>
      <c r="CQ144" s="645"/>
      <c r="CR144" s="645"/>
      <c r="CS144" s="645"/>
      <c r="CT144" s="645"/>
      <c r="CU144" s="645"/>
      <c r="CV144" s="645"/>
      <c r="CW144" s="645"/>
      <c r="CX144" s="645"/>
      <c r="CY144" s="645"/>
      <c r="CZ144" s="645"/>
      <c r="DA144" s="645"/>
      <c r="DB144" s="645"/>
      <c r="DC144" s="645"/>
      <c r="DD144" s="645"/>
      <c r="DE144" s="620" t="s">
        <v>55</v>
      </c>
      <c r="DF144" s="589"/>
      <c r="DG144" s="589"/>
      <c r="DH144" s="589"/>
      <c r="DI144" s="589"/>
      <c r="DJ144" s="589"/>
      <c r="DK144" s="589"/>
      <c r="DL144" s="589"/>
      <c r="DM144" s="589"/>
      <c r="DN144" s="589"/>
      <c r="DO144" s="589"/>
      <c r="DP144" s="589"/>
      <c r="DQ144" s="589"/>
      <c r="DR144" s="589"/>
      <c r="DS144" s="589"/>
      <c r="DT144" s="589"/>
      <c r="DU144" s="590"/>
    </row>
    <row r="145" spans="1:125" ht="4.5" customHeight="1" x14ac:dyDescent="0.15">
      <c r="A145" s="18"/>
      <c r="B145" s="18"/>
      <c r="C145" s="1"/>
      <c r="D145" s="1"/>
      <c r="E145" s="1"/>
      <c r="F145" s="2"/>
      <c r="G145" s="2"/>
      <c r="H145" s="2"/>
      <c r="I145" s="5"/>
      <c r="J145" s="32"/>
      <c r="K145" s="5"/>
      <c r="L145" s="485"/>
      <c r="M145" s="263"/>
      <c r="N145" s="263"/>
      <c r="O145" s="263"/>
      <c r="P145" s="263"/>
      <c r="Q145" s="263"/>
      <c r="R145" s="263"/>
      <c r="S145" s="263"/>
      <c r="T145" s="631"/>
      <c r="U145" s="632"/>
      <c r="V145" s="632"/>
      <c r="W145" s="632"/>
      <c r="X145" s="632"/>
      <c r="Y145" s="632"/>
      <c r="Z145" s="632"/>
      <c r="AA145" s="632"/>
      <c r="AB145" s="632"/>
      <c r="AC145" s="632"/>
      <c r="AD145" s="632"/>
      <c r="AE145" s="631"/>
      <c r="AF145" s="632"/>
      <c r="AG145" s="632"/>
      <c r="AH145" s="632"/>
      <c r="AI145" s="632"/>
      <c r="AJ145" s="632"/>
      <c r="AK145" s="632"/>
      <c r="AL145" s="632"/>
      <c r="AM145" s="632"/>
      <c r="AN145" s="632"/>
      <c r="AO145" s="632"/>
      <c r="AP145" s="651"/>
      <c r="AQ145" s="679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677"/>
      <c r="BJ145" s="677"/>
      <c r="BK145" s="678"/>
      <c r="BL145" s="631"/>
      <c r="BM145" s="632"/>
      <c r="BN145" s="632"/>
      <c r="BO145" s="632"/>
      <c r="BP145" s="632"/>
      <c r="BQ145" s="651"/>
      <c r="BR145" s="669"/>
      <c r="BS145" s="667"/>
      <c r="BT145" s="668"/>
      <c r="BU145" s="669"/>
      <c r="BV145" s="667"/>
      <c r="BW145" s="668"/>
      <c r="BX145" s="669"/>
      <c r="BY145" s="667"/>
      <c r="BZ145" s="668"/>
      <c r="CA145" s="669"/>
      <c r="CB145" s="667"/>
      <c r="CC145" s="668"/>
      <c r="CD145" s="631"/>
      <c r="CE145" s="632"/>
      <c r="CF145" s="632"/>
      <c r="CG145" s="632"/>
      <c r="CH145" s="632"/>
      <c r="CI145" s="633"/>
      <c r="CJ145" s="655"/>
      <c r="CK145" s="600"/>
      <c r="CL145" s="605"/>
      <c r="CM145" s="645"/>
      <c r="CN145" s="645"/>
      <c r="CO145" s="645"/>
      <c r="CP145" s="645"/>
      <c r="CQ145" s="645"/>
      <c r="CR145" s="645"/>
      <c r="CS145" s="645"/>
      <c r="CT145" s="645"/>
      <c r="CU145" s="645"/>
      <c r="CV145" s="645"/>
      <c r="CW145" s="645"/>
      <c r="CX145" s="645"/>
      <c r="CY145" s="645"/>
      <c r="CZ145" s="645"/>
      <c r="DA145" s="645"/>
      <c r="DB145" s="645"/>
      <c r="DC145" s="645"/>
      <c r="DD145" s="645"/>
      <c r="DE145" s="653"/>
      <c r="DF145" s="589"/>
      <c r="DG145" s="589"/>
      <c r="DH145" s="589"/>
      <c r="DI145" s="589"/>
      <c r="DJ145" s="589"/>
      <c r="DK145" s="589"/>
      <c r="DL145" s="589"/>
      <c r="DM145" s="589"/>
      <c r="DN145" s="589"/>
      <c r="DO145" s="589"/>
      <c r="DP145" s="589"/>
      <c r="DQ145" s="589"/>
      <c r="DR145" s="589"/>
      <c r="DS145" s="589"/>
      <c r="DT145" s="589"/>
      <c r="DU145" s="590"/>
    </row>
    <row r="146" spans="1:125" ht="4.5" customHeight="1" x14ac:dyDescent="0.15">
      <c r="A146" s="18"/>
      <c r="B146" s="18"/>
      <c r="C146" s="1"/>
      <c r="D146" s="1"/>
      <c r="E146" s="1"/>
      <c r="F146" s="2"/>
      <c r="G146" s="2"/>
      <c r="H146" s="2"/>
      <c r="I146" s="5"/>
      <c r="J146" s="32"/>
      <c r="K146" s="5"/>
      <c r="L146" s="485"/>
      <c r="M146" s="263"/>
      <c r="N146" s="263"/>
      <c r="O146" s="263"/>
      <c r="P146" s="263"/>
      <c r="Q146" s="263"/>
      <c r="R146" s="263"/>
      <c r="S146" s="263"/>
      <c r="T146" s="631"/>
      <c r="U146" s="632"/>
      <c r="V146" s="632"/>
      <c r="W146" s="632"/>
      <c r="X146" s="632"/>
      <c r="Y146" s="632"/>
      <c r="Z146" s="632"/>
      <c r="AA146" s="632"/>
      <c r="AB146" s="632"/>
      <c r="AC146" s="632"/>
      <c r="AD146" s="632"/>
      <c r="AE146" s="631"/>
      <c r="AF146" s="632"/>
      <c r="AG146" s="632"/>
      <c r="AH146" s="632"/>
      <c r="AI146" s="632"/>
      <c r="AJ146" s="632"/>
      <c r="AK146" s="632"/>
      <c r="AL146" s="632"/>
      <c r="AM146" s="632"/>
      <c r="AN146" s="632"/>
      <c r="AO146" s="632"/>
      <c r="AP146" s="651"/>
      <c r="AQ146" s="679"/>
      <c r="AR146" s="677"/>
      <c r="AS146" s="677"/>
      <c r="AT146" s="677"/>
      <c r="AU146" s="677"/>
      <c r="AV146" s="677"/>
      <c r="AW146" s="677"/>
      <c r="AX146" s="677"/>
      <c r="AY146" s="677"/>
      <c r="AZ146" s="677"/>
      <c r="BA146" s="677"/>
      <c r="BB146" s="677"/>
      <c r="BC146" s="677"/>
      <c r="BD146" s="677"/>
      <c r="BE146" s="677"/>
      <c r="BF146" s="677"/>
      <c r="BG146" s="677"/>
      <c r="BH146" s="677"/>
      <c r="BI146" s="677"/>
      <c r="BJ146" s="677"/>
      <c r="BK146" s="678"/>
      <c r="BL146" s="631"/>
      <c r="BM146" s="632"/>
      <c r="BN146" s="632"/>
      <c r="BO146" s="632"/>
      <c r="BP146" s="632"/>
      <c r="BQ146" s="651"/>
      <c r="BR146" s="669"/>
      <c r="BS146" s="667"/>
      <c r="BT146" s="668"/>
      <c r="BU146" s="669"/>
      <c r="BV146" s="667"/>
      <c r="BW146" s="668"/>
      <c r="BX146" s="669"/>
      <c r="BY146" s="667"/>
      <c r="BZ146" s="668"/>
      <c r="CA146" s="669"/>
      <c r="CB146" s="667"/>
      <c r="CC146" s="668"/>
      <c r="CD146" s="631"/>
      <c r="CE146" s="632"/>
      <c r="CF146" s="632"/>
      <c r="CG146" s="632"/>
      <c r="CH146" s="632"/>
      <c r="CI146" s="633"/>
      <c r="CJ146" s="655"/>
      <c r="CK146" s="600"/>
      <c r="CL146" s="605"/>
      <c r="CM146" s="645"/>
      <c r="CN146" s="645"/>
      <c r="CO146" s="645"/>
      <c r="CP146" s="645"/>
      <c r="CQ146" s="645"/>
      <c r="CR146" s="645"/>
      <c r="CS146" s="645"/>
      <c r="CT146" s="645"/>
      <c r="CU146" s="645"/>
      <c r="CV146" s="645"/>
      <c r="CW146" s="645"/>
      <c r="CX146" s="645"/>
      <c r="CY146" s="645"/>
      <c r="CZ146" s="645"/>
      <c r="DA146" s="645"/>
      <c r="DB146" s="645"/>
      <c r="DC146" s="645"/>
      <c r="DD146" s="645"/>
      <c r="DE146" s="653"/>
      <c r="DF146" s="589"/>
      <c r="DG146" s="589"/>
      <c r="DH146" s="589"/>
      <c r="DI146" s="589"/>
      <c r="DJ146" s="589"/>
      <c r="DK146" s="589"/>
      <c r="DL146" s="589"/>
      <c r="DM146" s="589"/>
      <c r="DN146" s="589"/>
      <c r="DO146" s="589"/>
      <c r="DP146" s="589"/>
      <c r="DQ146" s="589"/>
      <c r="DR146" s="589"/>
      <c r="DS146" s="589"/>
      <c r="DT146" s="589"/>
      <c r="DU146" s="590"/>
    </row>
    <row r="147" spans="1:125" ht="4.5" customHeight="1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485"/>
      <c r="M147" s="263"/>
      <c r="N147" s="263"/>
      <c r="O147" s="263"/>
      <c r="P147" s="263"/>
      <c r="Q147" s="263"/>
      <c r="R147" s="263"/>
      <c r="S147" s="263"/>
      <c r="T147" s="631"/>
      <c r="U147" s="632"/>
      <c r="V147" s="632"/>
      <c r="W147" s="632"/>
      <c r="X147" s="632"/>
      <c r="Y147" s="632"/>
      <c r="Z147" s="632"/>
      <c r="AA147" s="632"/>
      <c r="AB147" s="632"/>
      <c r="AC147" s="632"/>
      <c r="AD147" s="632"/>
      <c r="AE147" s="631"/>
      <c r="AF147" s="632"/>
      <c r="AG147" s="632"/>
      <c r="AH147" s="632"/>
      <c r="AI147" s="632"/>
      <c r="AJ147" s="632"/>
      <c r="AK147" s="632"/>
      <c r="AL147" s="632"/>
      <c r="AM147" s="632"/>
      <c r="AN147" s="632"/>
      <c r="AO147" s="632"/>
      <c r="AP147" s="651"/>
      <c r="AQ147" s="679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677"/>
      <c r="BJ147" s="677"/>
      <c r="BK147" s="678"/>
      <c r="BL147" s="631"/>
      <c r="BM147" s="632"/>
      <c r="BN147" s="632"/>
      <c r="BO147" s="632"/>
      <c r="BP147" s="632"/>
      <c r="BQ147" s="651"/>
      <c r="BR147" s="669"/>
      <c r="BS147" s="667"/>
      <c r="BT147" s="668"/>
      <c r="BU147" s="669"/>
      <c r="BV147" s="667"/>
      <c r="BW147" s="668"/>
      <c r="BX147" s="669"/>
      <c r="BY147" s="667"/>
      <c r="BZ147" s="668"/>
      <c r="CA147" s="669"/>
      <c r="CB147" s="667"/>
      <c r="CC147" s="668"/>
      <c r="CD147" s="631"/>
      <c r="CE147" s="632"/>
      <c r="CF147" s="632"/>
      <c r="CG147" s="632"/>
      <c r="CH147" s="632"/>
      <c r="CI147" s="633"/>
      <c r="CJ147" s="654" t="s">
        <v>56</v>
      </c>
      <c r="CK147" s="600"/>
      <c r="CL147" s="605"/>
      <c r="CM147" s="645"/>
      <c r="CN147" s="645"/>
      <c r="CO147" s="645"/>
      <c r="CP147" s="645"/>
      <c r="CQ147" s="645"/>
      <c r="CR147" s="645"/>
      <c r="CS147" s="645"/>
      <c r="CT147" s="645"/>
      <c r="CU147" s="645"/>
      <c r="CV147" s="645"/>
      <c r="CW147" s="645"/>
      <c r="CX147" s="645"/>
      <c r="CY147" s="645"/>
      <c r="CZ147" s="645"/>
      <c r="DA147" s="645"/>
      <c r="DB147" s="645"/>
      <c r="DC147" s="645"/>
      <c r="DD147" s="645"/>
      <c r="DE147" s="603" t="s">
        <v>6</v>
      </c>
      <c r="DF147" s="598"/>
      <c r="DG147" s="598"/>
      <c r="DH147" s="598"/>
      <c r="DI147" s="604"/>
      <c r="DJ147" s="603" t="s">
        <v>7</v>
      </c>
      <c r="DK147" s="657"/>
      <c r="DL147" s="657"/>
      <c r="DM147" s="658"/>
      <c r="DN147" s="603" t="s">
        <v>8</v>
      </c>
      <c r="DO147" s="657"/>
      <c r="DP147" s="657"/>
      <c r="DQ147" s="658"/>
      <c r="DR147" s="657" t="s">
        <v>9</v>
      </c>
      <c r="DS147" s="657"/>
      <c r="DT147" s="657"/>
      <c r="DU147" s="663"/>
    </row>
    <row r="148" spans="1:125" ht="4.5" customHeight="1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485"/>
      <c r="M148" s="263"/>
      <c r="N148" s="263"/>
      <c r="O148" s="263"/>
      <c r="P148" s="263"/>
      <c r="Q148" s="263"/>
      <c r="R148" s="263"/>
      <c r="S148" s="263"/>
      <c r="T148" s="631"/>
      <c r="U148" s="632"/>
      <c r="V148" s="632"/>
      <c r="W148" s="632"/>
      <c r="X148" s="632"/>
      <c r="Y148" s="632"/>
      <c r="Z148" s="632"/>
      <c r="AA148" s="632"/>
      <c r="AB148" s="632"/>
      <c r="AC148" s="632"/>
      <c r="AD148" s="632"/>
      <c r="AE148" s="631"/>
      <c r="AF148" s="632"/>
      <c r="AG148" s="632"/>
      <c r="AH148" s="632"/>
      <c r="AI148" s="632"/>
      <c r="AJ148" s="632"/>
      <c r="AK148" s="632"/>
      <c r="AL148" s="632"/>
      <c r="AM148" s="632"/>
      <c r="AN148" s="632"/>
      <c r="AO148" s="632"/>
      <c r="AP148" s="651"/>
      <c r="AQ148" s="679"/>
      <c r="AR148" s="677"/>
      <c r="AS148" s="677"/>
      <c r="AT148" s="677"/>
      <c r="AU148" s="677"/>
      <c r="AV148" s="677"/>
      <c r="AW148" s="677"/>
      <c r="AX148" s="677"/>
      <c r="AY148" s="677"/>
      <c r="AZ148" s="677"/>
      <c r="BA148" s="677"/>
      <c r="BB148" s="677"/>
      <c r="BC148" s="677"/>
      <c r="BD148" s="677"/>
      <c r="BE148" s="677"/>
      <c r="BF148" s="677"/>
      <c r="BG148" s="677"/>
      <c r="BH148" s="677"/>
      <c r="BI148" s="677"/>
      <c r="BJ148" s="677"/>
      <c r="BK148" s="678"/>
      <c r="BL148" s="631"/>
      <c r="BM148" s="632"/>
      <c r="BN148" s="632"/>
      <c r="BO148" s="632"/>
      <c r="BP148" s="632"/>
      <c r="BQ148" s="651"/>
      <c r="BR148" s="669"/>
      <c r="BS148" s="667"/>
      <c r="BT148" s="668"/>
      <c r="BU148" s="669"/>
      <c r="BV148" s="667"/>
      <c r="BW148" s="668"/>
      <c r="BX148" s="669"/>
      <c r="BY148" s="667"/>
      <c r="BZ148" s="668"/>
      <c r="CA148" s="669"/>
      <c r="CB148" s="667"/>
      <c r="CC148" s="668"/>
      <c r="CD148" s="631"/>
      <c r="CE148" s="632"/>
      <c r="CF148" s="632"/>
      <c r="CG148" s="632"/>
      <c r="CH148" s="632"/>
      <c r="CI148" s="633"/>
      <c r="CJ148" s="655"/>
      <c r="CK148" s="600"/>
      <c r="CL148" s="605"/>
      <c r="CM148" s="645"/>
      <c r="CN148" s="645"/>
      <c r="CO148" s="645"/>
      <c r="CP148" s="645"/>
      <c r="CQ148" s="645"/>
      <c r="CR148" s="645"/>
      <c r="CS148" s="645"/>
      <c r="CT148" s="645"/>
      <c r="CU148" s="645"/>
      <c r="CV148" s="645"/>
      <c r="CW148" s="645"/>
      <c r="CX148" s="645"/>
      <c r="CY148" s="645"/>
      <c r="CZ148" s="645"/>
      <c r="DA148" s="645"/>
      <c r="DB148" s="645"/>
      <c r="DC148" s="645"/>
      <c r="DD148" s="645"/>
      <c r="DE148" s="599"/>
      <c r="DF148" s="600"/>
      <c r="DG148" s="600"/>
      <c r="DH148" s="600"/>
      <c r="DI148" s="605"/>
      <c r="DJ148" s="620"/>
      <c r="DK148" s="644"/>
      <c r="DL148" s="644"/>
      <c r="DM148" s="659"/>
      <c r="DN148" s="620"/>
      <c r="DO148" s="644"/>
      <c r="DP148" s="644"/>
      <c r="DQ148" s="659"/>
      <c r="DR148" s="644"/>
      <c r="DS148" s="644"/>
      <c r="DT148" s="644"/>
      <c r="DU148" s="664"/>
    </row>
    <row r="149" spans="1:125" ht="4.5" customHeight="1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486"/>
      <c r="M149" s="266"/>
      <c r="N149" s="266"/>
      <c r="O149" s="266"/>
      <c r="P149" s="266"/>
      <c r="Q149" s="266"/>
      <c r="R149" s="266"/>
      <c r="S149" s="266"/>
      <c r="T149" s="648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8"/>
      <c r="AF149" s="649"/>
      <c r="AG149" s="649"/>
      <c r="AH149" s="649"/>
      <c r="AI149" s="649"/>
      <c r="AJ149" s="649"/>
      <c r="AK149" s="649"/>
      <c r="AL149" s="649"/>
      <c r="AM149" s="649"/>
      <c r="AN149" s="649"/>
      <c r="AO149" s="649"/>
      <c r="AP149" s="652"/>
      <c r="AQ149" s="689"/>
      <c r="AR149" s="690"/>
      <c r="AS149" s="690"/>
      <c r="AT149" s="690"/>
      <c r="AU149" s="690"/>
      <c r="AV149" s="690"/>
      <c r="AW149" s="690"/>
      <c r="AX149" s="690"/>
      <c r="AY149" s="690"/>
      <c r="AZ149" s="690"/>
      <c r="BA149" s="690"/>
      <c r="BB149" s="690"/>
      <c r="BC149" s="690"/>
      <c r="BD149" s="690"/>
      <c r="BE149" s="690"/>
      <c r="BF149" s="690"/>
      <c r="BG149" s="690"/>
      <c r="BH149" s="690"/>
      <c r="BI149" s="690"/>
      <c r="BJ149" s="690"/>
      <c r="BK149" s="691"/>
      <c r="BL149" s="648"/>
      <c r="BM149" s="649"/>
      <c r="BN149" s="649"/>
      <c r="BO149" s="649"/>
      <c r="BP149" s="649"/>
      <c r="BQ149" s="652"/>
      <c r="BR149" s="670"/>
      <c r="BS149" s="671"/>
      <c r="BT149" s="672"/>
      <c r="BU149" s="670"/>
      <c r="BV149" s="671"/>
      <c r="BW149" s="672"/>
      <c r="BX149" s="669"/>
      <c r="BY149" s="667"/>
      <c r="BZ149" s="668"/>
      <c r="CA149" s="669"/>
      <c r="CB149" s="667"/>
      <c r="CC149" s="668"/>
      <c r="CD149" s="648"/>
      <c r="CE149" s="649"/>
      <c r="CF149" s="649"/>
      <c r="CG149" s="649"/>
      <c r="CH149" s="649"/>
      <c r="CI149" s="675"/>
      <c r="CJ149" s="656"/>
      <c r="CK149" s="602"/>
      <c r="CL149" s="606"/>
      <c r="CM149" s="646"/>
      <c r="CN149" s="646"/>
      <c r="CO149" s="646"/>
      <c r="CP149" s="646"/>
      <c r="CQ149" s="646"/>
      <c r="CR149" s="646"/>
      <c r="CS149" s="646"/>
      <c r="CT149" s="646"/>
      <c r="CU149" s="646"/>
      <c r="CV149" s="646"/>
      <c r="CW149" s="646"/>
      <c r="CX149" s="646"/>
      <c r="CY149" s="646"/>
      <c r="CZ149" s="646"/>
      <c r="DA149" s="646"/>
      <c r="DB149" s="646"/>
      <c r="DC149" s="646"/>
      <c r="DD149" s="646"/>
      <c r="DE149" s="601"/>
      <c r="DF149" s="602"/>
      <c r="DG149" s="602"/>
      <c r="DH149" s="602"/>
      <c r="DI149" s="606"/>
      <c r="DJ149" s="660"/>
      <c r="DK149" s="661"/>
      <c r="DL149" s="661"/>
      <c r="DM149" s="662"/>
      <c r="DN149" s="660"/>
      <c r="DO149" s="661"/>
      <c r="DP149" s="661"/>
      <c r="DQ149" s="662"/>
      <c r="DR149" s="661"/>
      <c r="DS149" s="661"/>
      <c r="DT149" s="661"/>
      <c r="DU149" s="665"/>
    </row>
    <row r="150" spans="1:125" ht="4.5" customHeight="1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139"/>
      <c r="N150" s="139"/>
      <c r="O150" s="139"/>
      <c r="P150" s="139"/>
      <c r="Q150" s="139"/>
      <c r="R150" s="139"/>
      <c r="S150" s="139"/>
      <c r="T150" s="624" t="s">
        <v>57</v>
      </c>
      <c r="U150" s="625"/>
      <c r="V150" s="625"/>
      <c r="W150" s="625"/>
      <c r="X150" s="625"/>
      <c r="Y150" s="625"/>
      <c r="Z150" s="625"/>
      <c r="AA150" s="625"/>
      <c r="AB150" s="625"/>
      <c r="AC150" s="625"/>
      <c r="AD150" s="625"/>
      <c r="AE150" s="625"/>
      <c r="AF150" s="625"/>
      <c r="AG150" s="625"/>
      <c r="AH150" s="625"/>
      <c r="AI150" s="625"/>
      <c r="AJ150" s="625"/>
      <c r="AK150" s="625"/>
      <c r="AL150" s="625"/>
      <c r="AM150" s="625"/>
      <c r="AN150" s="625"/>
      <c r="AO150" s="625"/>
      <c r="AP150" s="625"/>
      <c r="AQ150" s="558" t="s">
        <v>42</v>
      </c>
      <c r="AR150" s="559"/>
      <c r="AS150" s="559"/>
      <c r="AT150" s="559"/>
      <c r="AU150" s="559"/>
      <c r="AV150" s="559"/>
      <c r="AW150" s="559"/>
      <c r="AX150" s="559"/>
      <c r="AY150" s="559"/>
      <c r="AZ150" s="559"/>
      <c r="BA150" s="559"/>
      <c r="BB150" s="559"/>
      <c r="BC150" s="559"/>
      <c r="BD150" s="559"/>
      <c r="BE150" s="559"/>
      <c r="BF150" s="559"/>
      <c r="BG150" s="559"/>
      <c r="BH150" s="559"/>
      <c r="BI150" s="559"/>
      <c r="BJ150" s="559"/>
      <c r="BK150" s="626"/>
      <c r="BL150" s="558" t="s">
        <v>43</v>
      </c>
      <c r="BM150" s="573"/>
      <c r="BN150" s="573"/>
      <c r="BO150" s="573"/>
      <c r="BP150" s="573"/>
      <c r="BQ150" s="574"/>
      <c r="BR150" s="693" t="s">
        <v>44</v>
      </c>
      <c r="BS150" s="642"/>
      <c r="BT150" s="642"/>
      <c r="BU150" s="642"/>
      <c r="BV150" s="642"/>
      <c r="BW150" s="643"/>
      <c r="BX150" s="641" t="s">
        <v>45</v>
      </c>
      <c r="BY150" s="642"/>
      <c r="BZ150" s="642"/>
      <c r="CA150" s="642"/>
      <c r="CB150" s="642"/>
      <c r="CC150" s="643"/>
      <c r="CD150" s="558" t="s">
        <v>46</v>
      </c>
      <c r="CE150" s="559"/>
      <c r="CF150" s="559"/>
      <c r="CG150" s="559"/>
      <c r="CH150" s="559"/>
      <c r="CI150" s="582"/>
      <c r="CJ150" s="621"/>
      <c r="CK150" s="230"/>
      <c r="CL150" s="408"/>
      <c r="CM150" s="607"/>
      <c r="CN150" s="607"/>
      <c r="CO150" s="607"/>
      <c r="CP150" s="607"/>
      <c r="CQ150" s="607"/>
      <c r="CR150" s="607"/>
      <c r="CS150" s="607"/>
      <c r="CT150" s="607"/>
      <c r="CU150" s="607"/>
      <c r="CV150" s="607"/>
      <c r="CW150" s="607"/>
      <c r="CX150" s="607"/>
      <c r="CY150" s="609" t="s">
        <v>58</v>
      </c>
      <c r="CZ150" s="610"/>
      <c r="DA150" s="615"/>
      <c r="DB150" s="616"/>
      <c r="DC150" s="609" t="s">
        <v>59</v>
      </c>
      <c r="DD150" s="610"/>
      <c r="DE150" s="620" t="s">
        <v>60</v>
      </c>
      <c r="DF150" s="600"/>
      <c r="DG150" s="600"/>
      <c r="DH150" s="600"/>
      <c r="DI150" s="605"/>
      <c r="DJ150" s="595"/>
      <c r="DK150" s="595"/>
      <c r="DL150" s="595"/>
      <c r="DM150" s="595"/>
      <c r="DN150" s="595"/>
      <c r="DO150" s="595"/>
      <c r="DP150" s="595"/>
      <c r="DQ150" s="595"/>
      <c r="DR150" s="594"/>
      <c r="DS150" s="595"/>
      <c r="DT150" s="595"/>
      <c r="DU150" s="596"/>
    </row>
    <row r="151" spans="1:125" ht="4.5" customHeight="1" x14ac:dyDescent="0.15">
      <c r="L151" s="134"/>
      <c r="M151" s="133"/>
      <c r="N151" s="133"/>
      <c r="O151" s="133"/>
      <c r="P151" s="133"/>
      <c r="Q151" s="133"/>
      <c r="R151" s="133"/>
      <c r="S151" s="133"/>
      <c r="T151" s="599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560"/>
      <c r="AR151" s="561"/>
      <c r="AS151" s="561"/>
      <c r="AT151" s="561"/>
      <c r="AU151" s="561"/>
      <c r="AV151" s="561"/>
      <c r="AW151" s="561"/>
      <c r="AX151" s="561"/>
      <c r="AY151" s="561"/>
      <c r="AZ151" s="561"/>
      <c r="BA151" s="561"/>
      <c r="BB151" s="561"/>
      <c r="BC151" s="561"/>
      <c r="BD151" s="561"/>
      <c r="BE151" s="561"/>
      <c r="BF151" s="561"/>
      <c r="BG151" s="561"/>
      <c r="BH151" s="561"/>
      <c r="BI151" s="561"/>
      <c r="BJ151" s="561"/>
      <c r="BK151" s="572"/>
      <c r="BL151" s="575"/>
      <c r="BM151" s="576"/>
      <c r="BN151" s="576"/>
      <c r="BO151" s="576"/>
      <c r="BP151" s="576"/>
      <c r="BQ151" s="577"/>
      <c r="BR151" s="567"/>
      <c r="BS151" s="565"/>
      <c r="BT151" s="565"/>
      <c r="BU151" s="565"/>
      <c r="BV151" s="565"/>
      <c r="BW151" s="566"/>
      <c r="BX151" s="567"/>
      <c r="BY151" s="565"/>
      <c r="BZ151" s="565"/>
      <c r="CA151" s="565"/>
      <c r="CB151" s="565"/>
      <c r="CC151" s="566"/>
      <c r="CD151" s="560"/>
      <c r="CE151" s="561"/>
      <c r="CF151" s="561"/>
      <c r="CG151" s="561"/>
      <c r="CH151" s="561"/>
      <c r="CI151" s="583"/>
      <c r="CJ151" s="622"/>
      <c r="CK151" s="230"/>
      <c r="CL151" s="408"/>
      <c r="CM151" s="595"/>
      <c r="CN151" s="595"/>
      <c r="CO151" s="595"/>
      <c r="CP151" s="595"/>
      <c r="CQ151" s="595"/>
      <c r="CR151" s="595"/>
      <c r="CS151" s="595"/>
      <c r="CT151" s="595"/>
      <c r="CU151" s="595"/>
      <c r="CV151" s="595"/>
      <c r="CW151" s="595"/>
      <c r="CX151" s="595"/>
      <c r="CY151" s="611"/>
      <c r="CZ151" s="612"/>
      <c r="DA151" s="617"/>
      <c r="DB151" s="594"/>
      <c r="DC151" s="611"/>
      <c r="DD151" s="612"/>
      <c r="DE151" s="599"/>
      <c r="DF151" s="600"/>
      <c r="DG151" s="600"/>
      <c r="DH151" s="600"/>
      <c r="DI151" s="605"/>
      <c r="DJ151" s="595"/>
      <c r="DK151" s="595"/>
      <c r="DL151" s="595"/>
      <c r="DM151" s="595"/>
      <c r="DN151" s="595"/>
      <c r="DO151" s="595"/>
      <c r="DP151" s="595"/>
      <c r="DQ151" s="595"/>
      <c r="DR151" s="594"/>
      <c r="DS151" s="595"/>
      <c r="DT151" s="595"/>
      <c r="DU151" s="596"/>
    </row>
    <row r="152" spans="1:125" ht="4.5" customHeight="1" x14ac:dyDescent="0.15">
      <c r="L152" s="134"/>
      <c r="M152" s="133"/>
      <c r="N152" s="133"/>
      <c r="O152" s="133"/>
      <c r="P152" s="133"/>
      <c r="Q152" s="133"/>
      <c r="R152" s="133"/>
      <c r="S152" s="133"/>
      <c r="T152" s="601"/>
      <c r="U152" s="602"/>
      <c r="V152" s="602"/>
      <c r="W152" s="602"/>
      <c r="X152" s="602"/>
      <c r="Y152" s="602"/>
      <c r="Z152" s="602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2"/>
      <c r="AK152" s="602"/>
      <c r="AL152" s="602"/>
      <c r="AM152" s="602"/>
      <c r="AN152" s="602"/>
      <c r="AO152" s="602"/>
      <c r="AP152" s="602"/>
      <c r="AQ152" s="560"/>
      <c r="AR152" s="561"/>
      <c r="AS152" s="561"/>
      <c r="AT152" s="561"/>
      <c r="AU152" s="561"/>
      <c r="AV152" s="561"/>
      <c r="AW152" s="561"/>
      <c r="AX152" s="561"/>
      <c r="AY152" s="561"/>
      <c r="AZ152" s="561"/>
      <c r="BA152" s="561"/>
      <c r="BB152" s="561"/>
      <c r="BC152" s="561"/>
      <c r="BD152" s="561"/>
      <c r="BE152" s="561"/>
      <c r="BF152" s="561"/>
      <c r="BG152" s="561"/>
      <c r="BH152" s="561"/>
      <c r="BI152" s="561"/>
      <c r="BJ152" s="561"/>
      <c r="BK152" s="572"/>
      <c r="BL152" s="575"/>
      <c r="BM152" s="576"/>
      <c r="BN152" s="576"/>
      <c r="BO152" s="576"/>
      <c r="BP152" s="576"/>
      <c r="BQ152" s="577"/>
      <c r="BR152" s="567"/>
      <c r="BS152" s="565"/>
      <c r="BT152" s="565"/>
      <c r="BU152" s="565"/>
      <c r="BV152" s="565"/>
      <c r="BW152" s="566"/>
      <c r="BX152" s="567"/>
      <c r="BY152" s="565"/>
      <c r="BZ152" s="565"/>
      <c r="CA152" s="565"/>
      <c r="CB152" s="565"/>
      <c r="CC152" s="566"/>
      <c r="CD152" s="560"/>
      <c r="CE152" s="561"/>
      <c r="CF152" s="561"/>
      <c r="CG152" s="561"/>
      <c r="CH152" s="561"/>
      <c r="CI152" s="583"/>
      <c r="CJ152" s="622"/>
      <c r="CK152" s="230"/>
      <c r="CL152" s="408"/>
      <c r="CM152" s="595"/>
      <c r="CN152" s="595"/>
      <c r="CO152" s="595"/>
      <c r="CP152" s="595"/>
      <c r="CQ152" s="595"/>
      <c r="CR152" s="595"/>
      <c r="CS152" s="595"/>
      <c r="CT152" s="595"/>
      <c r="CU152" s="595"/>
      <c r="CV152" s="595"/>
      <c r="CW152" s="595"/>
      <c r="CX152" s="595"/>
      <c r="CY152" s="611"/>
      <c r="CZ152" s="612"/>
      <c r="DA152" s="617"/>
      <c r="DB152" s="594"/>
      <c r="DC152" s="611"/>
      <c r="DD152" s="612"/>
      <c r="DE152" s="599"/>
      <c r="DF152" s="600"/>
      <c r="DG152" s="600"/>
      <c r="DH152" s="600"/>
      <c r="DI152" s="605"/>
      <c r="DJ152" s="595"/>
      <c r="DK152" s="595"/>
      <c r="DL152" s="595"/>
      <c r="DM152" s="595"/>
      <c r="DN152" s="595"/>
      <c r="DO152" s="595"/>
      <c r="DP152" s="595"/>
      <c r="DQ152" s="595"/>
      <c r="DR152" s="594"/>
      <c r="DS152" s="595"/>
      <c r="DT152" s="595"/>
      <c r="DU152" s="596"/>
    </row>
    <row r="153" spans="1:125" ht="4.5" customHeight="1" x14ac:dyDescent="0.15">
      <c r="L153" s="134"/>
      <c r="M153" s="133"/>
      <c r="N153" s="133"/>
      <c r="O153" s="133"/>
      <c r="P153" s="133"/>
      <c r="Q153" s="133"/>
      <c r="R153" s="133"/>
      <c r="S153" s="133"/>
      <c r="T153" s="597" t="s">
        <v>6</v>
      </c>
      <c r="U153" s="598"/>
      <c r="V153" s="598"/>
      <c r="W153" s="598"/>
      <c r="X153" s="598"/>
      <c r="Y153" s="603" t="s">
        <v>7</v>
      </c>
      <c r="Z153" s="598"/>
      <c r="AA153" s="598"/>
      <c r="AB153" s="598"/>
      <c r="AC153" s="598"/>
      <c r="AD153" s="604"/>
      <c r="AE153" s="603" t="s">
        <v>8</v>
      </c>
      <c r="AF153" s="598"/>
      <c r="AG153" s="598"/>
      <c r="AH153" s="598"/>
      <c r="AI153" s="598"/>
      <c r="AJ153" s="604"/>
      <c r="AK153" s="603" t="s">
        <v>9</v>
      </c>
      <c r="AL153" s="598"/>
      <c r="AM153" s="598"/>
      <c r="AN153" s="598"/>
      <c r="AO153" s="598"/>
      <c r="AP153" s="604"/>
      <c r="AQ153" s="560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72"/>
      <c r="BL153" s="575"/>
      <c r="BM153" s="576"/>
      <c r="BN153" s="576"/>
      <c r="BO153" s="576"/>
      <c r="BP153" s="576"/>
      <c r="BQ153" s="577"/>
      <c r="BR153" s="567"/>
      <c r="BS153" s="565"/>
      <c r="BT153" s="565"/>
      <c r="BU153" s="565"/>
      <c r="BV153" s="565"/>
      <c r="BW153" s="566"/>
      <c r="BX153" s="567"/>
      <c r="BY153" s="565"/>
      <c r="BZ153" s="565"/>
      <c r="CA153" s="565"/>
      <c r="CB153" s="565"/>
      <c r="CC153" s="566"/>
      <c r="CD153" s="560"/>
      <c r="CE153" s="561"/>
      <c r="CF153" s="561"/>
      <c r="CG153" s="561"/>
      <c r="CH153" s="561"/>
      <c r="CI153" s="583"/>
      <c r="CJ153" s="622"/>
      <c r="CK153" s="230"/>
      <c r="CL153" s="408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611"/>
      <c r="CZ153" s="612"/>
      <c r="DA153" s="617"/>
      <c r="DB153" s="594"/>
      <c r="DC153" s="611"/>
      <c r="DD153" s="612"/>
      <c r="DE153" s="599"/>
      <c r="DF153" s="600"/>
      <c r="DG153" s="600"/>
      <c r="DH153" s="600"/>
      <c r="DI153" s="605"/>
      <c r="DJ153" s="595"/>
      <c r="DK153" s="595"/>
      <c r="DL153" s="595"/>
      <c r="DM153" s="595"/>
      <c r="DN153" s="595"/>
      <c r="DO153" s="595"/>
      <c r="DP153" s="595"/>
      <c r="DQ153" s="595"/>
      <c r="DR153" s="594"/>
      <c r="DS153" s="595"/>
      <c r="DT153" s="595"/>
      <c r="DU153" s="596"/>
    </row>
    <row r="154" spans="1:125" ht="4.5" customHeight="1" x14ac:dyDescent="0.15">
      <c r="L154" s="134"/>
      <c r="M154" s="133"/>
      <c r="N154" s="133"/>
      <c r="O154" s="133"/>
      <c r="P154" s="133"/>
      <c r="Q154" s="133"/>
      <c r="R154" s="133"/>
      <c r="S154" s="133"/>
      <c r="T154" s="599"/>
      <c r="U154" s="600"/>
      <c r="V154" s="600"/>
      <c r="W154" s="600"/>
      <c r="X154" s="600"/>
      <c r="Y154" s="599"/>
      <c r="Z154" s="600"/>
      <c r="AA154" s="600"/>
      <c r="AB154" s="600"/>
      <c r="AC154" s="600"/>
      <c r="AD154" s="605"/>
      <c r="AE154" s="599"/>
      <c r="AF154" s="600"/>
      <c r="AG154" s="600"/>
      <c r="AH154" s="600"/>
      <c r="AI154" s="600"/>
      <c r="AJ154" s="605"/>
      <c r="AK154" s="599"/>
      <c r="AL154" s="600"/>
      <c r="AM154" s="600"/>
      <c r="AN154" s="600"/>
      <c r="AO154" s="600"/>
      <c r="AP154" s="605"/>
      <c r="AQ154" s="560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72"/>
      <c r="BL154" s="575"/>
      <c r="BM154" s="576"/>
      <c r="BN154" s="576"/>
      <c r="BO154" s="576"/>
      <c r="BP154" s="576"/>
      <c r="BQ154" s="577"/>
      <c r="BR154" s="567"/>
      <c r="BS154" s="565"/>
      <c r="BT154" s="565"/>
      <c r="BU154" s="565"/>
      <c r="BV154" s="565"/>
      <c r="BW154" s="566"/>
      <c r="BX154" s="567"/>
      <c r="BY154" s="565"/>
      <c r="BZ154" s="565"/>
      <c r="CA154" s="565"/>
      <c r="CB154" s="565"/>
      <c r="CC154" s="566"/>
      <c r="CD154" s="560"/>
      <c r="CE154" s="561"/>
      <c r="CF154" s="561"/>
      <c r="CG154" s="561"/>
      <c r="CH154" s="561"/>
      <c r="CI154" s="583"/>
      <c r="CJ154" s="622"/>
      <c r="CK154" s="230"/>
      <c r="CL154" s="408"/>
      <c r="CM154" s="595"/>
      <c r="CN154" s="595"/>
      <c r="CO154" s="595"/>
      <c r="CP154" s="595"/>
      <c r="CQ154" s="595"/>
      <c r="CR154" s="595"/>
      <c r="CS154" s="595"/>
      <c r="CT154" s="595"/>
      <c r="CU154" s="595"/>
      <c r="CV154" s="595"/>
      <c r="CW154" s="595"/>
      <c r="CX154" s="595"/>
      <c r="CY154" s="611"/>
      <c r="CZ154" s="612"/>
      <c r="DA154" s="617"/>
      <c r="DB154" s="594"/>
      <c r="DC154" s="611"/>
      <c r="DD154" s="612"/>
      <c r="DE154" s="599"/>
      <c r="DF154" s="600"/>
      <c r="DG154" s="600"/>
      <c r="DH154" s="600"/>
      <c r="DI154" s="605"/>
      <c r="DJ154" s="595"/>
      <c r="DK154" s="595"/>
      <c r="DL154" s="595"/>
      <c r="DM154" s="595"/>
      <c r="DN154" s="595"/>
      <c r="DO154" s="595"/>
      <c r="DP154" s="595"/>
      <c r="DQ154" s="595"/>
      <c r="DR154" s="594"/>
      <c r="DS154" s="595"/>
      <c r="DT154" s="595"/>
      <c r="DU154" s="596"/>
    </row>
    <row r="155" spans="1:125" ht="4.5" customHeight="1" x14ac:dyDescent="0.15">
      <c r="L155" s="135"/>
      <c r="M155" s="136"/>
      <c r="N155" s="136"/>
      <c r="O155" s="136"/>
      <c r="P155" s="136"/>
      <c r="Q155" s="136"/>
      <c r="R155" s="136"/>
      <c r="S155" s="136"/>
      <c r="T155" s="601"/>
      <c r="U155" s="602"/>
      <c r="V155" s="602"/>
      <c r="W155" s="602"/>
      <c r="X155" s="602"/>
      <c r="Y155" s="601"/>
      <c r="Z155" s="602"/>
      <c r="AA155" s="602"/>
      <c r="AB155" s="602"/>
      <c r="AC155" s="602"/>
      <c r="AD155" s="606"/>
      <c r="AE155" s="601"/>
      <c r="AF155" s="602"/>
      <c r="AG155" s="602"/>
      <c r="AH155" s="602"/>
      <c r="AI155" s="602"/>
      <c r="AJ155" s="606"/>
      <c r="AK155" s="601"/>
      <c r="AL155" s="602"/>
      <c r="AM155" s="602"/>
      <c r="AN155" s="602"/>
      <c r="AO155" s="602"/>
      <c r="AP155" s="606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627"/>
      <c r="BL155" s="578"/>
      <c r="BM155" s="579"/>
      <c r="BN155" s="579"/>
      <c r="BO155" s="579"/>
      <c r="BP155" s="579"/>
      <c r="BQ155" s="580"/>
      <c r="BR155" s="568"/>
      <c r="BS155" s="569"/>
      <c r="BT155" s="569"/>
      <c r="BU155" s="569"/>
      <c r="BV155" s="569"/>
      <c r="BW155" s="570"/>
      <c r="BX155" s="568"/>
      <c r="BY155" s="569"/>
      <c r="BZ155" s="569"/>
      <c r="CA155" s="569"/>
      <c r="CB155" s="569"/>
      <c r="CC155" s="570"/>
      <c r="CD155" s="562"/>
      <c r="CE155" s="563"/>
      <c r="CF155" s="563"/>
      <c r="CG155" s="563"/>
      <c r="CH155" s="563"/>
      <c r="CI155" s="584"/>
      <c r="CJ155" s="623"/>
      <c r="CK155" s="232"/>
      <c r="CL155" s="410"/>
      <c r="CM155" s="608"/>
      <c r="CN155" s="608"/>
      <c r="CO155" s="608"/>
      <c r="CP155" s="608"/>
      <c r="CQ155" s="608"/>
      <c r="CR155" s="608"/>
      <c r="CS155" s="608"/>
      <c r="CT155" s="608"/>
      <c r="CU155" s="608"/>
      <c r="CV155" s="608"/>
      <c r="CW155" s="608"/>
      <c r="CX155" s="608"/>
      <c r="CY155" s="613"/>
      <c r="CZ155" s="614"/>
      <c r="DA155" s="618"/>
      <c r="DB155" s="619"/>
      <c r="DC155" s="613"/>
      <c r="DD155" s="614"/>
      <c r="DE155" s="601"/>
      <c r="DF155" s="602"/>
      <c r="DG155" s="602"/>
      <c r="DH155" s="602"/>
      <c r="DI155" s="606"/>
      <c r="DJ155" s="608"/>
      <c r="DK155" s="608"/>
      <c r="DL155" s="608"/>
      <c r="DM155" s="608"/>
      <c r="DN155" s="608"/>
      <c r="DO155" s="608"/>
      <c r="DP155" s="608"/>
      <c r="DQ155" s="608"/>
      <c r="DR155" s="619"/>
      <c r="DS155" s="608"/>
      <c r="DT155" s="608"/>
      <c r="DU155" s="647"/>
    </row>
    <row r="156" spans="1:125" ht="4.5" customHeight="1" x14ac:dyDescent="0.15">
      <c r="L156" s="485" t="s">
        <v>61</v>
      </c>
      <c r="M156" s="230"/>
      <c r="N156" s="230"/>
      <c r="O156" s="230"/>
      <c r="P156" s="230"/>
      <c r="Q156" s="230"/>
      <c r="R156" s="230"/>
      <c r="S156" s="408"/>
      <c r="T156" s="692" t="s">
        <v>72</v>
      </c>
      <c r="U156" s="687"/>
      <c r="V156" s="687"/>
      <c r="W156" s="687"/>
      <c r="X156" s="687"/>
      <c r="Y156" s="637"/>
      <c r="Z156" s="232"/>
      <c r="AA156" s="410"/>
      <c r="AB156" s="637"/>
      <c r="AC156" s="232"/>
      <c r="AD156" s="410"/>
      <c r="AE156" s="637"/>
      <c r="AF156" s="232"/>
      <c r="AG156" s="410"/>
      <c r="AH156" s="637"/>
      <c r="AI156" s="232"/>
      <c r="AJ156" s="410"/>
      <c r="AK156" s="637"/>
      <c r="AL156" s="232"/>
      <c r="AM156" s="410"/>
      <c r="AN156" s="637"/>
      <c r="AO156" s="232"/>
      <c r="AP156" s="410"/>
      <c r="AQ156" s="571" t="s">
        <v>50</v>
      </c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/>
      <c r="BD156" s="677"/>
      <c r="BE156" s="677"/>
      <c r="BF156" s="677"/>
      <c r="BG156" s="677"/>
      <c r="BH156" s="677"/>
      <c r="BI156" s="677"/>
      <c r="BJ156" s="677"/>
      <c r="BK156" s="678"/>
      <c r="BL156" s="683" t="s">
        <v>51</v>
      </c>
      <c r="BM156" s="629"/>
      <c r="BN156" s="629"/>
      <c r="BO156" s="629"/>
      <c r="BP156" s="629"/>
      <c r="BQ156" s="650"/>
      <c r="BR156" s="673"/>
      <c r="BS156" s="635"/>
      <c r="BT156" s="674"/>
      <c r="BU156" s="673"/>
      <c r="BV156" s="635"/>
      <c r="BW156" s="674"/>
      <c r="BX156" s="673"/>
      <c r="BY156" s="635"/>
      <c r="BZ156" s="674"/>
      <c r="CA156" s="673"/>
      <c r="CB156" s="635"/>
      <c r="CC156" s="674"/>
      <c r="CD156" s="628" t="s">
        <v>52</v>
      </c>
      <c r="CE156" s="629"/>
      <c r="CF156" s="629"/>
      <c r="CG156" s="629"/>
      <c r="CH156" s="629"/>
      <c r="CI156" s="630"/>
      <c r="CJ156" s="621"/>
      <c r="CK156" s="230"/>
      <c r="CL156" s="408"/>
      <c r="CM156" s="595"/>
      <c r="CN156" s="595"/>
      <c r="CO156" s="595"/>
      <c r="CP156" s="595"/>
      <c r="CQ156" s="595"/>
      <c r="CR156" s="595"/>
      <c r="CS156" s="595"/>
      <c r="CT156" s="595"/>
      <c r="CU156" s="595"/>
      <c r="CV156" s="595"/>
      <c r="CW156" s="595"/>
      <c r="CX156" s="595"/>
      <c r="CY156" s="694"/>
      <c r="CZ156" s="594"/>
      <c r="DA156" s="617"/>
      <c r="DB156" s="594"/>
      <c r="DC156" s="595"/>
      <c r="DD156" s="595"/>
      <c r="DE156" s="620" t="s">
        <v>60</v>
      </c>
      <c r="DF156" s="600"/>
      <c r="DG156" s="600"/>
      <c r="DH156" s="600"/>
      <c r="DI156" s="605"/>
      <c r="DJ156" s="595"/>
      <c r="DK156" s="595"/>
      <c r="DL156" s="595"/>
      <c r="DM156" s="595"/>
      <c r="DN156" s="595"/>
      <c r="DO156" s="595"/>
      <c r="DP156" s="595"/>
      <c r="DQ156" s="595"/>
      <c r="DR156" s="594"/>
      <c r="DS156" s="595"/>
      <c r="DT156" s="595"/>
      <c r="DU156" s="596"/>
    </row>
    <row r="157" spans="1:125" ht="4.5" customHeight="1" x14ac:dyDescent="0.15">
      <c r="L157" s="622"/>
      <c r="M157" s="230"/>
      <c r="N157" s="230"/>
      <c r="O157" s="230"/>
      <c r="P157" s="230"/>
      <c r="Q157" s="230"/>
      <c r="R157" s="230"/>
      <c r="S157" s="408"/>
      <c r="T157" s="679"/>
      <c r="U157" s="677"/>
      <c r="V157" s="677"/>
      <c r="W157" s="677"/>
      <c r="X157" s="677"/>
      <c r="Y157" s="638"/>
      <c r="Z157" s="639"/>
      <c r="AA157" s="640"/>
      <c r="AB157" s="638"/>
      <c r="AC157" s="639"/>
      <c r="AD157" s="640"/>
      <c r="AE157" s="638"/>
      <c r="AF157" s="639"/>
      <c r="AG157" s="640"/>
      <c r="AH157" s="638"/>
      <c r="AI157" s="639"/>
      <c r="AJ157" s="640"/>
      <c r="AK157" s="638"/>
      <c r="AL157" s="639"/>
      <c r="AM157" s="640"/>
      <c r="AN157" s="638"/>
      <c r="AO157" s="639"/>
      <c r="AP157" s="640"/>
      <c r="AQ157" s="679"/>
      <c r="AR157" s="677"/>
      <c r="AS157" s="677"/>
      <c r="AT157" s="677"/>
      <c r="AU157" s="677"/>
      <c r="AV157" s="677"/>
      <c r="AW157" s="677"/>
      <c r="AX157" s="677"/>
      <c r="AY157" s="677"/>
      <c r="AZ157" s="677"/>
      <c r="BA157" s="677"/>
      <c r="BB157" s="677"/>
      <c r="BC157" s="677"/>
      <c r="BD157" s="677"/>
      <c r="BE157" s="677"/>
      <c r="BF157" s="677"/>
      <c r="BG157" s="677"/>
      <c r="BH157" s="677"/>
      <c r="BI157" s="677"/>
      <c r="BJ157" s="677"/>
      <c r="BK157" s="678"/>
      <c r="BL157" s="631"/>
      <c r="BM157" s="632"/>
      <c r="BN157" s="632"/>
      <c r="BO157" s="632"/>
      <c r="BP157" s="632"/>
      <c r="BQ157" s="651"/>
      <c r="BR157" s="669"/>
      <c r="BS157" s="667"/>
      <c r="BT157" s="668"/>
      <c r="BU157" s="669"/>
      <c r="BV157" s="667"/>
      <c r="BW157" s="668"/>
      <c r="BX157" s="669"/>
      <c r="BY157" s="667"/>
      <c r="BZ157" s="668"/>
      <c r="CA157" s="669"/>
      <c r="CB157" s="667"/>
      <c r="CC157" s="668"/>
      <c r="CD157" s="631"/>
      <c r="CE157" s="632"/>
      <c r="CF157" s="632"/>
      <c r="CG157" s="632"/>
      <c r="CH157" s="632"/>
      <c r="CI157" s="633"/>
      <c r="CJ157" s="622"/>
      <c r="CK157" s="230"/>
      <c r="CL157" s="408"/>
      <c r="CM157" s="595"/>
      <c r="CN157" s="595"/>
      <c r="CO157" s="595"/>
      <c r="CP157" s="595"/>
      <c r="CQ157" s="595"/>
      <c r="CR157" s="595"/>
      <c r="CS157" s="595"/>
      <c r="CT157" s="595"/>
      <c r="CU157" s="595"/>
      <c r="CV157" s="595"/>
      <c r="CW157" s="595"/>
      <c r="CX157" s="595"/>
      <c r="CY157" s="694"/>
      <c r="CZ157" s="594"/>
      <c r="DA157" s="617"/>
      <c r="DB157" s="594"/>
      <c r="DC157" s="595"/>
      <c r="DD157" s="595"/>
      <c r="DE157" s="599"/>
      <c r="DF157" s="600"/>
      <c r="DG157" s="600"/>
      <c r="DH157" s="600"/>
      <c r="DI157" s="605"/>
      <c r="DJ157" s="595"/>
      <c r="DK157" s="595"/>
      <c r="DL157" s="595"/>
      <c r="DM157" s="595"/>
      <c r="DN157" s="595"/>
      <c r="DO157" s="595"/>
      <c r="DP157" s="595"/>
      <c r="DQ157" s="595"/>
      <c r="DR157" s="594"/>
      <c r="DS157" s="595"/>
      <c r="DT157" s="595"/>
      <c r="DU157" s="596"/>
    </row>
    <row r="158" spans="1:125" ht="4.5" customHeight="1" x14ac:dyDescent="0.15">
      <c r="L158" s="622"/>
      <c r="M158" s="230"/>
      <c r="N158" s="230"/>
      <c r="O158" s="230"/>
      <c r="P158" s="230"/>
      <c r="Q158" s="230"/>
      <c r="R158" s="230"/>
      <c r="S158" s="408"/>
      <c r="T158" s="679"/>
      <c r="U158" s="677"/>
      <c r="V158" s="677"/>
      <c r="W158" s="677"/>
      <c r="X158" s="677"/>
      <c r="Y158" s="638"/>
      <c r="Z158" s="639"/>
      <c r="AA158" s="640"/>
      <c r="AB158" s="638"/>
      <c r="AC158" s="639"/>
      <c r="AD158" s="640"/>
      <c r="AE158" s="638"/>
      <c r="AF158" s="639"/>
      <c r="AG158" s="640"/>
      <c r="AH158" s="638"/>
      <c r="AI158" s="639"/>
      <c r="AJ158" s="640"/>
      <c r="AK158" s="638"/>
      <c r="AL158" s="639"/>
      <c r="AM158" s="640"/>
      <c r="AN158" s="638"/>
      <c r="AO158" s="639"/>
      <c r="AP158" s="640"/>
      <c r="AQ158" s="679"/>
      <c r="AR158" s="677"/>
      <c r="AS158" s="677"/>
      <c r="AT158" s="677"/>
      <c r="AU158" s="677"/>
      <c r="AV158" s="677"/>
      <c r="AW158" s="677"/>
      <c r="AX158" s="677"/>
      <c r="AY158" s="677"/>
      <c r="AZ158" s="677"/>
      <c r="BA158" s="677"/>
      <c r="BB158" s="677"/>
      <c r="BC158" s="677"/>
      <c r="BD158" s="677"/>
      <c r="BE158" s="677"/>
      <c r="BF158" s="677"/>
      <c r="BG158" s="677"/>
      <c r="BH158" s="677"/>
      <c r="BI158" s="677"/>
      <c r="BJ158" s="677"/>
      <c r="BK158" s="678"/>
      <c r="BL158" s="631"/>
      <c r="BM158" s="632"/>
      <c r="BN158" s="632"/>
      <c r="BO158" s="632"/>
      <c r="BP158" s="632"/>
      <c r="BQ158" s="651"/>
      <c r="BR158" s="669"/>
      <c r="BS158" s="667"/>
      <c r="BT158" s="668"/>
      <c r="BU158" s="669"/>
      <c r="BV158" s="667"/>
      <c r="BW158" s="668"/>
      <c r="BX158" s="669"/>
      <c r="BY158" s="667"/>
      <c r="BZ158" s="668"/>
      <c r="CA158" s="669"/>
      <c r="CB158" s="667"/>
      <c r="CC158" s="668"/>
      <c r="CD158" s="631"/>
      <c r="CE158" s="632"/>
      <c r="CF158" s="632"/>
      <c r="CG158" s="632"/>
      <c r="CH158" s="632"/>
      <c r="CI158" s="633"/>
      <c r="CJ158" s="622"/>
      <c r="CK158" s="230"/>
      <c r="CL158" s="408"/>
      <c r="CM158" s="595"/>
      <c r="CN158" s="595"/>
      <c r="CO158" s="595"/>
      <c r="CP158" s="595"/>
      <c r="CQ158" s="595"/>
      <c r="CR158" s="595"/>
      <c r="CS158" s="595"/>
      <c r="CT158" s="595"/>
      <c r="CU158" s="595"/>
      <c r="CV158" s="595"/>
      <c r="CW158" s="595"/>
      <c r="CX158" s="595"/>
      <c r="CY158" s="694"/>
      <c r="CZ158" s="594"/>
      <c r="DA158" s="617"/>
      <c r="DB158" s="594"/>
      <c r="DC158" s="595"/>
      <c r="DD158" s="595"/>
      <c r="DE158" s="599"/>
      <c r="DF158" s="600"/>
      <c r="DG158" s="600"/>
      <c r="DH158" s="600"/>
      <c r="DI158" s="605"/>
      <c r="DJ158" s="595"/>
      <c r="DK158" s="595"/>
      <c r="DL158" s="595"/>
      <c r="DM158" s="595"/>
      <c r="DN158" s="595"/>
      <c r="DO158" s="595"/>
      <c r="DP158" s="595"/>
      <c r="DQ158" s="595"/>
      <c r="DR158" s="594"/>
      <c r="DS158" s="595"/>
      <c r="DT158" s="595"/>
      <c r="DU158" s="596"/>
    </row>
    <row r="159" spans="1:125" ht="4.5" customHeight="1" x14ac:dyDescent="0.15">
      <c r="L159" s="622"/>
      <c r="M159" s="230"/>
      <c r="N159" s="230"/>
      <c r="O159" s="230"/>
      <c r="P159" s="230"/>
      <c r="Q159" s="230"/>
      <c r="R159" s="230"/>
      <c r="S159" s="408"/>
      <c r="T159" s="679"/>
      <c r="U159" s="677"/>
      <c r="V159" s="677"/>
      <c r="W159" s="677"/>
      <c r="X159" s="677"/>
      <c r="Y159" s="638"/>
      <c r="Z159" s="639"/>
      <c r="AA159" s="640"/>
      <c r="AB159" s="638"/>
      <c r="AC159" s="639"/>
      <c r="AD159" s="640"/>
      <c r="AE159" s="638"/>
      <c r="AF159" s="639"/>
      <c r="AG159" s="640"/>
      <c r="AH159" s="638"/>
      <c r="AI159" s="639"/>
      <c r="AJ159" s="640"/>
      <c r="AK159" s="638"/>
      <c r="AL159" s="639"/>
      <c r="AM159" s="640"/>
      <c r="AN159" s="638"/>
      <c r="AO159" s="639"/>
      <c r="AP159" s="640"/>
      <c r="AQ159" s="679"/>
      <c r="AR159" s="677"/>
      <c r="AS159" s="677"/>
      <c r="AT159" s="677"/>
      <c r="AU159" s="677"/>
      <c r="AV159" s="677"/>
      <c r="AW159" s="677"/>
      <c r="AX159" s="677"/>
      <c r="AY159" s="677"/>
      <c r="AZ159" s="677"/>
      <c r="BA159" s="677"/>
      <c r="BB159" s="677"/>
      <c r="BC159" s="677"/>
      <c r="BD159" s="677"/>
      <c r="BE159" s="677"/>
      <c r="BF159" s="677"/>
      <c r="BG159" s="677"/>
      <c r="BH159" s="677"/>
      <c r="BI159" s="677"/>
      <c r="BJ159" s="677"/>
      <c r="BK159" s="678"/>
      <c r="BL159" s="631"/>
      <c r="BM159" s="632"/>
      <c r="BN159" s="632"/>
      <c r="BO159" s="632"/>
      <c r="BP159" s="632"/>
      <c r="BQ159" s="651"/>
      <c r="BR159" s="669"/>
      <c r="BS159" s="667"/>
      <c r="BT159" s="668"/>
      <c r="BU159" s="669"/>
      <c r="BV159" s="667"/>
      <c r="BW159" s="668"/>
      <c r="BX159" s="669"/>
      <c r="BY159" s="667"/>
      <c r="BZ159" s="668"/>
      <c r="CA159" s="669"/>
      <c r="CB159" s="667"/>
      <c r="CC159" s="668"/>
      <c r="CD159" s="631"/>
      <c r="CE159" s="632"/>
      <c r="CF159" s="632"/>
      <c r="CG159" s="632"/>
      <c r="CH159" s="632"/>
      <c r="CI159" s="633"/>
      <c r="CJ159" s="622"/>
      <c r="CK159" s="230"/>
      <c r="CL159" s="408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694"/>
      <c r="CZ159" s="594"/>
      <c r="DA159" s="617"/>
      <c r="DB159" s="594"/>
      <c r="DC159" s="595"/>
      <c r="DD159" s="595"/>
      <c r="DE159" s="599"/>
      <c r="DF159" s="600"/>
      <c r="DG159" s="600"/>
      <c r="DH159" s="600"/>
      <c r="DI159" s="605"/>
      <c r="DJ159" s="595"/>
      <c r="DK159" s="595"/>
      <c r="DL159" s="595"/>
      <c r="DM159" s="595"/>
      <c r="DN159" s="595"/>
      <c r="DO159" s="595"/>
      <c r="DP159" s="595"/>
      <c r="DQ159" s="595"/>
      <c r="DR159" s="594"/>
      <c r="DS159" s="595"/>
      <c r="DT159" s="595"/>
      <c r="DU159" s="596"/>
    </row>
    <row r="160" spans="1:125" ht="4.5" customHeight="1" x14ac:dyDescent="0.15">
      <c r="L160" s="622"/>
      <c r="M160" s="230"/>
      <c r="N160" s="230"/>
      <c r="O160" s="230"/>
      <c r="P160" s="230"/>
      <c r="Q160" s="230"/>
      <c r="R160" s="230"/>
      <c r="S160" s="408"/>
      <c r="T160" s="679"/>
      <c r="U160" s="677"/>
      <c r="V160" s="677"/>
      <c r="W160" s="677"/>
      <c r="X160" s="677"/>
      <c r="Y160" s="638"/>
      <c r="Z160" s="639"/>
      <c r="AA160" s="640"/>
      <c r="AB160" s="638"/>
      <c r="AC160" s="639"/>
      <c r="AD160" s="640"/>
      <c r="AE160" s="638"/>
      <c r="AF160" s="639"/>
      <c r="AG160" s="640"/>
      <c r="AH160" s="638"/>
      <c r="AI160" s="639"/>
      <c r="AJ160" s="640"/>
      <c r="AK160" s="638"/>
      <c r="AL160" s="639"/>
      <c r="AM160" s="640"/>
      <c r="AN160" s="638"/>
      <c r="AO160" s="639"/>
      <c r="AP160" s="640"/>
      <c r="AQ160" s="679"/>
      <c r="AR160" s="677"/>
      <c r="AS160" s="677"/>
      <c r="AT160" s="677"/>
      <c r="AU160" s="677"/>
      <c r="AV160" s="677"/>
      <c r="AW160" s="677"/>
      <c r="AX160" s="677"/>
      <c r="AY160" s="677"/>
      <c r="AZ160" s="677"/>
      <c r="BA160" s="677"/>
      <c r="BB160" s="677"/>
      <c r="BC160" s="677"/>
      <c r="BD160" s="677"/>
      <c r="BE160" s="677"/>
      <c r="BF160" s="677"/>
      <c r="BG160" s="677"/>
      <c r="BH160" s="677"/>
      <c r="BI160" s="677"/>
      <c r="BJ160" s="677"/>
      <c r="BK160" s="678"/>
      <c r="BL160" s="631"/>
      <c r="BM160" s="632"/>
      <c r="BN160" s="632"/>
      <c r="BO160" s="632"/>
      <c r="BP160" s="632"/>
      <c r="BQ160" s="651"/>
      <c r="BR160" s="669"/>
      <c r="BS160" s="667"/>
      <c r="BT160" s="668"/>
      <c r="BU160" s="669"/>
      <c r="BV160" s="667"/>
      <c r="BW160" s="668"/>
      <c r="BX160" s="669"/>
      <c r="BY160" s="667"/>
      <c r="BZ160" s="668"/>
      <c r="CA160" s="669"/>
      <c r="CB160" s="667"/>
      <c r="CC160" s="668"/>
      <c r="CD160" s="631"/>
      <c r="CE160" s="632"/>
      <c r="CF160" s="632"/>
      <c r="CG160" s="632"/>
      <c r="CH160" s="632"/>
      <c r="CI160" s="633"/>
      <c r="CJ160" s="622"/>
      <c r="CK160" s="230"/>
      <c r="CL160" s="408"/>
      <c r="CM160" s="595"/>
      <c r="CN160" s="595"/>
      <c r="CO160" s="595"/>
      <c r="CP160" s="595"/>
      <c r="CQ160" s="595"/>
      <c r="CR160" s="595"/>
      <c r="CS160" s="595"/>
      <c r="CT160" s="595"/>
      <c r="CU160" s="595"/>
      <c r="CV160" s="595"/>
      <c r="CW160" s="595"/>
      <c r="CX160" s="595"/>
      <c r="CY160" s="694"/>
      <c r="CZ160" s="594"/>
      <c r="DA160" s="617"/>
      <c r="DB160" s="594"/>
      <c r="DC160" s="595"/>
      <c r="DD160" s="595"/>
      <c r="DE160" s="599"/>
      <c r="DF160" s="600"/>
      <c r="DG160" s="600"/>
      <c r="DH160" s="600"/>
      <c r="DI160" s="605"/>
      <c r="DJ160" s="595"/>
      <c r="DK160" s="595"/>
      <c r="DL160" s="595"/>
      <c r="DM160" s="595"/>
      <c r="DN160" s="595"/>
      <c r="DO160" s="595"/>
      <c r="DP160" s="595"/>
      <c r="DQ160" s="595"/>
      <c r="DR160" s="594"/>
      <c r="DS160" s="595"/>
      <c r="DT160" s="595"/>
      <c r="DU160" s="596"/>
    </row>
    <row r="161" spans="12:125" ht="4.5" customHeight="1" x14ac:dyDescent="0.15">
      <c r="L161" s="623"/>
      <c r="M161" s="232"/>
      <c r="N161" s="232"/>
      <c r="O161" s="232"/>
      <c r="P161" s="232"/>
      <c r="Q161" s="232"/>
      <c r="R161" s="232"/>
      <c r="S161" s="410"/>
      <c r="T161" s="680"/>
      <c r="U161" s="681"/>
      <c r="V161" s="681"/>
      <c r="W161" s="681"/>
      <c r="X161" s="681"/>
      <c r="Y161" s="638"/>
      <c r="Z161" s="639"/>
      <c r="AA161" s="640"/>
      <c r="AB161" s="638"/>
      <c r="AC161" s="639"/>
      <c r="AD161" s="640"/>
      <c r="AE161" s="638"/>
      <c r="AF161" s="639"/>
      <c r="AG161" s="640"/>
      <c r="AH161" s="638"/>
      <c r="AI161" s="639"/>
      <c r="AJ161" s="640"/>
      <c r="AK161" s="638"/>
      <c r="AL161" s="639"/>
      <c r="AM161" s="640"/>
      <c r="AN161" s="638"/>
      <c r="AO161" s="639"/>
      <c r="AP161" s="640"/>
      <c r="AQ161" s="680"/>
      <c r="AR161" s="681"/>
      <c r="AS161" s="681"/>
      <c r="AT161" s="681"/>
      <c r="AU161" s="681"/>
      <c r="AV161" s="681"/>
      <c r="AW161" s="681"/>
      <c r="AX161" s="681"/>
      <c r="AY161" s="681"/>
      <c r="AZ161" s="681"/>
      <c r="BA161" s="681"/>
      <c r="BB161" s="681"/>
      <c r="BC161" s="681"/>
      <c r="BD161" s="681"/>
      <c r="BE161" s="681"/>
      <c r="BF161" s="681"/>
      <c r="BG161" s="681"/>
      <c r="BH161" s="681"/>
      <c r="BI161" s="681"/>
      <c r="BJ161" s="681"/>
      <c r="BK161" s="682"/>
      <c r="BL161" s="634"/>
      <c r="BM161" s="635"/>
      <c r="BN161" s="635"/>
      <c r="BO161" s="635"/>
      <c r="BP161" s="635"/>
      <c r="BQ161" s="674"/>
      <c r="BR161" s="669"/>
      <c r="BS161" s="667"/>
      <c r="BT161" s="668"/>
      <c r="BU161" s="669"/>
      <c r="BV161" s="667"/>
      <c r="BW161" s="668"/>
      <c r="BX161" s="669"/>
      <c r="BY161" s="667"/>
      <c r="BZ161" s="668"/>
      <c r="CA161" s="669"/>
      <c r="CB161" s="667"/>
      <c r="CC161" s="668"/>
      <c r="CD161" s="634"/>
      <c r="CE161" s="635"/>
      <c r="CF161" s="635"/>
      <c r="CG161" s="635"/>
      <c r="CH161" s="635"/>
      <c r="CI161" s="636"/>
      <c r="CJ161" s="622"/>
      <c r="CK161" s="230"/>
      <c r="CL161" s="408"/>
      <c r="CM161" s="595"/>
      <c r="CN161" s="595"/>
      <c r="CO161" s="595"/>
      <c r="CP161" s="595"/>
      <c r="CQ161" s="595"/>
      <c r="CR161" s="595"/>
      <c r="CS161" s="595"/>
      <c r="CT161" s="595"/>
      <c r="CU161" s="595"/>
      <c r="CV161" s="595"/>
      <c r="CW161" s="595"/>
      <c r="CX161" s="595"/>
      <c r="CY161" s="694"/>
      <c r="CZ161" s="594"/>
      <c r="DA161" s="617"/>
      <c r="DB161" s="594"/>
      <c r="DC161" s="595"/>
      <c r="DD161" s="595"/>
      <c r="DE161" s="599"/>
      <c r="DF161" s="600"/>
      <c r="DG161" s="600"/>
      <c r="DH161" s="600"/>
      <c r="DI161" s="605"/>
      <c r="DJ161" s="595"/>
      <c r="DK161" s="595"/>
      <c r="DL161" s="595"/>
      <c r="DM161" s="595"/>
      <c r="DN161" s="595"/>
      <c r="DO161" s="595"/>
      <c r="DP161" s="595"/>
      <c r="DQ161" s="595"/>
      <c r="DR161" s="594"/>
      <c r="DS161" s="595"/>
      <c r="DT161" s="595"/>
      <c r="DU161" s="596"/>
    </row>
    <row r="162" spans="12:125" ht="4.5" customHeight="1" x14ac:dyDescent="0.15">
      <c r="L162" s="684" t="s">
        <v>62</v>
      </c>
      <c r="M162" s="697"/>
      <c r="N162" s="697"/>
      <c r="O162" s="697"/>
      <c r="P162" s="697"/>
      <c r="Q162" s="697"/>
      <c r="R162" s="697"/>
      <c r="S162" s="698"/>
      <c r="T162" s="692" t="s">
        <v>72</v>
      </c>
      <c r="U162" s="687"/>
      <c r="V162" s="687"/>
      <c r="W162" s="687"/>
      <c r="X162" s="687"/>
      <c r="Y162" s="676"/>
      <c r="Z162" s="639"/>
      <c r="AA162" s="640"/>
      <c r="AB162" s="676"/>
      <c r="AC162" s="639"/>
      <c r="AD162" s="640"/>
      <c r="AE162" s="676"/>
      <c r="AF162" s="639"/>
      <c r="AG162" s="640"/>
      <c r="AH162" s="676"/>
      <c r="AI162" s="639"/>
      <c r="AJ162" s="640"/>
      <c r="AK162" s="676"/>
      <c r="AL162" s="639"/>
      <c r="AM162" s="640"/>
      <c r="AN162" s="676"/>
      <c r="AO162" s="639"/>
      <c r="AP162" s="640"/>
      <c r="AQ162" s="686" t="s">
        <v>50</v>
      </c>
      <c r="AR162" s="687"/>
      <c r="AS162" s="687"/>
      <c r="AT162" s="687"/>
      <c r="AU162" s="687"/>
      <c r="AV162" s="687"/>
      <c r="AW162" s="687"/>
      <c r="AX162" s="687"/>
      <c r="AY162" s="687"/>
      <c r="AZ162" s="687"/>
      <c r="BA162" s="687"/>
      <c r="BB162" s="687"/>
      <c r="BC162" s="687"/>
      <c r="BD162" s="687"/>
      <c r="BE162" s="687"/>
      <c r="BF162" s="687"/>
      <c r="BG162" s="687"/>
      <c r="BH162" s="687"/>
      <c r="BI162" s="687"/>
      <c r="BJ162" s="687"/>
      <c r="BK162" s="688"/>
      <c r="BL162" s="683" t="s">
        <v>51</v>
      </c>
      <c r="BM162" s="629"/>
      <c r="BN162" s="629"/>
      <c r="BO162" s="629"/>
      <c r="BP162" s="629"/>
      <c r="BQ162" s="650"/>
      <c r="BR162" s="673"/>
      <c r="BS162" s="635"/>
      <c r="BT162" s="674"/>
      <c r="BU162" s="673"/>
      <c r="BV162" s="635"/>
      <c r="BW162" s="674"/>
      <c r="BX162" s="673"/>
      <c r="BY162" s="635"/>
      <c r="BZ162" s="674"/>
      <c r="CA162" s="673"/>
      <c r="CB162" s="635"/>
      <c r="CC162" s="674"/>
      <c r="CD162" s="628" t="s">
        <v>52</v>
      </c>
      <c r="CE162" s="629"/>
      <c r="CF162" s="629"/>
      <c r="CG162" s="629"/>
      <c r="CH162" s="629"/>
      <c r="CI162" s="630"/>
      <c r="CJ162" s="699"/>
      <c r="CK162" s="697"/>
      <c r="CL162" s="698"/>
      <c r="CM162" s="607"/>
      <c r="CN162" s="607"/>
      <c r="CO162" s="607"/>
      <c r="CP162" s="607"/>
      <c r="CQ162" s="607"/>
      <c r="CR162" s="607"/>
      <c r="CS162" s="607"/>
      <c r="CT162" s="607"/>
      <c r="CU162" s="607"/>
      <c r="CV162" s="607"/>
      <c r="CW162" s="607"/>
      <c r="CX162" s="607"/>
      <c r="CY162" s="696"/>
      <c r="CZ162" s="616"/>
      <c r="DA162" s="615"/>
      <c r="DB162" s="616"/>
      <c r="DC162" s="607"/>
      <c r="DD162" s="607"/>
      <c r="DE162" s="603" t="s">
        <v>60</v>
      </c>
      <c r="DF162" s="598"/>
      <c r="DG162" s="598"/>
      <c r="DH162" s="598"/>
      <c r="DI162" s="604"/>
      <c r="DJ162" s="607"/>
      <c r="DK162" s="607"/>
      <c r="DL162" s="607"/>
      <c r="DM162" s="607"/>
      <c r="DN162" s="607"/>
      <c r="DO162" s="607"/>
      <c r="DP162" s="607"/>
      <c r="DQ162" s="607"/>
      <c r="DR162" s="616"/>
      <c r="DS162" s="607"/>
      <c r="DT162" s="607"/>
      <c r="DU162" s="695"/>
    </row>
    <row r="163" spans="12:125" ht="4.5" customHeight="1" x14ac:dyDescent="0.15">
      <c r="L163" s="622"/>
      <c r="M163" s="230"/>
      <c r="N163" s="230"/>
      <c r="O163" s="230"/>
      <c r="P163" s="230"/>
      <c r="Q163" s="230"/>
      <c r="R163" s="230"/>
      <c r="S163" s="408"/>
      <c r="T163" s="679"/>
      <c r="U163" s="677"/>
      <c r="V163" s="677"/>
      <c r="W163" s="677"/>
      <c r="X163" s="677"/>
      <c r="Y163" s="638"/>
      <c r="Z163" s="639"/>
      <c r="AA163" s="640"/>
      <c r="AB163" s="638"/>
      <c r="AC163" s="639"/>
      <c r="AD163" s="640"/>
      <c r="AE163" s="638"/>
      <c r="AF163" s="639"/>
      <c r="AG163" s="640"/>
      <c r="AH163" s="638"/>
      <c r="AI163" s="639"/>
      <c r="AJ163" s="640"/>
      <c r="AK163" s="638"/>
      <c r="AL163" s="639"/>
      <c r="AM163" s="640"/>
      <c r="AN163" s="638"/>
      <c r="AO163" s="639"/>
      <c r="AP163" s="640"/>
      <c r="AQ163" s="679"/>
      <c r="AR163" s="677"/>
      <c r="AS163" s="677"/>
      <c r="AT163" s="677"/>
      <c r="AU163" s="677"/>
      <c r="AV163" s="677"/>
      <c r="AW163" s="677"/>
      <c r="AX163" s="677"/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8"/>
      <c r="BL163" s="631"/>
      <c r="BM163" s="632"/>
      <c r="BN163" s="632"/>
      <c r="BO163" s="632"/>
      <c r="BP163" s="632"/>
      <c r="BQ163" s="651"/>
      <c r="BR163" s="669"/>
      <c r="BS163" s="667"/>
      <c r="BT163" s="668"/>
      <c r="BU163" s="669"/>
      <c r="BV163" s="667"/>
      <c r="BW163" s="668"/>
      <c r="BX163" s="669"/>
      <c r="BY163" s="667"/>
      <c r="BZ163" s="668"/>
      <c r="CA163" s="669"/>
      <c r="CB163" s="667"/>
      <c r="CC163" s="668"/>
      <c r="CD163" s="631"/>
      <c r="CE163" s="632"/>
      <c r="CF163" s="632"/>
      <c r="CG163" s="632"/>
      <c r="CH163" s="632"/>
      <c r="CI163" s="633"/>
      <c r="CJ163" s="622"/>
      <c r="CK163" s="230"/>
      <c r="CL163" s="408"/>
      <c r="CM163" s="595"/>
      <c r="CN163" s="595"/>
      <c r="CO163" s="595"/>
      <c r="CP163" s="595"/>
      <c r="CQ163" s="595"/>
      <c r="CR163" s="595"/>
      <c r="CS163" s="595"/>
      <c r="CT163" s="595"/>
      <c r="CU163" s="595"/>
      <c r="CV163" s="595"/>
      <c r="CW163" s="595"/>
      <c r="CX163" s="595"/>
      <c r="CY163" s="694"/>
      <c r="CZ163" s="594"/>
      <c r="DA163" s="617"/>
      <c r="DB163" s="594"/>
      <c r="DC163" s="595"/>
      <c r="DD163" s="595"/>
      <c r="DE163" s="599"/>
      <c r="DF163" s="600"/>
      <c r="DG163" s="600"/>
      <c r="DH163" s="600"/>
      <c r="DI163" s="605"/>
      <c r="DJ163" s="595"/>
      <c r="DK163" s="595"/>
      <c r="DL163" s="595"/>
      <c r="DM163" s="595"/>
      <c r="DN163" s="595"/>
      <c r="DO163" s="595"/>
      <c r="DP163" s="595"/>
      <c r="DQ163" s="595"/>
      <c r="DR163" s="594"/>
      <c r="DS163" s="595"/>
      <c r="DT163" s="595"/>
      <c r="DU163" s="596"/>
    </row>
    <row r="164" spans="12:125" ht="4.5" customHeight="1" x14ac:dyDescent="0.15">
      <c r="L164" s="622"/>
      <c r="M164" s="230"/>
      <c r="N164" s="230"/>
      <c r="O164" s="230"/>
      <c r="P164" s="230"/>
      <c r="Q164" s="230"/>
      <c r="R164" s="230"/>
      <c r="S164" s="408"/>
      <c r="T164" s="679"/>
      <c r="U164" s="677"/>
      <c r="V164" s="677"/>
      <c r="W164" s="677"/>
      <c r="X164" s="677"/>
      <c r="Y164" s="638"/>
      <c r="Z164" s="639"/>
      <c r="AA164" s="640"/>
      <c r="AB164" s="638"/>
      <c r="AC164" s="639"/>
      <c r="AD164" s="640"/>
      <c r="AE164" s="638"/>
      <c r="AF164" s="639"/>
      <c r="AG164" s="640"/>
      <c r="AH164" s="638"/>
      <c r="AI164" s="639"/>
      <c r="AJ164" s="640"/>
      <c r="AK164" s="638"/>
      <c r="AL164" s="639"/>
      <c r="AM164" s="640"/>
      <c r="AN164" s="638"/>
      <c r="AO164" s="639"/>
      <c r="AP164" s="640"/>
      <c r="AQ164" s="679"/>
      <c r="AR164" s="677"/>
      <c r="AS164" s="677"/>
      <c r="AT164" s="677"/>
      <c r="AU164" s="677"/>
      <c r="AV164" s="677"/>
      <c r="AW164" s="677"/>
      <c r="AX164" s="677"/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8"/>
      <c r="BL164" s="631"/>
      <c r="BM164" s="632"/>
      <c r="BN164" s="632"/>
      <c r="BO164" s="632"/>
      <c r="BP164" s="632"/>
      <c r="BQ164" s="651"/>
      <c r="BR164" s="669"/>
      <c r="BS164" s="667"/>
      <c r="BT164" s="668"/>
      <c r="BU164" s="669"/>
      <c r="BV164" s="667"/>
      <c r="BW164" s="668"/>
      <c r="BX164" s="669"/>
      <c r="BY164" s="667"/>
      <c r="BZ164" s="668"/>
      <c r="CA164" s="669"/>
      <c r="CB164" s="667"/>
      <c r="CC164" s="668"/>
      <c r="CD164" s="631"/>
      <c r="CE164" s="632"/>
      <c r="CF164" s="632"/>
      <c r="CG164" s="632"/>
      <c r="CH164" s="632"/>
      <c r="CI164" s="633"/>
      <c r="CJ164" s="622"/>
      <c r="CK164" s="230"/>
      <c r="CL164" s="408"/>
      <c r="CM164" s="595"/>
      <c r="CN164" s="595"/>
      <c r="CO164" s="595"/>
      <c r="CP164" s="595"/>
      <c r="CQ164" s="595"/>
      <c r="CR164" s="595"/>
      <c r="CS164" s="595"/>
      <c r="CT164" s="595"/>
      <c r="CU164" s="595"/>
      <c r="CV164" s="595"/>
      <c r="CW164" s="595"/>
      <c r="CX164" s="595"/>
      <c r="CY164" s="694"/>
      <c r="CZ164" s="594"/>
      <c r="DA164" s="617"/>
      <c r="DB164" s="594"/>
      <c r="DC164" s="595"/>
      <c r="DD164" s="595"/>
      <c r="DE164" s="599"/>
      <c r="DF164" s="600"/>
      <c r="DG164" s="600"/>
      <c r="DH164" s="600"/>
      <c r="DI164" s="605"/>
      <c r="DJ164" s="595"/>
      <c r="DK164" s="595"/>
      <c r="DL164" s="595"/>
      <c r="DM164" s="595"/>
      <c r="DN164" s="595"/>
      <c r="DO164" s="595"/>
      <c r="DP164" s="595"/>
      <c r="DQ164" s="595"/>
      <c r="DR164" s="594"/>
      <c r="DS164" s="595"/>
      <c r="DT164" s="595"/>
      <c r="DU164" s="596"/>
    </row>
    <row r="165" spans="12:125" ht="4.5" customHeight="1" x14ac:dyDescent="0.15">
      <c r="L165" s="622"/>
      <c r="M165" s="230"/>
      <c r="N165" s="230"/>
      <c r="O165" s="230"/>
      <c r="P165" s="230"/>
      <c r="Q165" s="230"/>
      <c r="R165" s="230"/>
      <c r="S165" s="408"/>
      <c r="T165" s="679"/>
      <c r="U165" s="677"/>
      <c r="V165" s="677"/>
      <c r="W165" s="677"/>
      <c r="X165" s="677"/>
      <c r="Y165" s="638"/>
      <c r="Z165" s="639"/>
      <c r="AA165" s="640"/>
      <c r="AB165" s="638"/>
      <c r="AC165" s="639"/>
      <c r="AD165" s="640"/>
      <c r="AE165" s="638"/>
      <c r="AF165" s="639"/>
      <c r="AG165" s="640"/>
      <c r="AH165" s="638"/>
      <c r="AI165" s="639"/>
      <c r="AJ165" s="640"/>
      <c r="AK165" s="638"/>
      <c r="AL165" s="639"/>
      <c r="AM165" s="640"/>
      <c r="AN165" s="638"/>
      <c r="AO165" s="639"/>
      <c r="AP165" s="640"/>
      <c r="AQ165" s="679"/>
      <c r="AR165" s="677"/>
      <c r="AS165" s="677"/>
      <c r="AT165" s="677"/>
      <c r="AU165" s="677"/>
      <c r="AV165" s="677"/>
      <c r="AW165" s="677"/>
      <c r="AX165" s="677"/>
      <c r="AY165" s="677"/>
      <c r="AZ165" s="677"/>
      <c r="BA165" s="677"/>
      <c r="BB165" s="677"/>
      <c r="BC165" s="677"/>
      <c r="BD165" s="677"/>
      <c r="BE165" s="677"/>
      <c r="BF165" s="677"/>
      <c r="BG165" s="677"/>
      <c r="BH165" s="677"/>
      <c r="BI165" s="677"/>
      <c r="BJ165" s="677"/>
      <c r="BK165" s="678"/>
      <c r="BL165" s="631"/>
      <c r="BM165" s="632"/>
      <c r="BN165" s="632"/>
      <c r="BO165" s="632"/>
      <c r="BP165" s="632"/>
      <c r="BQ165" s="651"/>
      <c r="BR165" s="669"/>
      <c r="BS165" s="667"/>
      <c r="BT165" s="668"/>
      <c r="BU165" s="669"/>
      <c r="BV165" s="667"/>
      <c r="BW165" s="668"/>
      <c r="BX165" s="669"/>
      <c r="BY165" s="667"/>
      <c r="BZ165" s="668"/>
      <c r="CA165" s="669"/>
      <c r="CB165" s="667"/>
      <c r="CC165" s="668"/>
      <c r="CD165" s="631"/>
      <c r="CE165" s="632"/>
      <c r="CF165" s="632"/>
      <c r="CG165" s="632"/>
      <c r="CH165" s="632"/>
      <c r="CI165" s="633"/>
      <c r="CJ165" s="622"/>
      <c r="CK165" s="230"/>
      <c r="CL165" s="408"/>
      <c r="CM165" s="595"/>
      <c r="CN165" s="595"/>
      <c r="CO165" s="595"/>
      <c r="CP165" s="595"/>
      <c r="CQ165" s="595"/>
      <c r="CR165" s="595"/>
      <c r="CS165" s="595"/>
      <c r="CT165" s="595"/>
      <c r="CU165" s="595"/>
      <c r="CV165" s="595"/>
      <c r="CW165" s="595"/>
      <c r="CX165" s="595"/>
      <c r="CY165" s="694"/>
      <c r="CZ165" s="594"/>
      <c r="DA165" s="617"/>
      <c r="DB165" s="594"/>
      <c r="DC165" s="595"/>
      <c r="DD165" s="595"/>
      <c r="DE165" s="599"/>
      <c r="DF165" s="600"/>
      <c r="DG165" s="600"/>
      <c r="DH165" s="600"/>
      <c r="DI165" s="605"/>
      <c r="DJ165" s="595"/>
      <c r="DK165" s="595"/>
      <c r="DL165" s="595"/>
      <c r="DM165" s="595"/>
      <c r="DN165" s="595"/>
      <c r="DO165" s="595"/>
      <c r="DP165" s="595"/>
      <c r="DQ165" s="595"/>
      <c r="DR165" s="594"/>
      <c r="DS165" s="595"/>
      <c r="DT165" s="595"/>
      <c r="DU165" s="596"/>
    </row>
    <row r="166" spans="12:125" ht="4.5" customHeight="1" x14ac:dyDescent="0.15">
      <c r="L166" s="622"/>
      <c r="M166" s="230"/>
      <c r="N166" s="230"/>
      <c r="O166" s="230"/>
      <c r="P166" s="230"/>
      <c r="Q166" s="230"/>
      <c r="R166" s="230"/>
      <c r="S166" s="408"/>
      <c r="T166" s="679"/>
      <c r="U166" s="677"/>
      <c r="V166" s="677"/>
      <c r="W166" s="677"/>
      <c r="X166" s="677"/>
      <c r="Y166" s="638"/>
      <c r="Z166" s="639"/>
      <c r="AA166" s="640"/>
      <c r="AB166" s="638"/>
      <c r="AC166" s="639"/>
      <c r="AD166" s="640"/>
      <c r="AE166" s="638"/>
      <c r="AF166" s="639"/>
      <c r="AG166" s="640"/>
      <c r="AH166" s="638"/>
      <c r="AI166" s="639"/>
      <c r="AJ166" s="640"/>
      <c r="AK166" s="638"/>
      <c r="AL166" s="639"/>
      <c r="AM166" s="640"/>
      <c r="AN166" s="638"/>
      <c r="AO166" s="639"/>
      <c r="AP166" s="640"/>
      <c r="AQ166" s="679"/>
      <c r="AR166" s="677"/>
      <c r="AS166" s="677"/>
      <c r="AT166" s="677"/>
      <c r="AU166" s="677"/>
      <c r="AV166" s="677"/>
      <c r="AW166" s="677"/>
      <c r="AX166" s="677"/>
      <c r="AY166" s="677"/>
      <c r="AZ166" s="677"/>
      <c r="BA166" s="677"/>
      <c r="BB166" s="677"/>
      <c r="BC166" s="677"/>
      <c r="BD166" s="677"/>
      <c r="BE166" s="677"/>
      <c r="BF166" s="677"/>
      <c r="BG166" s="677"/>
      <c r="BH166" s="677"/>
      <c r="BI166" s="677"/>
      <c r="BJ166" s="677"/>
      <c r="BK166" s="678"/>
      <c r="BL166" s="631"/>
      <c r="BM166" s="632"/>
      <c r="BN166" s="632"/>
      <c r="BO166" s="632"/>
      <c r="BP166" s="632"/>
      <c r="BQ166" s="651"/>
      <c r="BR166" s="669"/>
      <c r="BS166" s="667"/>
      <c r="BT166" s="668"/>
      <c r="BU166" s="669"/>
      <c r="BV166" s="667"/>
      <c r="BW166" s="668"/>
      <c r="BX166" s="669"/>
      <c r="BY166" s="667"/>
      <c r="BZ166" s="668"/>
      <c r="CA166" s="669"/>
      <c r="CB166" s="667"/>
      <c r="CC166" s="668"/>
      <c r="CD166" s="631"/>
      <c r="CE166" s="632"/>
      <c r="CF166" s="632"/>
      <c r="CG166" s="632"/>
      <c r="CH166" s="632"/>
      <c r="CI166" s="633"/>
      <c r="CJ166" s="622"/>
      <c r="CK166" s="230"/>
      <c r="CL166" s="408"/>
      <c r="CM166" s="595"/>
      <c r="CN166" s="595"/>
      <c r="CO166" s="595"/>
      <c r="CP166" s="595"/>
      <c r="CQ166" s="595"/>
      <c r="CR166" s="595"/>
      <c r="CS166" s="595"/>
      <c r="CT166" s="595"/>
      <c r="CU166" s="595"/>
      <c r="CV166" s="595"/>
      <c r="CW166" s="595"/>
      <c r="CX166" s="595"/>
      <c r="CY166" s="694"/>
      <c r="CZ166" s="594"/>
      <c r="DA166" s="617"/>
      <c r="DB166" s="594"/>
      <c r="DC166" s="595"/>
      <c r="DD166" s="595"/>
      <c r="DE166" s="599"/>
      <c r="DF166" s="600"/>
      <c r="DG166" s="600"/>
      <c r="DH166" s="600"/>
      <c r="DI166" s="605"/>
      <c r="DJ166" s="595"/>
      <c r="DK166" s="595"/>
      <c r="DL166" s="595"/>
      <c r="DM166" s="595"/>
      <c r="DN166" s="595"/>
      <c r="DO166" s="595"/>
      <c r="DP166" s="595"/>
      <c r="DQ166" s="595"/>
      <c r="DR166" s="594"/>
      <c r="DS166" s="595"/>
      <c r="DT166" s="595"/>
      <c r="DU166" s="596"/>
    </row>
    <row r="167" spans="12:125" ht="4.5" customHeight="1" x14ac:dyDescent="0.15">
      <c r="L167" s="623"/>
      <c r="M167" s="232"/>
      <c r="N167" s="232"/>
      <c r="O167" s="232"/>
      <c r="P167" s="232"/>
      <c r="Q167" s="232"/>
      <c r="R167" s="232"/>
      <c r="S167" s="410"/>
      <c r="T167" s="680"/>
      <c r="U167" s="681"/>
      <c r="V167" s="681"/>
      <c r="W167" s="681"/>
      <c r="X167" s="681"/>
      <c r="Y167" s="638"/>
      <c r="Z167" s="639"/>
      <c r="AA167" s="640"/>
      <c r="AB167" s="638"/>
      <c r="AC167" s="639"/>
      <c r="AD167" s="640"/>
      <c r="AE167" s="638"/>
      <c r="AF167" s="639"/>
      <c r="AG167" s="640"/>
      <c r="AH167" s="638"/>
      <c r="AI167" s="639"/>
      <c r="AJ167" s="640"/>
      <c r="AK167" s="638"/>
      <c r="AL167" s="639"/>
      <c r="AM167" s="640"/>
      <c r="AN167" s="638"/>
      <c r="AO167" s="639"/>
      <c r="AP167" s="640"/>
      <c r="AQ167" s="680"/>
      <c r="AR167" s="681"/>
      <c r="AS167" s="681"/>
      <c r="AT167" s="681"/>
      <c r="AU167" s="681"/>
      <c r="AV167" s="681"/>
      <c r="AW167" s="681"/>
      <c r="AX167" s="681"/>
      <c r="AY167" s="681"/>
      <c r="AZ167" s="681"/>
      <c r="BA167" s="681"/>
      <c r="BB167" s="681"/>
      <c r="BC167" s="681"/>
      <c r="BD167" s="681"/>
      <c r="BE167" s="681"/>
      <c r="BF167" s="681"/>
      <c r="BG167" s="681"/>
      <c r="BH167" s="681"/>
      <c r="BI167" s="681"/>
      <c r="BJ167" s="681"/>
      <c r="BK167" s="682"/>
      <c r="BL167" s="634"/>
      <c r="BM167" s="635"/>
      <c r="BN167" s="635"/>
      <c r="BO167" s="635"/>
      <c r="BP167" s="635"/>
      <c r="BQ167" s="674"/>
      <c r="BR167" s="669"/>
      <c r="BS167" s="667"/>
      <c r="BT167" s="668"/>
      <c r="BU167" s="669"/>
      <c r="BV167" s="667"/>
      <c r="BW167" s="668"/>
      <c r="BX167" s="669"/>
      <c r="BY167" s="667"/>
      <c r="BZ167" s="668"/>
      <c r="CA167" s="669"/>
      <c r="CB167" s="667"/>
      <c r="CC167" s="668"/>
      <c r="CD167" s="634"/>
      <c r="CE167" s="635"/>
      <c r="CF167" s="635"/>
      <c r="CG167" s="635"/>
      <c r="CH167" s="635"/>
      <c r="CI167" s="636"/>
      <c r="CJ167" s="623"/>
      <c r="CK167" s="232"/>
      <c r="CL167" s="410"/>
      <c r="CM167" s="608"/>
      <c r="CN167" s="608"/>
      <c r="CO167" s="608"/>
      <c r="CP167" s="608"/>
      <c r="CQ167" s="608"/>
      <c r="CR167" s="608"/>
      <c r="CS167" s="608"/>
      <c r="CT167" s="608"/>
      <c r="CU167" s="608"/>
      <c r="CV167" s="608"/>
      <c r="CW167" s="608"/>
      <c r="CX167" s="608"/>
      <c r="CY167" s="637"/>
      <c r="CZ167" s="619"/>
      <c r="DA167" s="618"/>
      <c r="DB167" s="619"/>
      <c r="DC167" s="608"/>
      <c r="DD167" s="608"/>
      <c r="DE167" s="601"/>
      <c r="DF167" s="602"/>
      <c r="DG167" s="602"/>
      <c r="DH167" s="602"/>
      <c r="DI167" s="606"/>
      <c r="DJ167" s="608"/>
      <c r="DK167" s="608"/>
      <c r="DL167" s="608"/>
      <c r="DM167" s="608"/>
      <c r="DN167" s="608"/>
      <c r="DO167" s="608"/>
      <c r="DP167" s="608"/>
      <c r="DQ167" s="608"/>
      <c r="DR167" s="619"/>
      <c r="DS167" s="608"/>
      <c r="DT167" s="608"/>
      <c r="DU167" s="647"/>
    </row>
    <row r="168" spans="12:125" ht="4.5" customHeight="1" x14ac:dyDescent="0.15">
      <c r="L168" s="684" t="s">
        <v>63</v>
      </c>
      <c r="M168" s="697"/>
      <c r="N168" s="697"/>
      <c r="O168" s="697"/>
      <c r="P168" s="697"/>
      <c r="Q168" s="697"/>
      <c r="R168" s="697"/>
      <c r="S168" s="698"/>
      <c r="T168" s="692" t="s">
        <v>72</v>
      </c>
      <c r="U168" s="687"/>
      <c r="V168" s="687"/>
      <c r="W168" s="687"/>
      <c r="X168" s="687"/>
      <c r="Y168" s="676"/>
      <c r="Z168" s="639"/>
      <c r="AA168" s="640"/>
      <c r="AB168" s="676"/>
      <c r="AC168" s="639"/>
      <c r="AD168" s="640"/>
      <c r="AE168" s="676"/>
      <c r="AF168" s="639"/>
      <c r="AG168" s="640"/>
      <c r="AH168" s="676"/>
      <c r="AI168" s="639"/>
      <c r="AJ168" s="640"/>
      <c r="AK168" s="676"/>
      <c r="AL168" s="639"/>
      <c r="AM168" s="640"/>
      <c r="AN168" s="676"/>
      <c r="AO168" s="639"/>
      <c r="AP168" s="640"/>
      <c r="AQ168" s="686" t="s">
        <v>50</v>
      </c>
      <c r="AR168" s="687"/>
      <c r="AS168" s="687"/>
      <c r="AT168" s="687"/>
      <c r="AU168" s="687"/>
      <c r="AV168" s="687"/>
      <c r="AW168" s="687"/>
      <c r="AX168" s="687"/>
      <c r="AY168" s="687"/>
      <c r="AZ168" s="687"/>
      <c r="BA168" s="687"/>
      <c r="BB168" s="687"/>
      <c r="BC168" s="687"/>
      <c r="BD168" s="687"/>
      <c r="BE168" s="687"/>
      <c r="BF168" s="687"/>
      <c r="BG168" s="687"/>
      <c r="BH168" s="687"/>
      <c r="BI168" s="687"/>
      <c r="BJ168" s="687"/>
      <c r="BK168" s="688"/>
      <c r="BL168" s="683" t="s">
        <v>51</v>
      </c>
      <c r="BM168" s="629"/>
      <c r="BN168" s="629"/>
      <c r="BO168" s="629"/>
      <c r="BP168" s="629"/>
      <c r="BQ168" s="650"/>
      <c r="BR168" s="673"/>
      <c r="BS168" s="635"/>
      <c r="BT168" s="674"/>
      <c r="BU168" s="673"/>
      <c r="BV168" s="635"/>
      <c r="BW168" s="674"/>
      <c r="BX168" s="673"/>
      <c r="BY168" s="635"/>
      <c r="BZ168" s="674"/>
      <c r="CA168" s="673"/>
      <c r="CB168" s="635"/>
      <c r="CC168" s="674"/>
      <c r="CD168" s="628" t="s">
        <v>52</v>
      </c>
      <c r="CE168" s="629"/>
      <c r="CF168" s="629"/>
      <c r="CG168" s="629"/>
      <c r="CH168" s="629"/>
      <c r="CI168" s="630"/>
      <c r="CJ168" s="621"/>
      <c r="CK168" s="230"/>
      <c r="CL168" s="408"/>
      <c r="CM168" s="595"/>
      <c r="CN168" s="595"/>
      <c r="CO168" s="595"/>
      <c r="CP168" s="595"/>
      <c r="CQ168" s="595"/>
      <c r="CR168" s="595"/>
      <c r="CS168" s="595"/>
      <c r="CT168" s="595"/>
      <c r="CU168" s="595"/>
      <c r="CV168" s="595"/>
      <c r="CW168" s="595"/>
      <c r="CX168" s="595"/>
      <c r="CY168" s="694"/>
      <c r="CZ168" s="594"/>
      <c r="DA168" s="617"/>
      <c r="DB168" s="594"/>
      <c r="DC168" s="595"/>
      <c r="DD168" s="595"/>
      <c r="DE168" s="620" t="s">
        <v>60</v>
      </c>
      <c r="DF168" s="600"/>
      <c r="DG168" s="600"/>
      <c r="DH168" s="600"/>
      <c r="DI168" s="605"/>
      <c r="DJ168" s="595"/>
      <c r="DK168" s="595"/>
      <c r="DL168" s="595"/>
      <c r="DM168" s="595"/>
      <c r="DN168" s="595"/>
      <c r="DO168" s="595"/>
      <c r="DP168" s="595"/>
      <c r="DQ168" s="595"/>
      <c r="DR168" s="594"/>
      <c r="DS168" s="595"/>
      <c r="DT168" s="595"/>
      <c r="DU168" s="596"/>
    </row>
    <row r="169" spans="12:125" ht="4.5" customHeight="1" x14ac:dyDescent="0.15">
      <c r="L169" s="622"/>
      <c r="M169" s="230"/>
      <c r="N169" s="230"/>
      <c r="O169" s="230"/>
      <c r="P169" s="230"/>
      <c r="Q169" s="230"/>
      <c r="R169" s="230"/>
      <c r="S169" s="408"/>
      <c r="T169" s="679"/>
      <c r="U169" s="677"/>
      <c r="V169" s="677"/>
      <c r="W169" s="677"/>
      <c r="X169" s="677"/>
      <c r="Y169" s="638"/>
      <c r="Z169" s="639"/>
      <c r="AA169" s="640"/>
      <c r="AB169" s="638"/>
      <c r="AC169" s="639"/>
      <c r="AD169" s="640"/>
      <c r="AE169" s="638"/>
      <c r="AF169" s="639"/>
      <c r="AG169" s="640"/>
      <c r="AH169" s="638"/>
      <c r="AI169" s="639"/>
      <c r="AJ169" s="640"/>
      <c r="AK169" s="638"/>
      <c r="AL169" s="639"/>
      <c r="AM169" s="640"/>
      <c r="AN169" s="638"/>
      <c r="AO169" s="639"/>
      <c r="AP169" s="640"/>
      <c r="AQ169" s="679"/>
      <c r="AR169" s="677"/>
      <c r="AS169" s="677"/>
      <c r="AT169" s="677"/>
      <c r="AU169" s="677"/>
      <c r="AV169" s="677"/>
      <c r="AW169" s="677"/>
      <c r="AX169" s="677"/>
      <c r="AY169" s="677"/>
      <c r="AZ169" s="677"/>
      <c r="BA169" s="677"/>
      <c r="BB169" s="677"/>
      <c r="BC169" s="677"/>
      <c r="BD169" s="677"/>
      <c r="BE169" s="677"/>
      <c r="BF169" s="677"/>
      <c r="BG169" s="677"/>
      <c r="BH169" s="677"/>
      <c r="BI169" s="677"/>
      <c r="BJ169" s="677"/>
      <c r="BK169" s="678"/>
      <c r="BL169" s="631"/>
      <c r="BM169" s="632"/>
      <c r="BN169" s="632"/>
      <c r="BO169" s="632"/>
      <c r="BP169" s="632"/>
      <c r="BQ169" s="651"/>
      <c r="BR169" s="669"/>
      <c r="BS169" s="667"/>
      <c r="BT169" s="668"/>
      <c r="BU169" s="669"/>
      <c r="BV169" s="667"/>
      <c r="BW169" s="668"/>
      <c r="BX169" s="669"/>
      <c r="BY169" s="667"/>
      <c r="BZ169" s="668"/>
      <c r="CA169" s="669"/>
      <c r="CB169" s="667"/>
      <c r="CC169" s="668"/>
      <c r="CD169" s="631"/>
      <c r="CE169" s="632"/>
      <c r="CF169" s="632"/>
      <c r="CG169" s="632"/>
      <c r="CH169" s="632"/>
      <c r="CI169" s="633"/>
      <c r="CJ169" s="622"/>
      <c r="CK169" s="230"/>
      <c r="CL169" s="408"/>
      <c r="CM169" s="595"/>
      <c r="CN169" s="595"/>
      <c r="CO169" s="595"/>
      <c r="CP169" s="595"/>
      <c r="CQ169" s="595"/>
      <c r="CR169" s="595"/>
      <c r="CS169" s="595"/>
      <c r="CT169" s="595"/>
      <c r="CU169" s="595"/>
      <c r="CV169" s="595"/>
      <c r="CW169" s="595"/>
      <c r="CX169" s="595"/>
      <c r="CY169" s="694"/>
      <c r="CZ169" s="594"/>
      <c r="DA169" s="617"/>
      <c r="DB169" s="594"/>
      <c r="DC169" s="595"/>
      <c r="DD169" s="595"/>
      <c r="DE169" s="599"/>
      <c r="DF169" s="600"/>
      <c r="DG169" s="600"/>
      <c r="DH169" s="600"/>
      <c r="DI169" s="605"/>
      <c r="DJ169" s="595"/>
      <c r="DK169" s="595"/>
      <c r="DL169" s="595"/>
      <c r="DM169" s="595"/>
      <c r="DN169" s="595"/>
      <c r="DO169" s="595"/>
      <c r="DP169" s="595"/>
      <c r="DQ169" s="595"/>
      <c r="DR169" s="594"/>
      <c r="DS169" s="595"/>
      <c r="DT169" s="595"/>
      <c r="DU169" s="596"/>
    </row>
    <row r="170" spans="12:125" ht="4.5" customHeight="1" x14ac:dyDescent="0.15">
      <c r="L170" s="622"/>
      <c r="M170" s="230"/>
      <c r="N170" s="230"/>
      <c r="O170" s="230"/>
      <c r="P170" s="230"/>
      <c r="Q170" s="230"/>
      <c r="R170" s="230"/>
      <c r="S170" s="408"/>
      <c r="T170" s="679"/>
      <c r="U170" s="677"/>
      <c r="V170" s="677"/>
      <c r="W170" s="677"/>
      <c r="X170" s="677"/>
      <c r="Y170" s="638"/>
      <c r="Z170" s="639"/>
      <c r="AA170" s="640"/>
      <c r="AB170" s="638"/>
      <c r="AC170" s="639"/>
      <c r="AD170" s="640"/>
      <c r="AE170" s="638"/>
      <c r="AF170" s="639"/>
      <c r="AG170" s="640"/>
      <c r="AH170" s="638"/>
      <c r="AI170" s="639"/>
      <c r="AJ170" s="640"/>
      <c r="AK170" s="638"/>
      <c r="AL170" s="639"/>
      <c r="AM170" s="640"/>
      <c r="AN170" s="638"/>
      <c r="AO170" s="639"/>
      <c r="AP170" s="640"/>
      <c r="AQ170" s="679"/>
      <c r="AR170" s="677"/>
      <c r="AS170" s="677"/>
      <c r="AT170" s="677"/>
      <c r="AU170" s="677"/>
      <c r="AV170" s="677"/>
      <c r="AW170" s="677"/>
      <c r="AX170" s="677"/>
      <c r="AY170" s="677"/>
      <c r="AZ170" s="677"/>
      <c r="BA170" s="677"/>
      <c r="BB170" s="677"/>
      <c r="BC170" s="677"/>
      <c r="BD170" s="677"/>
      <c r="BE170" s="677"/>
      <c r="BF170" s="677"/>
      <c r="BG170" s="677"/>
      <c r="BH170" s="677"/>
      <c r="BI170" s="677"/>
      <c r="BJ170" s="677"/>
      <c r="BK170" s="678"/>
      <c r="BL170" s="631"/>
      <c r="BM170" s="632"/>
      <c r="BN170" s="632"/>
      <c r="BO170" s="632"/>
      <c r="BP170" s="632"/>
      <c r="BQ170" s="651"/>
      <c r="BR170" s="669"/>
      <c r="BS170" s="667"/>
      <c r="BT170" s="668"/>
      <c r="BU170" s="669"/>
      <c r="BV170" s="667"/>
      <c r="BW170" s="668"/>
      <c r="BX170" s="669"/>
      <c r="BY170" s="667"/>
      <c r="BZ170" s="668"/>
      <c r="CA170" s="669"/>
      <c r="CB170" s="667"/>
      <c r="CC170" s="668"/>
      <c r="CD170" s="631"/>
      <c r="CE170" s="632"/>
      <c r="CF170" s="632"/>
      <c r="CG170" s="632"/>
      <c r="CH170" s="632"/>
      <c r="CI170" s="633"/>
      <c r="CJ170" s="622"/>
      <c r="CK170" s="230"/>
      <c r="CL170" s="408"/>
      <c r="CM170" s="595"/>
      <c r="CN170" s="595"/>
      <c r="CO170" s="595"/>
      <c r="CP170" s="595"/>
      <c r="CQ170" s="595"/>
      <c r="CR170" s="595"/>
      <c r="CS170" s="595"/>
      <c r="CT170" s="595"/>
      <c r="CU170" s="595"/>
      <c r="CV170" s="595"/>
      <c r="CW170" s="595"/>
      <c r="CX170" s="595"/>
      <c r="CY170" s="694"/>
      <c r="CZ170" s="594"/>
      <c r="DA170" s="617"/>
      <c r="DB170" s="594"/>
      <c r="DC170" s="595"/>
      <c r="DD170" s="595"/>
      <c r="DE170" s="599"/>
      <c r="DF170" s="600"/>
      <c r="DG170" s="600"/>
      <c r="DH170" s="600"/>
      <c r="DI170" s="605"/>
      <c r="DJ170" s="595"/>
      <c r="DK170" s="595"/>
      <c r="DL170" s="595"/>
      <c r="DM170" s="595"/>
      <c r="DN170" s="595"/>
      <c r="DO170" s="595"/>
      <c r="DP170" s="595"/>
      <c r="DQ170" s="595"/>
      <c r="DR170" s="594"/>
      <c r="DS170" s="595"/>
      <c r="DT170" s="595"/>
      <c r="DU170" s="596"/>
    </row>
    <row r="171" spans="12:125" ht="4.5" customHeight="1" x14ac:dyDescent="0.15">
      <c r="L171" s="622"/>
      <c r="M171" s="230"/>
      <c r="N171" s="230"/>
      <c r="O171" s="230"/>
      <c r="P171" s="230"/>
      <c r="Q171" s="230"/>
      <c r="R171" s="230"/>
      <c r="S171" s="408"/>
      <c r="T171" s="679"/>
      <c r="U171" s="677"/>
      <c r="V171" s="677"/>
      <c r="W171" s="677"/>
      <c r="X171" s="677"/>
      <c r="Y171" s="638"/>
      <c r="Z171" s="639"/>
      <c r="AA171" s="640"/>
      <c r="AB171" s="638"/>
      <c r="AC171" s="639"/>
      <c r="AD171" s="640"/>
      <c r="AE171" s="638"/>
      <c r="AF171" s="639"/>
      <c r="AG171" s="640"/>
      <c r="AH171" s="638"/>
      <c r="AI171" s="639"/>
      <c r="AJ171" s="640"/>
      <c r="AK171" s="638"/>
      <c r="AL171" s="639"/>
      <c r="AM171" s="640"/>
      <c r="AN171" s="638"/>
      <c r="AO171" s="639"/>
      <c r="AP171" s="640"/>
      <c r="AQ171" s="679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/>
      <c r="BD171" s="677"/>
      <c r="BE171" s="677"/>
      <c r="BF171" s="677"/>
      <c r="BG171" s="677"/>
      <c r="BH171" s="677"/>
      <c r="BI171" s="677"/>
      <c r="BJ171" s="677"/>
      <c r="BK171" s="678"/>
      <c r="BL171" s="631"/>
      <c r="BM171" s="632"/>
      <c r="BN171" s="632"/>
      <c r="BO171" s="632"/>
      <c r="BP171" s="632"/>
      <c r="BQ171" s="651"/>
      <c r="BR171" s="669"/>
      <c r="BS171" s="667"/>
      <c r="BT171" s="668"/>
      <c r="BU171" s="669"/>
      <c r="BV171" s="667"/>
      <c r="BW171" s="668"/>
      <c r="BX171" s="669"/>
      <c r="BY171" s="667"/>
      <c r="BZ171" s="668"/>
      <c r="CA171" s="669"/>
      <c r="CB171" s="667"/>
      <c r="CC171" s="668"/>
      <c r="CD171" s="631"/>
      <c r="CE171" s="632"/>
      <c r="CF171" s="632"/>
      <c r="CG171" s="632"/>
      <c r="CH171" s="632"/>
      <c r="CI171" s="633"/>
      <c r="CJ171" s="622"/>
      <c r="CK171" s="230"/>
      <c r="CL171" s="408"/>
      <c r="CM171" s="595"/>
      <c r="CN171" s="595"/>
      <c r="CO171" s="595"/>
      <c r="CP171" s="595"/>
      <c r="CQ171" s="595"/>
      <c r="CR171" s="595"/>
      <c r="CS171" s="595"/>
      <c r="CT171" s="595"/>
      <c r="CU171" s="595"/>
      <c r="CV171" s="595"/>
      <c r="CW171" s="595"/>
      <c r="CX171" s="595"/>
      <c r="CY171" s="694"/>
      <c r="CZ171" s="594"/>
      <c r="DA171" s="617"/>
      <c r="DB171" s="594"/>
      <c r="DC171" s="595"/>
      <c r="DD171" s="595"/>
      <c r="DE171" s="599"/>
      <c r="DF171" s="600"/>
      <c r="DG171" s="600"/>
      <c r="DH171" s="600"/>
      <c r="DI171" s="605"/>
      <c r="DJ171" s="595"/>
      <c r="DK171" s="595"/>
      <c r="DL171" s="595"/>
      <c r="DM171" s="595"/>
      <c r="DN171" s="595"/>
      <c r="DO171" s="595"/>
      <c r="DP171" s="595"/>
      <c r="DQ171" s="595"/>
      <c r="DR171" s="594"/>
      <c r="DS171" s="595"/>
      <c r="DT171" s="595"/>
      <c r="DU171" s="596"/>
    </row>
    <row r="172" spans="12:125" ht="4.5" customHeight="1" x14ac:dyDescent="0.15">
      <c r="L172" s="622"/>
      <c r="M172" s="230"/>
      <c r="N172" s="230"/>
      <c r="O172" s="230"/>
      <c r="P172" s="230"/>
      <c r="Q172" s="230"/>
      <c r="R172" s="230"/>
      <c r="S172" s="408"/>
      <c r="T172" s="679"/>
      <c r="U172" s="677"/>
      <c r="V172" s="677"/>
      <c r="W172" s="677"/>
      <c r="X172" s="677"/>
      <c r="Y172" s="638"/>
      <c r="Z172" s="639"/>
      <c r="AA172" s="640"/>
      <c r="AB172" s="638"/>
      <c r="AC172" s="639"/>
      <c r="AD172" s="640"/>
      <c r="AE172" s="638"/>
      <c r="AF172" s="639"/>
      <c r="AG172" s="640"/>
      <c r="AH172" s="638"/>
      <c r="AI172" s="639"/>
      <c r="AJ172" s="640"/>
      <c r="AK172" s="638"/>
      <c r="AL172" s="639"/>
      <c r="AM172" s="640"/>
      <c r="AN172" s="638"/>
      <c r="AO172" s="639"/>
      <c r="AP172" s="640"/>
      <c r="AQ172" s="679"/>
      <c r="AR172" s="677"/>
      <c r="AS172" s="677"/>
      <c r="AT172" s="677"/>
      <c r="AU172" s="677"/>
      <c r="AV172" s="677"/>
      <c r="AW172" s="677"/>
      <c r="AX172" s="677"/>
      <c r="AY172" s="677"/>
      <c r="AZ172" s="677"/>
      <c r="BA172" s="677"/>
      <c r="BB172" s="677"/>
      <c r="BC172" s="677"/>
      <c r="BD172" s="677"/>
      <c r="BE172" s="677"/>
      <c r="BF172" s="677"/>
      <c r="BG172" s="677"/>
      <c r="BH172" s="677"/>
      <c r="BI172" s="677"/>
      <c r="BJ172" s="677"/>
      <c r="BK172" s="678"/>
      <c r="BL172" s="631"/>
      <c r="BM172" s="632"/>
      <c r="BN172" s="632"/>
      <c r="BO172" s="632"/>
      <c r="BP172" s="632"/>
      <c r="BQ172" s="651"/>
      <c r="BR172" s="669"/>
      <c r="BS172" s="667"/>
      <c r="BT172" s="668"/>
      <c r="BU172" s="669"/>
      <c r="BV172" s="667"/>
      <c r="BW172" s="668"/>
      <c r="BX172" s="669"/>
      <c r="BY172" s="667"/>
      <c r="BZ172" s="668"/>
      <c r="CA172" s="669"/>
      <c r="CB172" s="667"/>
      <c r="CC172" s="668"/>
      <c r="CD172" s="631"/>
      <c r="CE172" s="632"/>
      <c r="CF172" s="632"/>
      <c r="CG172" s="632"/>
      <c r="CH172" s="632"/>
      <c r="CI172" s="633"/>
      <c r="CJ172" s="622"/>
      <c r="CK172" s="230"/>
      <c r="CL172" s="408"/>
      <c r="CM172" s="595"/>
      <c r="CN172" s="595"/>
      <c r="CO172" s="595"/>
      <c r="CP172" s="595"/>
      <c r="CQ172" s="595"/>
      <c r="CR172" s="595"/>
      <c r="CS172" s="595"/>
      <c r="CT172" s="595"/>
      <c r="CU172" s="595"/>
      <c r="CV172" s="595"/>
      <c r="CW172" s="595"/>
      <c r="CX172" s="595"/>
      <c r="CY172" s="694"/>
      <c r="CZ172" s="594"/>
      <c r="DA172" s="617"/>
      <c r="DB172" s="594"/>
      <c r="DC172" s="595"/>
      <c r="DD172" s="595"/>
      <c r="DE172" s="599"/>
      <c r="DF172" s="600"/>
      <c r="DG172" s="600"/>
      <c r="DH172" s="600"/>
      <c r="DI172" s="605"/>
      <c r="DJ172" s="595"/>
      <c r="DK172" s="595"/>
      <c r="DL172" s="595"/>
      <c r="DM172" s="595"/>
      <c r="DN172" s="595"/>
      <c r="DO172" s="595"/>
      <c r="DP172" s="595"/>
      <c r="DQ172" s="595"/>
      <c r="DR172" s="594"/>
      <c r="DS172" s="595"/>
      <c r="DT172" s="595"/>
      <c r="DU172" s="596"/>
    </row>
    <row r="173" spans="12:125" ht="4.5" customHeight="1" x14ac:dyDescent="0.15">
      <c r="L173" s="623"/>
      <c r="M173" s="232"/>
      <c r="N173" s="232"/>
      <c r="O173" s="232"/>
      <c r="P173" s="232"/>
      <c r="Q173" s="232"/>
      <c r="R173" s="232"/>
      <c r="S173" s="410"/>
      <c r="T173" s="680"/>
      <c r="U173" s="681"/>
      <c r="V173" s="681"/>
      <c r="W173" s="681"/>
      <c r="X173" s="681"/>
      <c r="Y173" s="638"/>
      <c r="Z173" s="639"/>
      <c r="AA173" s="640"/>
      <c r="AB173" s="638"/>
      <c r="AC173" s="639"/>
      <c r="AD173" s="640"/>
      <c r="AE173" s="638"/>
      <c r="AF173" s="639"/>
      <c r="AG173" s="640"/>
      <c r="AH173" s="638"/>
      <c r="AI173" s="639"/>
      <c r="AJ173" s="640"/>
      <c r="AK173" s="638"/>
      <c r="AL173" s="639"/>
      <c r="AM173" s="640"/>
      <c r="AN173" s="638"/>
      <c r="AO173" s="639"/>
      <c r="AP173" s="640"/>
      <c r="AQ173" s="680"/>
      <c r="AR173" s="681"/>
      <c r="AS173" s="681"/>
      <c r="AT173" s="681"/>
      <c r="AU173" s="681"/>
      <c r="AV173" s="681"/>
      <c r="AW173" s="681"/>
      <c r="AX173" s="681"/>
      <c r="AY173" s="681"/>
      <c r="AZ173" s="681"/>
      <c r="BA173" s="681"/>
      <c r="BB173" s="681"/>
      <c r="BC173" s="681"/>
      <c r="BD173" s="681"/>
      <c r="BE173" s="681"/>
      <c r="BF173" s="681"/>
      <c r="BG173" s="681"/>
      <c r="BH173" s="681"/>
      <c r="BI173" s="681"/>
      <c r="BJ173" s="681"/>
      <c r="BK173" s="682"/>
      <c r="BL173" s="634"/>
      <c r="BM173" s="635"/>
      <c r="BN173" s="635"/>
      <c r="BO173" s="635"/>
      <c r="BP173" s="635"/>
      <c r="BQ173" s="674"/>
      <c r="BR173" s="669"/>
      <c r="BS173" s="667"/>
      <c r="BT173" s="668"/>
      <c r="BU173" s="669"/>
      <c r="BV173" s="667"/>
      <c r="BW173" s="668"/>
      <c r="BX173" s="669"/>
      <c r="BY173" s="667"/>
      <c r="BZ173" s="668"/>
      <c r="CA173" s="669"/>
      <c r="CB173" s="667"/>
      <c r="CC173" s="668"/>
      <c r="CD173" s="634"/>
      <c r="CE173" s="635"/>
      <c r="CF173" s="635"/>
      <c r="CG173" s="635"/>
      <c r="CH173" s="635"/>
      <c r="CI173" s="636"/>
      <c r="CJ173" s="700"/>
      <c r="CK173" s="701"/>
      <c r="CL173" s="702"/>
      <c r="CM173" s="706"/>
      <c r="CN173" s="706"/>
      <c r="CO173" s="706"/>
      <c r="CP173" s="706"/>
      <c r="CQ173" s="706"/>
      <c r="CR173" s="706"/>
      <c r="CS173" s="706"/>
      <c r="CT173" s="706"/>
      <c r="CU173" s="706"/>
      <c r="CV173" s="706"/>
      <c r="CW173" s="706"/>
      <c r="CX173" s="706"/>
      <c r="CY173" s="707"/>
      <c r="CZ173" s="708"/>
      <c r="DA173" s="709"/>
      <c r="DB173" s="708"/>
      <c r="DC173" s="706"/>
      <c r="DD173" s="706"/>
      <c r="DE173" s="745"/>
      <c r="DF173" s="746"/>
      <c r="DG173" s="746"/>
      <c r="DH173" s="746"/>
      <c r="DI173" s="747"/>
      <c r="DJ173" s="706"/>
      <c r="DK173" s="706"/>
      <c r="DL173" s="706"/>
      <c r="DM173" s="706"/>
      <c r="DN173" s="706"/>
      <c r="DO173" s="706"/>
      <c r="DP173" s="706"/>
      <c r="DQ173" s="706"/>
      <c r="DR173" s="708"/>
      <c r="DS173" s="706"/>
      <c r="DT173" s="706"/>
      <c r="DU173" s="744"/>
    </row>
    <row r="174" spans="12:125" ht="4.5" customHeight="1" x14ac:dyDescent="0.15">
      <c r="L174" s="684" t="s">
        <v>64</v>
      </c>
      <c r="M174" s="697"/>
      <c r="N174" s="697"/>
      <c r="O174" s="697"/>
      <c r="P174" s="697"/>
      <c r="Q174" s="697"/>
      <c r="R174" s="697"/>
      <c r="S174" s="698"/>
      <c r="T174" s="692" t="s">
        <v>72</v>
      </c>
      <c r="U174" s="687"/>
      <c r="V174" s="687"/>
      <c r="W174" s="687"/>
      <c r="X174" s="688"/>
      <c r="Y174" s="676"/>
      <c r="Z174" s="639"/>
      <c r="AA174" s="640"/>
      <c r="AB174" s="676"/>
      <c r="AC174" s="639"/>
      <c r="AD174" s="640"/>
      <c r="AE174" s="676"/>
      <c r="AF174" s="639"/>
      <c r="AG174" s="640"/>
      <c r="AH174" s="676"/>
      <c r="AI174" s="639"/>
      <c r="AJ174" s="640"/>
      <c r="AK174" s="676"/>
      <c r="AL174" s="639"/>
      <c r="AM174" s="640"/>
      <c r="AN174" s="676"/>
      <c r="AO174" s="639"/>
      <c r="AP174" s="640"/>
      <c r="AQ174" s="686" t="s">
        <v>50</v>
      </c>
      <c r="AR174" s="687"/>
      <c r="AS174" s="687"/>
      <c r="AT174" s="687"/>
      <c r="AU174" s="687"/>
      <c r="AV174" s="687"/>
      <c r="AW174" s="687"/>
      <c r="AX174" s="687"/>
      <c r="AY174" s="687"/>
      <c r="AZ174" s="687"/>
      <c r="BA174" s="687"/>
      <c r="BB174" s="687"/>
      <c r="BC174" s="687"/>
      <c r="BD174" s="687"/>
      <c r="BE174" s="687"/>
      <c r="BF174" s="687"/>
      <c r="BG174" s="687"/>
      <c r="BH174" s="687"/>
      <c r="BI174" s="687"/>
      <c r="BJ174" s="687"/>
      <c r="BK174" s="688"/>
      <c r="BL174" s="683" t="s">
        <v>51</v>
      </c>
      <c r="BM174" s="629"/>
      <c r="BN174" s="629"/>
      <c r="BO174" s="629"/>
      <c r="BP174" s="629"/>
      <c r="BQ174" s="650"/>
      <c r="BR174" s="673"/>
      <c r="BS174" s="635"/>
      <c r="BT174" s="674"/>
      <c r="BU174" s="673"/>
      <c r="BV174" s="635"/>
      <c r="BW174" s="674"/>
      <c r="BX174" s="673"/>
      <c r="BY174" s="635"/>
      <c r="BZ174" s="674"/>
      <c r="CA174" s="673"/>
      <c r="CB174" s="635"/>
      <c r="CC174" s="674"/>
      <c r="CD174" s="628" t="s">
        <v>52</v>
      </c>
      <c r="CE174" s="629"/>
      <c r="CF174" s="629"/>
      <c r="CG174" s="629"/>
      <c r="CH174" s="629"/>
      <c r="CI174" s="630"/>
    </row>
    <row r="175" spans="12:125" ht="4.5" customHeight="1" x14ac:dyDescent="0.15">
      <c r="L175" s="622"/>
      <c r="M175" s="230"/>
      <c r="N175" s="230"/>
      <c r="O175" s="230"/>
      <c r="P175" s="230"/>
      <c r="Q175" s="230"/>
      <c r="R175" s="230"/>
      <c r="S175" s="408"/>
      <c r="T175" s="679"/>
      <c r="U175" s="677"/>
      <c r="V175" s="677"/>
      <c r="W175" s="677"/>
      <c r="X175" s="678"/>
      <c r="Y175" s="638"/>
      <c r="Z175" s="639"/>
      <c r="AA175" s="640"/>
      <c r="AB175" s="638"/>
      <c r="AC175" s="639"/>
      <c r="AD175" s="640"/>
      <c r="AE175" s="638"/>
      <c r="AF175" s="639"/>
      <c r="AG175" s="640"/>
      <c r="AH175" s="638"/>
      <c r="AI175" s="639"/>
      <c r="AJ175" s="640"/>
      <c r="AK175" s="638"/>
      <c r="AL175" s="639"/>
      <c r="AM175" s="640"/>
      <c r="AN175" s="638"/>
      <c r="AO175" s="639"/>
      <c r="AP175" s="640"/>
      <c r="AQ175" s="679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  <c r="BB175" s="677"/>
      <c r="BC175" s="677"/>
      <c r="BD175" s="677"/>
      <c r="BE175" s="677"/>
      <c r="BF175" s="677"/>
      <c r="BG175" s="677"/>
      <c r="BH175" s="677"/>
      <c r="BI175" s="677"/>
      <c r="BJ175" s="677"/>
      <c r="BK175" s="678"/>
      <c r="BL175" s="631"/>
      <c r="BM175" s="632"/>
      <c r="BN175" s="632"/>
      <c r="BO175" s="632"/>
      <c r="BP175" s="632"/>
      <c r="BQ175" s="651"/>
      <c r="BR175" s="669"/>
      <c r="BS175" s="667"/>
      <c r="BT175" s="668"/>
      <c r="BU175" s="669"/>
      <c r="BV175" s="667"/>
      <c r="BW175" s="668"/>
      <c r="BX175" s="669"/>
      <c r="BY175" s="667"/>
      <c r="BZ175" s="668"/>
      <c r="CA175" s="669"/>
      <c r="CB175" s="667"/>
      <c r="CC175" s="668"/>
      <c r="CD175" s="631"/>
      <c r="CE175" s="632"/>
      <c r="CF175" s="632"/>
      <c r="CG175" s="632"/>
      <c r="CH175" s="632"/>
      <c r="CI175" s="633"/>
    </row>
    <row r="176" spans="12:125" ht="4.5" customHeight="1" x14ac:dyDescent="0.15">
      <c r="L176" s="622"/>
      <c r="M176" s="230"/>
      <c r="N176" s="230"/>
      <c r="O176" s="230"/>
      <c r="P176" s="230"/>
      <c r="Q176" s="230"/>
      <c r="R176" s="230"/>
      <c r="S176" s="408"/>
      <c r="T176" s="679"/>
      <c r="U176" s="677"/>
      <c r="V176" s="677"/>
      <c r="W176" s="677"/>
      <c r="X176" s="678"/>
      <c r="Y176" s="638"/>
      <c r="Z176" s="639"/>
      <c r="AA176" s="640"/>
      <c r="AB176" s="638"/>
      <c r="AC176" s="639"/>
      <c r="AD176" s="640"/>
      <c r="AE176" s="638"/>
      <c r="AF176" s="639"/>
      <c r="AG176" s="640"/>
      <c r="AH176" s="638"/>
      <c r="AI176" s="639"/>
      <c r="AJ176" s="640"/>
      <c r="AK176" s="638"/>
      <c r="AL176" s="639"/>
      <c r="AM176" s="640"/>
      <c r="AN176" s="638"/>
      <c r="AO176" s="639"/>
      <c r="AP176" s="640"/>
      <c r="AQ176" s="679"/>
      <c r="AR176" s="677"/>
      <c r="AS176" s="677"/>
      <c r="AT176" s="677"/>
      <c r="AU176" s="677"/>
      <c r="AV176" s="677"/>
      <c r="AW176" s="677"/>
      <c r="AX176" s="677"/>
      <c r="AY176" s="677"/>
      <c r="AZ176" s="677"/>
      <c r="BA176" s="677"/>
      <c r="BB176" s="677"/>
      <c r="BC176" s="677"/>
      <c r="BD176" s="677"/>
      <c r="BE176" s="677"/>
      <c r="BF176" s="677"/>
      <c r="BG176" s="677"/>
      <c r="BH176" s="677"/>
      <c r="BI176" s="677"/>
      <c r="BJ176" s="677"/>
      <c r="BK176" s="678"/>
      <c r="BL176" s="631"/>
      <c r="BM176" s="632"/>
      <c r="BN176" s="632"/>
      <c r="BO176" s="632"/>
      <c r="BP176" s="632"/>
      <c r="BQ176" s="651"/>
      <c r="BR176" s="669"/>
      <c r="BS176" s="667"/>
      <c r="BT176" s="668"/>
      <c r="BU176" s="669"/>
      <c r="BV176" s="667"/>
      <c r="BW176" s="668"/>
      <c r="BX176" s="669"/>
      <c r="BY176" s="667"/>
      <c r="BZ176" s="668"/>
      <c r="CA176" s="669"/>
      <c r="CB176" s="667"/>
      <c r="CC176" s="668"/>
      <c r="CD176" s="631"/>
      <c r="CE176" s="632"/>
      <c r="CF176" s="632"/>
      <c r="CG176" s="632"/>
      <c r="CH176" s="632"/>
      <c r="CI176" s="633"/>
    </row>
    <row r="177" spans="12:125" ht="4.5" customHeight="1" x14ac:dyDescent="0.15">
      <c r="L177" s="622"/>
      <c r="M177" s="230"/>
      <c r="N177" s="230"/>
      <c r="O177" s="230"/>
      <c r="P177" s="230"/>
      <c r="Q177" s="230"/>
      <c r="R177" s="230"/>
      <c r="S177" s="408"/>
      <c r="T177" s="679"/>
      <c r="U177" s="677"/>
      <c r="V177" s="677"/>
      <c r="W177" s="677"/>
      <c r="X177" s="678"/>
      <c r="Y177" s="638"/>
      <c r="Z177" s="639"/>
      <c r="AA177" s="640"/>
      <c r="AB177" s="638"/>
      <c r="AC177" s="639"/>
      <c r="AD177" s="640"/>
      <c r="AE177" s="638"/>
      <c r="AF177" s="639"/>
      <c r="AG177" s="640"/>
      <c r="AH177" s="638"/>
      <c r="AI177" s="639"/>
      <c r="AJ177" s="640"/>
      <c r="AK177" s="638"/>
      <c r="AL177" s="639"/>
      <c r="AM177" s="640"/>
      <c r="AN177" s="638"/>
      <c r="AO177" s="639"/>
      <c r="AP177" s="640"/>
      <c r="AQ177" s="679"/>
      <c r="AR177" s="677"/>
      <c r="AS177" s="677"/>
      <c r="AT177" s="677"/>
      <c r="AU177" s="677"/>
      <c r="AV177" s="677"/>
      <c r="AW177" s="677"/>
      <c r="AX177" s="677"/>
      <c r="AY177" s="677"/>
      <c r="AZ177" s="677"/>
      <c r="BA177" s="677"/>
      <c r="BB177" s="677"/>
      <c r="BC177" s="677"/>
      <c r="BD177" s="677"/>
      <c r="BE177" s="677"/>
      <c r="BF177" s="677"/>
      <c r="BG177" s="677"/>
      <c r="BH177" s="677"/>
      <c r="BI177" s="677"/>
      <c r="BJ177" s="677"/>
      <c r="BK177" s="678"/>
      <c r="BL177" s="631"/>
      <c r="BM177" s="632"/>
      <c r="BN177" s="632"/>
      <c r="BO177" s="632"/>
      <c r="BP177" s="632"/>
      <c r="BQ177" s="651"/>
      <c r="BR177" s="669"/>
      <c r="BS177" s="667"/>
      <c r="BT177" s="668"/>
      <c r="BU177" s="669"/>
      <c r="BV177" s="667"/>
      <c r="BW177" s="668"/>
      <c r="BX177" s="669"/>
      <c r="BY177" s="667"/>
      <c r="BZ177" s="668"/>
      <c r="CA177" s="669"/>
      <c r="CB177" s="667"/>
      <c r="CC177" s="668"/>
      <c r="CD177" s="631"/>
      <c r="CE177" s="632"/>
      <c r="CF177" s="632"/>
      <c r="CG177" s="632"/>
      <c r="CH177" s="632"/>
      <c r="CI177" s="633"/>
    </row>
    <row r="178" spans="12:125" ht="4.5" customHeight="1" x14ac:dyDescent="0.15">
      <c r="L178" s="622"/>
      <c r="M178" s="230"/>
      <c r="N178" s="230"/>
      <c r="O178" s="230"/>
      <c r="P178" s="230"/>
      <c r="Q178" s="230"/>
      <c r="R178" s="230"/>
      <c r="S178" s="408"/>
      <c r="T178" s="679"/>
      <c r="U178" s="677"/>
      <c r="V178" s="677"/>
      <c r="W178" s="677"/>
      <c r="X178" s="678"/>
      <c r="Y178" s="638"/>
      <c r="Z178" s="639"/>
      <c r="AA178" s="640"/>
      <c r="AB178" s="638"/>
      <c r="AC178" s="639"/>
      <c r="AD178" s="640"/>
      <c r="AE178" s="638"/>
      <c r="AF178" s="639"/>
      <c r="AG178" s="640"/>
      <c r="AH178" s="638"/>
      <c r="AI178" s="639"/>
      <c r="AJ178" s="640"/>
      <c r="AK178" s="638"/>
      <c r="AL178" s="639"/>
      <c r="AM178" s="640"/>
      <c r="AN178" s="638"/>
      <c r="AO178" s="639"/>
      <c r="AP178" s="640"/>
      <c r="AQ178" s="679"/>
      <c r="AR178" s="677"/>
      <c r="AS178" s="677"/>
      <c r="AT178" s="677"/>
      <c r="AU178" s="677"/>
      <c r="AV178" s="677"/>
      <c r="AW178" s="677"/>
      <c r="AX178" s="677"/>
      <c r="AY178" s="677"/>
      <c r="AZ178" s="677"/>
      <c r="BA178" s="677"/>
      <c r="BB178" s="677"/>
      <c r="BC178" s="677"/>
      <c r="BD178" s="677"/>
      <c r="BE178" s="677"/>
      <c r="BF178" s="677"/>
      <c r="BG178" s="677"/>
      <c r="BH178" s="677"/>
      <c r="BI178" s="677"/>
      <c r="BJ178" s="677"/>
      <c r="BK178" s="678"/>
      <c r="BL178" s="631"/>
      <c r="BM178" s="632"/>
      <c r="BN178" s="632"/>
      <c r="BO178" s="632"/>
      <c r="BP178" s="632"/>
      <c r="BQ178" s="651"/>
      <c r="BR178" s="669"/>
      <c r="BS178" s="667"/>
      <c r="BT178" s="668"/>
      <c r="BU178" s="669"/>
      <c r="BV178" s="667"/>
      <c r="BW178" s="668"/>
      <c r="BX178" s="669"/>
      <c r="BY178" s="667"/>
      <c r="BZ178" s="668"/>
      <c r="CA178" s="669"/>
      <c r="CB178" s="667"/>
      <c r="CC178" s="668"/>
      <c r="CD178" s="631"/>
      <c r="CE178" s="632"/>
      <c r="CF178" s="632"/>
      <c r="CG178" s="632"/>
      <c r="CH178" s="632"/>
      <c r="CI178" s="633"/>
    </row>
    <row r="179" spans="12:125" ht="4.5" customHeight="1" x14ac:dyDescent="0.15">
      <c r="L179" s="700"/>
      <c r="M179" s="701"/>
      <c r="N179" s="701"/>
      <c r="O179" s="701"/>
      <c r="P179" s="701"/>
      <c r="Q179" s="701"/>
      <c r="R179" s="701"/>
      <c r="S179" s="702"/>
      <c r="T179" s="689"/>
      <c r="U179" s="690"/>
      <c r="V179" s="690"/>
      <c r="W179" s="690"/>
      <c r="X179" s="691"/>
      <c r="Y179" s="703"/>
      <c r="Z179" s="704"/>
      <c r="AA179" s="705"/>
      <c r="AB179" s="703"/>
      <c r="AC179" s="704"/>
      <c r="AD179" s="705"/>
      <c r="AE179" s="703"/>
      <c r="AF179" s="704"/>
      <c r="AG179" s="705"/>
      <c r="AH179" s="703"/>
      <c r="AI179" s="704"/>
      <c r="AJ179" s="705"/>
      <c r="AK179" s="703"/>
      <c r="AL179" s="704"/>
      <c r="AM179" s="705"/>
      <c r="AN179" s="703"/>
      <c r="AO179" s="704"/>
      <c r="AP179" s="705"/>
      <c r="AQ179" s="689"/>
      <c r="AR179" s="690"/>
      <c r="AS179" s="690"/>
      <c r="AT179" s="690"/>
      <c r="AU179" s="690"/>
      <c r="AV179" s="690"/>
      <c r="AW179" s="690"/>
      <c r="AX179" s="690"/>
      <c r="AY179" s="690"/>
      <c r="AZ179" s="690"/>
      <c r="BA179" s="690"/>
      <c r="BB179" s="690"/>
      <c r="BC179" s="690"/>
      <c r="BD179" s="690"/>
      <c r="BE179" s="690"/>
      <c r="BF179" s="690"/>
      <c r="BG179" s="690"/>
      <c r="BH179" s="690"/>
      <c r="BI179" s="690"/>
      <c r="BJ179" s="690"/>
      <c r="BK179" s="691"/>
      <c r="BL179" s="648"/>
      <c r="BM179" s="649"/>
      <c r="BN179" s="649"/>
      <c r="BO179" s="649"/>
      <c r="BP179" s="649"/>
      <c r="BQ179" s="652"/>
      <c r="BR179" s="670"/>
      <c r="BS179" s="671"/>
      <c r="BT179" s="672"/>
      <c r="BU179" s="670"/>
      <c r="BV179" s="671"/>
      <c r="BW179" s="672"/>
      <c r="BX179" s="670"/>
      <c r="BY179" s="671"/>
      <c r="BZ179" s="672"/>
      <c r="CA179" s="670"/>
      <c r="CB179" s="671"/>
      <c r="CC179" s="672"/>
      <c r="CD179" s="648"/>
      <c r="CE179" s="649"/>
      <c r="CF179" s="649"/>
      <c r="CG179" s="649"/>
      <c r="CH179" s="649"/>
      <c r="CI179" s="675"/>
    </row>
    <row r="180" spans="12:125" ht="3.95" customHeight="1" x14ac:dyDescent="0.15">
      <c r="CU180" s="710" t="s">
        <v>65</v>
      </c>
      <c r="CV180" s="711"/>
      <c r="CW180" s="711"/>
      <c r="CX180" s="711"/>
      <c r="CY180" s="711"/>
      <c r="CZ180" s="711"/>
      <c r="DA180" s="711"/>
      <c r="DB180" s="711"/>
      <c r="DC180" s="711"/>
      <c r="DD180" s="711"/>
      <c r="DE180" s="711"/>
      <c r="DF180" s="711"/>
      <c r="DG180" s="711"/>
      <c r="DH180" s="711"/>
      <c r="DI180" s="711"/>
      <c r="DJ180" s="711"/>
      <c r="DK180" s="711"/>
      <c r="DL180" s="710" t="s">
        <v>66</v>
      </c>
      <c r="DM180" s="711"/>
      <c r="DN180" s="711"/>
      <c r="DO180" s="711"/>
      <c r="DP180" s="711"/>
      <c r="DQ180" s="711"/>
      <c r="DR180" s="711"/>
      <c r="DS180" s="711"/>
      <c r="DT180" s="711"/>
      <c r="DU180" s="711"/>
    </row>
    <row r="181" spans="12:125" ht="3.95" customHeight="1" x14ac:dyDescent="0.15">
      <c r="CU181" s="712"/>
      <c r="CV181" s="712"/>
      <c r="CW181" s="712"/>
      <c r="CX181" s="712"/>
      <c r="CY181" s="712"/>
      <c r="CZ181" s="712"/>
      <c r="DA181" s="712"/>
      <c r="DB181" s="712"/>
      <c r="DC181" s="712"/>
      <c r="DD181" s="712"/>
      <c r="DE181" s="712"/>
      <c r="DF181" s="712"/>
      <c r="DG181" s="712"/>
      <c r="DH181" s="712"/>
      <c r="DI181" s="712"/>
      <c r="DJ181" s="712"/>
      <c r="DK181" s="712"/>
      <c r="DL181" s="712"/>
      <c r="DM181" s="712"/>
      <c r="DN181" s="712"/>
      <c r="DO181" s="712"/>
      <c r="DP181" s="712"/>
      <c r="DQ181" s="712"/>
      <c r="DR181" s="712"/>
      <c r="DS181" s="712"/>
      <c r="DT181" s="712"/>
      <c r="DU181" s="712"/>
    </row>
    <row r="182" spans="12:125" ht="3.95" customHeight="1" x14ac:dyDescent="0.15">
      <c r="CU182" s="713"/>
      <c r="CV182" s="713"/>
      <c r="CW182" s="713"/>
      <c r="CX182" s="713"/>
      <c r="CY182" s="713"/>
      <c r="CZ182" s="713"/>
      <c r="DA182" s="713"/>
      <c r="DB182" s="713"/>
      <c r="DC182" s="713"/>
      <c r="DD182" s="713"/>
      <c r="DE182" s="713"/>
      <c r="DF182" s="713"/>
      <c r="DG182" s="713"/>
      <c r="DH182" s="713"/>
      <c r="DI182" s="713"/>
      <c r="DJ182" s="713"/>
      <c r="DK182" s="713"/>
      <c r="DL182" s="713"/>
      <c r="DM182" s="713"/>
      <c r="DN182" s="713"/>
      <c r="DO182" s="713"/>
      <c r="DP182" s="713"/>
      <c r="DQ182" s="713"/>
      <c r="DR182" s="713"/>
      <c r="DS182" s="713"/>
      <c r="DT182" s="713"/>
      <c r="DU182" s="713"/>
    </row>
    <row r="183" spans="12:125" ht="3.95" customHeight="1" x14ac:dyDescent="0.15">
      <c r="CU183" s="55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5"/>
      <c r="DL183" s="5"/>
      <c r="DM183" s="6"/>
      <c r="DN183" s="6"/>
      <c r="DO183" s="6"/>
      <c r="DP183" s="6"/>
      <c r="DQ183" s="6"/>
      <c r="DR183" s="6"/>
      <c r="DS183" s="6"/>
      <c r="DT183" s="6"/>
      <c r="DU183" s="56"/>
    </row>
    <row r="184" spans="12:125" ht="3.95" customHeight="1" x14ac:dyDescent="0.15">
      <c r="CU184" s="128"/>
      <c r="CV184" s="126"/>
      <c r="CW184" s="126"/>
      <c r="CX184" s="126"/>
      <c r="CY184" s="126"/>
      <c r="CZ184" s="126"/>
      <c r="DA184" s="126"/>
      <c r="DB184" s="126"/>
      <c r="DC184" s="126"/>
      <c r="DD184" s="126"/>
      <c r="DE184" s="126"/>
      <c r="DF184" s="126"/>
      <c r="DG184" s="126"/>
      <c r="DH184" s="126"/>
      <c r="DI184" s="126"/>
      <c r="DJ184" s="126"/>
      <c r="DK184" s="127"/>
      <c r="DL184" s="5"/>
      <c r="DM184" s="6"/>
      <c r="DN184" s="6"/>
      <c r="DO184" s="6"/>
      <c r="DP184" s="6"/>
      <c r="DQ184" s="6"/>
      <c r="DR184" s="6"/>
      <c r="DS184" s="6"/>
      <c r="DT184" s="6"/>
      <c r="DU184" s="56"/>
    </row>
    <row r="185" spans="12:125" ht="3.95" customHeight="1" x14ac:dyDescent="0.15">
      <c r="CU185" s="128"/>
      <c r="CV185" s="126"/>
      <c r="CW185" s="126"/>
      <c r="CX185" s="126"/>
      <c r="CY185" s="126"/>
      <c r="CZ185" s="126"/>
      <c r="DA185" s="126"/>
      <c r="DB185" s="126"/>
      <c r="DC185" s="126"/>
      <c r="DD185" s="126"/>
      <c r="DE185" s="126"/>
      <c r="DF185" s="126"/>
      <c r="DG185" s="126"/>
      <c r="DH185" s="126"/>
      <c r="DI185" s="126"/>
      <c r="DJ185" s="126"/>
      <c r="DK185" s="127"/>
      <c r="DL185" s="5"/>
      <c r="DM185" s="6"/>
      <c r="DN185" s="6"/>
      <c r="DO185" s="6"/>
      <c r="DP185" s="6"/>
      <c r="DQ185" s="6"/>
      <c r="DR185" s="6"/>
      <c r="DS185" s="6"/>
      <c r="DT185" s="6"/>
      <c r="DU185" s="56"/>
    </row>
    <row r="186" spans="12:125" ht="3.95" customHeight="1" x14ac:dyDescent="0.15">
      <c r="CU186" s="128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  <c r="DF186" s="126"/>
      <c r="DG186" s="126"/>
      <c r="DH186" s="126"/>
      <c r="DI186" s="126"/>
      <c r="DJ186" s="126"/>
      <c r="DK186" s="127"/>
      <c r="DL186" s="5"/>
      <c r="DM186" s="6"/>
      <c r="DN186" s="6"/>
      <c r="DO186" s="6"/>
      <c r="DP186" s="6"/>
      <c r="DQ186" s="6"/>
      <c r="DR186" s="6"/>
      <c r="DS186" s="6"/>
      <c r="DT186" s="6"/>
      <c r="DU186" s="56"/>
    </row>
    <row r="187" spans="12:125" ht="3.95" customHeight="1" x14ac:dyDescent="0.15">
      <c r="CU187" s="128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  <c r="DF187" s="126"/>
      <c r="DG187" s="126"/>
      <c r="DH187" s="126"/>
      <c r="DI187" s="126"/>
      <c r="DJ187" s="126"/>
      <c r="DK187" s="127"/>
      <c r="DL187" s="5"/>
      <c r="DM187" s="6"/>
      <c r="DN187" s="6"/>
      <c r="DO187" s="6"/>
      <c r="DP187" s="6"/>
      <c r="DQ187" s="6"/>
      <c r="DR187" s="6"/>
      <c r="DS187" s="6"/>
      <c r="DT187" s="6"/>
      <c r="DU187" s="56"/>
    </row>
    <row r="188" spans="12:125" ht="3.95" customHeight="1" x14ac:dyDescent="0.15">
      <c r="CU188" s="128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  <c r="DF188" s="126"/>
      <c r="DG188" s="126"/>
      <c r="DH188" s="126"/>
      <c r="DI188" s="126"/>
      <c r="DJ188" s="126"/>
      <c r="DK188" s="127"/>
      <c r="DL188" s="5"/>
      <c r="DM188" s="6"/>
      <c r="DN188" s="6"/>
      <c r="DO188" s="6"/>
      <c r="DP188" s="6"/>
      <c r="DQ188" s="6"/>
      <c r="DR188" s="6"/>
      <c r="DS188" s="6"/>
      <c r="DT188" s="6"/>
      <c r="DU188" s="56"/>
    </row>
    <row r="189" spans="12:125" ht="3.95" customHeight="1" x14ac:dyDescent="0.15">
      <c r="CU189" s="128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  <c r="DF189" s="126"/>
      <c r="DG189" s="126"/>
      <c r="DH189" s="126"/>
      <c r="DI189" s="126"/>
      <c r="DJ189" s="126"/>
      <c r="DK189" s="127"/>
      <c r="DL189" s="5"/>
      <c r="DM189" s="6"/>
      <c r="DN189" s="6"/>
      <c r="DO189" s="6"/>
      <c r="DP189" s="6"/>
      <c r="DQ189" s="6"/>
      <c r="DR189" s="6"/>
      <c r="DS189" s="6"/>
      <c r="DT189" s="6"/>
      <c r="DU189" s="56"/>
    </row>
    <row r="190" spans="12:125" ht="3.95" customHeight="1" x14ac:dyDescent="0.15">
      <c r="CU190" s="128"/>
      <c r="CV190" s="126"/>
      <c r="CW190" s="126"/>
      <c r="CX190" s="126"/>
      <c r="CY190" s="126"/>
      <c r="CZ190" s="126"/>
      <c r="DA190" s="126"/>
      <c r="DB190" s="126"/>
      <c r="DC190" s="126"/>
      <c r="DD190" s="126"/>
      <c r="DE190" s="126"/>
      <c r="DF190" s="126"/>
      <c r="DG190" s="126"/>
      <c r="DH190" s="126"/>
      <c r="DI190" s="126"/>
      <c r="DJ190" s="126"/>
      <c r="DK190" s="127"/>
      <c r="DL190" s="6"/>
      <c r="DM190" s="6"/>
      <c r="DN190" s="6"/>
      <c r="DO190" s="6"/>
      <c r="DP190" s="6"/>
      <c r="DQ190" s="6"/>
      <c r="DR190" s="6"/>
      <c r="DS190" s="6"/>
      <c r="DT190" s="6"/>
      <c r="DU190" s="56"/>
    </row>
    <row r="191" spans="12:125" ht="3.95" customHeight="1" x14ac:dyDescent="0.15">
      <c r="CU191" s="129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1"/>
      <c r="DL191" s="33"/>
      <c r="DM191" s="33"/>
      <c r="DN191" s="33"/>
      <c r="DO191" s="33"/>
      <c r="DP191" s="33"/>
      <c r="DQ191" s="33"/>
      <c r="DR191" s="33"/>
      <c r="DS191" s="33"/>
      <c r="DT191" s="33"/>
      <c r="DU191" s="57"/>
    </row>
    <row r="192" spans="12:125" ht="3.95" customHeight="1" x14ac:dyDescent="0.15"/>
    <row r="193" ht="3.95" customHeight="1" x14ac:dyDescent="0.15"/>
    <row r="194" ht="3.95" customHeight="1" x14ac:dyDescent="0.15"/>
    <row r="195" ht="3.95" customHeight="1" x14ac:dyDescent="0.15"/>
    <row r="232" spans="13:71" ht="6.2" customHeight="1" x14ac:dyDescent="0.15">
      <c r="M232" s="50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46"/>
      <c r="AI232" s="46"/>
      <c r="AJ232" s="46"/>
      <c r="AK232" s="46"/>
      <c r="AL232" s="46"/>
      <c r="AM232" s="122"/>
      <c r="AN232" s="117"/>
      <c r="AO232" s="117"/>
      <c r="AP232" s="117"/>
      <c r="AQ232" s="117"/>
      <c r="AR232" s="117"/>
      <c r="AS232" s="117"/>
      <c r="AT232" s="117"/>
      <c r="AU232" s="50"/>
      <c r="AV232" s="123"/>
      <c r="AW232" s="123"/>
      <c r="AX232" s="123"/>
      <c r="AY232" s="123"/>
      <c r="AZ232" s="123"/>
      <c r="BA232" s="123"/>
      <c r="BB232" s="119"/>
      <c r="BC232" s="117"/>
      <c r="BD232" s="117"/>
      <c r="BE232" s="117"/>
      <c r="BF232" s="117"/>
      <c r="BG232" s="117"/>
      <c r="BH232" s="119"/>
      <c r="BI232" s="117"/>
      <c r="BJ232" s="117"/>
      <c r="BK232" s="117"/>
      <c r="BL232" s="117"/>
      <c r="BM232" s="117"/>
      <c r="BN232" s="119"/>
      <c r="BO232" s="117"/>
      <c r="BP232" s="117"/>
      <c r="BQ232" s="117"/>
      <c r="BR232" s="117"/>
      <c r="BS232" s="117"/>
    </row>
    <row r="233" spans="13:71" ht="6.2" customHeight="1" x14ac:dyDescent="0.15"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46"/>
      <c r="AI233" s="46"/>
      <c r="AJ233" s="46"/>
      <c r="AK233" s="46"/>
      <c r="AL233" s="46"/>
      <c r="AM233" s="117"/>
      <c r="AN233" s="117"/>
      <c r="AO233" s="117"/>
      <c r="AP233" s="117"/>
      <c r="AQ233" s="117"/>
      <c r="AR233" s="117"/>
      <c r="AS233" s="117"/>
      <c r="AT233" s="117"/>
      <c r="AU233" s="123"/>
      <c r="AV233" s="123"/>
      <c r="AW233" s="123"/>
      <c r="AX233" s="123"/>
      <c r="AY233" s="123"/>
      <c r="AZ233" s="123"/>
      <c r="BA233" s="123"/>
      <c r="BB233" s="117"/>
      <c r="BC233" s="117"/>
      <c r="BD233" s="117"/>
      <c r="BE233" s="117"/>
      <c r="BF233" s="117"/>
      <c r="BG233" s="117"/>
      <c r="BH233" s="117"/>
      <c r="BI233" s="117"/>
      <c r="BJ233" s="117"/>
      <c r="BK233" s="117"/>
      <c r="BL233" s="117"/>
      <c r="BM233" s="117"/>
      <c r="BN233" s="117"/>
      <c r="BO233" s="117"/>
      <c r="BP233" s="117"/>
      <c r="BQ233" s="117"/>
      <c r="BR233" s="117"/>
      <c r="BS233" s="117"/>
    </row>
    <row r="234" spans="13:71" ht="6.2" customHeight="1" x14ac:dyDescent="0.15"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46"/>
      <c r="AI234" s="46"/>
      <c r="AJ234" s="46"/>
      <c r="AK234" s="46"/>
      <c r="AL234" s="46"/>
      <c r="AM234" s="117"/>
      <c r="AN234" s="117"/>
      <c r="AO234" s="117"/>
      <c r="AP234" s="117"/>
      <c r="AQ234" s="117"/>
      <c r="AR234" s="117"/>
      <c r="AS234" s="117"/>
      <c r="AT234" s="117"/>
      <c r="AU234" s="123"/>
      <c r="AV234" s="123"/>
      <c r="AW234" s="123"/>
      <c r="AX234" s="123"/>
      <c r="AY234" s="123"/>
      <c r="AZ234" s="123"/>
      <c r="BA234" s="123"/>
      <c r="BB234" s="117"/>
      <c r="BC234" s="117"/>
      <c r="BD234" s="117"/>
      <c r="BE234" s="117"/>
      <c r="BF234" s="117"/>
      <c r="BG234" s="117"/>
      <c r="BH234" s="117"/>
      <c r="BI234" s="117"/>
      <c r="BJ234" s="117"/>
      <c r="BK234" s="117"/>
      <c r="BL234" s="117"/>
      <c r="BM234" s="117"/>
      <c r="BN234" s="117"/>
      <c r="BO234" s="117"/>
      <c r="BP234" s="117"/>
      <c r="BQ234" s="117"/>
      <c r="BR234" s="117"/>
      <c r="BS234" s="117"/>
    </row>
    <row r="235" spans="13:71" ht="6.2" customHeight="1" x14ac:dyDescent="0.15"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46"/>
      <c r="AI235" s="46"/>
      <c r="AJ235" s="46"/>
      <c r="AK235" s="46"/>
      <c r="AL235" s="46"/>
      <c r="AM235" s="117"/>
      <c r="AN235" s="117"/>
      <c r="AO235" s="117"/>
      <c r="AP235" s="117"/>
      <c r="AQ235" s="117"/>
      <c r="AR235" s="117"/>
      <c r="AS235" s="117"/>
      <c r="AT235" s="117"/>
      <c r="AU235" s="123"/>
      <c r="AV235" s="123"/>
      <c r="AW235" s="123"/>
      <c r="AX235" s="123"/>
      <c r="AY235" s="123"/>
      <c r="AZ235" s="123"/>
      <c r="BA235" s="123"/>
      <c r="BB235" s="117"/>
      <c r="BC235" s="117"/>
      <c r="BD235" s="117"/>
      <c r="BE235" s="117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117"/>
      <c r="BR235" s="117"/>
      <c r="BS235" s="117"/>
    </row>
    <row r="236" spans="13:71" ht="6.2" customHeight="1" x14ac:dyDescent="0.15">
      <c r="M236" s="45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46"/>
      <c r="AI236" s="46"/>
      <c r="AJ236" s="46"/>
      <c r="AK236" s="46"/>
      <c r="AL236" s="46"/>
      <c r="AM236" s="117"/>
      <c r="AN236" s="117"/>
      <c r="AO236" s="117"/>
      <c r="AP236" s="117"/>
      <c r="AQ236" s="117"/>
      <c r="AR236" s="117"/>
      <c r="AS236" s="117"/>
      <c r="AT236" s="117"/>
      <c r="AU236" s="119"/>
      <c r="AV236" s="126"/>
      <c r="AW236" s="126"/>
      <c r="AX236" s="126"/>
      <c r="AY236" s="126"/>
      <c r="AZ236" s="126"/>
      <c r="BA236" s="126"/>
      <c r="BB236" s="5"/>
      <c r="BC236" s="126"/>
      <c r="BD236" s="126"/>
      <c r="BE236" s="5"/>
      <c r="BF236" s="126"/>
      <c r="BG236" s="126"/>
      <c r="BH236" s="5"/>
      <c r="BI236" s="126"/>
      <c r="BJ236" s="126"/>
      <c r="BK236" s="5"/>
      <c r="BL236" s="126"/>
      <c r="BM236" s="126"/>
      <c r="BN236" s="5"/>
      <c r="BO236" s="126"/>
      <c r="BP236" s="126"/>
      <c r="BQ236" s="5"/>
      <c r="BR236" s="126"/>
      <c r="BS236" s="126"/>
    </row>
    <row r="237" spans="13:71" ht="6.2" customHeight="1" x14ac:dyDescent="0.15"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46"/>
      <c r="AI237" s="46"/>
      <c r="AJ237" s="46"/>
      <c r="AK237" s="46"/>
      <c r="AL237" s="46"/>
      <c r="AM237" s="117"/>
      <c r="AN237" s="117"/>
      <c r="AO237" s="117"/>
      <c r="AP237" s="117"/>
      <c r="AQ237" s="117"/>
      <c r="AR237" s="117"/>
      <c r="AS237" s="117"/>
      <c r="AT237" s="117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</row>
    <row r="238" spans="13:71" ht="6.2" customHeight="1" x14ac:dyDescent="0.15"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46"/>
      <c r="AI238" s="46"/>
      <c r="AJ238" s="46"/>
      <c r="AK238" s="46"/>
      <c r="AL238" s="46"/>
      <c r="AM238" s="117"/>
      <c r="AN238" s="117"/>
      <c r="AO238" s="117"/>
      <c r="AP238" s="117"/>
      <c r="AQ238" s="117"/>
      <c r="AR238" s="117"/>
      <c r="AS238" s="117"/>
      <c r="AT238" s="117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</row>
    <row r="239" spans="13:71" ht="6.2" customHeight="1" x14ac:dyDescent="0.15"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46"/>
      <c r="AI239" s="46"/>
      <c r="AJ239" s="46"/>
      <c r="AK239" s="46"/>
      <c r="AL239" s="46"/>
      <c r="AM239" s="117"/>
      <c r="AN239" s="117"/>
      <c r="AO239" s="117"/>
      <c r="AP239" s="117"/>
      <c r="AQ239" s="117"/>
      <c r="AR239" s="117"/>
      <c r="AS239" s="117"/>
      <c r="AT239" s="117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</row>
    <row r="240" spans="13:71" ht="6.2" customHeight="1" x14ac:dyDescent="0.15"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46"/>
      <c r="AI240" s="46"/>
      <c r="AJ240" s="46"/>
      <c r="AK240" s="46"/>
      <c r="AL240" s="46"/>
      <c r="AM240" s="117"/>
      <c r="AN240" s="117"/>
      <c r="AO240" s="117"/>
      <c r="AP240" s="117"/>
      <c r="AQ240" s="117"/>
      <c r="AR240" s="117"/>
      <c r="AS240" s="117"/>
      <c r="AT240" s="117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</row>
    <row r="241" spans="13:71" ht="6.2" customHeight="1" x14ac:dyDescent="0.15"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46"/>
      <c r="AI241" s="46"/>
      <c r="AJ241" s="46"/>
      <c r="AK241" s="46"/>
      <c r="AL241" s="46"/>
      <c r="AM241" s="117"/>
      <c r="AN241" s="117"/>
      <c r="AO241" s="117"/>
      <c r="AP241" s="117"/>
      <c r="AQ241" s="117"/>
      <c r="AR241" s="117"/>
      <c r="AS241" s="117"/>
      <c r="AT241" s="117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</row>
  </sheetData>
  <sheetProtection algorithmName="SHA-512" hashValue="UR3070bH3H4niYlXq/bdjAP4ssoyZWxgTdZhRq5i+qFnlTKkWrDB5YwsWzjXDmLyR9GL8QLD/OwOTcvtMctqFA==" saltValue="AvNEtz+n0uxjpmXfjrNqFQ==" spinCount="100000" sheet="1" selectLockedCells="1"/>
  <mergeCells count="276">
    <mergeCell ref="L15:Q18"/>
    <mergeCell ref="R15:AU18"/>
    <mergeCell ref="AW18:BX24"/>
    <mergeCell ref="L19:Q25"/>
    <mergeCell ref="BY20:CQ23"/>
    <mergeCell ref="M27:AT31"/>
    <mergeCell ref="CC28:CJ31"/>
    <mergeCell ref="CN28:DU31"/>
    <mergeCell ref="L32:T42"/>
    <mergeCell ref="U32:AA35"/>
    <mergeCell ref="AB32:CC35"/>
    <mergeCell ref="CD32:CJ42"/>
    <mergeCell ref="CK32:DI42"/>
    <mergeCell ref="DJ32:DU35"/>
    <mergeCell ref="U36:AA42"/>
    <mergeCell ref="CA47:CC53"/>
    <mergeCell ref="CD47:CE53"/>
    <mergeCell ref="AB36:CC42"/>
    <mergeCell ref="DJ36:DU42"/>
    <mergeCell ref="L43:T53"/>
    <mergeCell ref="U43:AS53"/>
    <mergeCell ref="AT43:BL46"/>
    <mergeCell ref="BM43:CE46"/>
    <mergeCell ref="CF43:DL46"/>
    <mergeCell ref="DM43:DU46"/>
    <mergeCell ref="AT47:BL53"/>
    <mergeCell ref="BM47:BP53"/>
    <mergeCell ref="AZ54:BS57"/>
    <mergeCell ref="BT54:CQ57"/>
    <mergeCell ref="CR54:CW57"/>
    <mergeCell ref="CX54:DU57"/>
    <mergeCell ref="U58:AY64"/>
    <mergeCell ref="AZ58:BS64"/>
    <mergeCell ref="BT58:BV64"/>
    <mergeCell ref="BW58:BY64"/>
    <mergeCell ref="CX47:CZ53"/>
    <mergeCell ref="DA47:DC53"/>
    <mergeCell ref="DD47:DF53"/>
    <mergeCell ref="DG47:DI53"/>
    <mergeCell ref="DJ47:DL53"/>
    <mergeCell ref="DM47:DU53"/>
    <mergeCell ref="CF47:CH53"/>
    <mergeCell ref="CI47:CK53"/>
    <mergeCell ref="CL47:CN53"/>
    <mergeCell ref="CO47:CQ53"/>
    <mergeCell ref="CR47:CT53"/>
    <mergeCell ref="CU47:CW53"/>
    <mergeCell ref="BQ47:BS53"/>
    <mergeCell ref="BT47:BU53"/>
    <mergeCell ref="BV47:BX53"/>
    <mergeCell ref="BY47:BZ53"/>
    <mergeCell ref="DJ58:DL64"/>
    <mergeCell ref="DM58:DO64"/>
    <mergeCell ref="DP58:DR64"/>
    <mergeCell ref="DS58:DU64"/>
    <mergeCell ref="L65:T91"/>
    <mergeCell ref="AL65:AR75"/>
    <mergeCell ref="AS65:DU75"/>
    <mergeCell ref="V66:AJ71"/>
    <mergeCell ref="U72:AK75"/>
    <mergeCell ref="U76:AJ86"/>
    <mergeCell ref="CR58:CT64"/>
    <mergeCell ref="CU58:CW64"/>
    <mergeCell ref="CX58:CZ64"/>
    <mergeCell ref="DA58:DC64"/>
    <mergeCell ref="DD58:DF64"/>
    <mergeCell ref="DG58:DI64"/>
    <mergeCell ref="BZ58:CB64"/>
    <mergeCell ref="CC58:CE64"/>
    <mergeCell ref="CF58:CH64"/>
    <mergeCell ref="CI58:CK64"/>
    <mergeCell ref="CL58:CN64"/>
    <mergeCell ref="CO58:CQ64"/>
    <mergeCell ref="L54:T64"/>
    <mergeCell ref="U54:AY57"/>
    <mergeCell ref="AK76:DU86"/>
    <mergeCell ref="U87:AJ91"/>
    <mergeCell ref="AK87:CA91"/>
    <mergeCell ref="L92:T101"/>
    <mergeCell ref="U92:AG95"/>
    <mergeCell ref="AH92:BB101"/>
    <mergeCell ref="BC92:BJ101"/>
    <mergeCell ref="BK92:BQ95"/>
    <mergeCell ref="BR92:BW95"/>
    <mergeCell ref="BX92:CC95"/>
    <mergeCell ref="CD92:CI95"/>
    <mergeCell ref="CJ92:DD95"/>
    <mergeCell ref="DE92:DU101"/>
    <mergeCell ref="U96:AG101"/>
    <mergeCell ref="BK96:BQ101"/>
    <mergeCell ref="BR96:BT101"/>
    <mergeCell ref="BU96:BW101"/>
    <mergeCell ref="BX96:BZ101"/>
    <mergeCell ref="CA96:CC101"/>
    <mergeCell ref="CD96:CF101"/>
    <mergeCell ref="N122:AB127"/>
    <mergeCell ref="BX123:BZ127"/>
    <mergeCell ref="CA123:CC127"/>
    <mergeCell ref="AN125:BT129"/>
    <mergeCell ref="AC126:AI129"/>
    <mergeCell ref="L134:DU137"/>
    <mergeCell ref="CG96:CI101"/>
    <mergeCell ref="CJ96:DD101"/>
    <mergeCell ref="N105:BO108"/>
    <mergeCell ref="N111:AQ114"/>
    <mergeCell ref="AB116:AL121"/>
    <mergeCell ref="AN116:BT121"/>
    <mergeCell ref="BX138:CC143"/>
    <mergeCell ref="CD138:CI143"/>
    <mergeCell ref="CJ138:DU143"/>
    <mergeCell ref="L144:S149"/>
    <mergeCell ref="T144:AD149"/>
    <mergeCell ref="AE144:AP149"/>
    <mergeCell ref="AQ144:BK149"/>
    <mergeCell ref="BL144:BQ149"/>
    <mergeCell ref="BR144:BT149"/>
    <mergeCell ref="BU144:BW149"/>
    <mergeCell ref="L138:S143"/>
    <mergeCell ref="T138:AD143"/>
    <mergeCell ref="AE138:AP143"/>
    <mergeCell ref="AQ138:BK143"/>
    <mergeCell ref="BL138:BQ143"/>
    <mergeCell ref="BR138:BW143"/>
    <mergeCell ref="DR147:DU149"/>
    <mergeCell ref="BX144:BZ149"/>
    <mergeCell ref="CA144:CC149"/>
    <mergeCell ref="CD144:CI149"/>
    <mergeCell ref="CJ144:CL146"/>
    <mergeCell ref="CM144:DD149"/>
    <mergeCell ref="DE144:DU146"/>
    <mergeCell ref="CJ147:CL149"/>
    <mergeCell ref="DE147:DI149"/>
    <mergeCell ref="DJ147:DM149"/>
    <mergeCell ref="DN147:DQ149"/>
    <mergeCell ref="L156:S161"/>
    <mergeCell ref="T156:X161"/>
    <mergeCell ref="Y156:AA161"/>
    <mergeCell ref="AB156:AD161"/>
    <mergeCell ref="AE156:AG161"/>
    <mergeCell ref="AH156:AJ161"/>
    <mergeCell ref="CD156:CI161"/>
    <mergeCell ref="CJ156:CL161"/>
    <mergeCell ref="CM156:CN161"/>
    <mergeCell ref="CO156:CP161"/>
    <mergeCell ref="AK156:AM161"/>
    <mergeCell ref="AN156:AP161"/>
    <mergeCell ref="AQ156:BK161"/>
    <mergeCell ref="BL156:BQ161"/>
    <mergeCell ref="BR156:BT161"/>
    <mergeCell ref="BU156:BW161"/>
    <mergeCell ref="T150:AP152"/>
    <mergeCell ref="AQ150:BK155"/>
    <mergeCell ref="BL150:BQ155"/>
    <mergeCell ref="BR150:BW155"/>
    <mergeCell ref="BX150:CC155"/>
    <mergeCell ref="DR150:DS155"/>
    <mergeCell ref="DT150:DU155"/>
    <mergeCell ref="T153:X155"/>
    <mergeCell ref="Y153:AD155"/>
    <mergeCell ref="AE153:AJ155"/>
    <mergeCell ref="AK153:AP155"/>
    <mergeCell ref="DC150:DD155"/>
    <mergeCell ref="DE150:DI155"/>
    <mergeCell ref="DJ150:DK155"/>
    <mergeCell ref="DL150:DM155"/>
    <mergeCell ref="DN150:DO155"/>
    <mergeCell ref="DP150:DQ155"/>
    <mergeCell ref="CQ150:CR155"/>
    <mergeCell ref="CS150:CT155"/>
    <mergeCell ref="CU150:CV155"/>
    <mergeCell ref="CW150:CX155"/>
    <mergeCell ref="CY150:CZ155"/>
    <mergeCell ref="DA150:DB155"/>
    <mergeCell ref="CD150:CI155"/>
    <mergeCell ref="CJ150:CL155"/>
    <mergeCell ref="CM150:CN155"/>
    <mergeCell ref="CO150:CP155"/>
    <mergeCell ref="DR156:DS161"/>
    <mergeCell ref="DT156:DU161"/>
    <mergeCell ref="L162:S167"/>
    <mergeCell ref="T162:X167"/>
    <mergeCell ref="Y162:AA167"/>
    <mergeCell ref="AB162:AD167"/>
    <mergeCell ref="AE162:AG167"/>
    <mergeCell ref="AH162:AJ167"/>
    <mergeCell ref="AK162:AM167"/>
    <mergeCell ref="AN162:AP167"/>
    <mergeCell ref="DC156:DD161"/>
    <mergeCell ref="DE156:DI161"/>
    <mergeCell ref="DJ156:DK161"/>
    <mergeCell ref="DL156:DM161"/>
    <mergeCell ref="DN156:DO161"/>
    <mergeCell ref="DP156:DQ161"/>
    <mergeCell ref="CQ156:CR161"/>
    <mergeCell ref="CS156:CT161"/>
    <mergeCell ref="CU156:CV161"/>
    <mergeCell ref="CW156:CX161"/>
    <mergeCell ref="CY156:CZ161"/>
    <mergeCell ref="DA156:DB161"/>
    <mergeCell ref="BX156:BZ161"/>
    <mergeCell ref="CA156:CC161"/>
    <mergeCell ref="DP162:DQ167"/>
    <mergeCell ref="DR162:DS167"/>
    <mergeCell ref="DT162:DU167"/>
    <mergeCell ref="CU162:CV167"/>
    <mergeCell ref="CW162:CX167"/>
    <mergeCell ref="CY162:CZ167"/>
    <mergeCell ref="DA162:DB167"/>
    <mergeCell ref="DC162:DD167"/>
    <mergeCell ref="DE162:DI167"/>
    <mergeCell ref="L168:S173"/>
    <mergeCell ref="T168:X173"/>
    <mergeCell ref="Y168:AA173"/>
    <mergeCell ref="AB168:AD173"/>
    <mergeCell ref="AE168:AG173"/>
    <mergeCell ref="AH168:AJ173"/>
    <mergeCell ref="DJ162:DK167"/>
    <mergeCell ref="DL162:DM167"/>
    <mergeCell ref="DN162:DO167"/>
    <mergeCell ref="CD162:CI167"/>
    <mergeCell ref="CJ162:CL167"/>
    <mergeCell ref="CM162:CN167"/>
    <mergeCell ref="CO162:CP167"/>
    <mergeCell ref="CQ162:CR167"/>
    <mergeCell ref="CS162:CT167"/>
    <mergeCell ref="AQ162:BK167"/>
    <mergeCell ref="BL162:BQ167"/>
    <mergeCell ref="BR162:BT167"/>
    <mergeCell ref="BU162:BW167"/>
    <mergeCell ref="BX162:BZ167"/>
    <mergeCell ref="CA162:CC167"/>
    <mergeCell ref="BX168:BZ173"/>
    <mergeCell ref="CA168:CC173"/>
    <mergeCell ref="CD168:CI173"/>
    <mergeCell ref="CJ168:CL173"/>
    <mergeCell ref="CM168:CN173"/>
    <mergeCell ref="CO168:CP173"/>
    <mergeCell ref="AK168:AM173"/>
    <mergeCell ref="AN168:AP173"/>
    <mergeCell ref="AQ168:BK173"/>
    <mergeCell ref="BL168:BQ173"/>
    <mergeCell ref="BR168:BT173"/>
    <mergeCell ref="BU168:BW173"/>
    <mergeCell ref="DL168:DM173"/>
    <mergeCell ref="DN168:DO173"/>
    <mergeCell ref="DP168:DQ173"/>
    <mergeCell ref="CQ168:CR173"/>
    <mergeCell ref="CS168:CT173"/>
    <mergeCell ref="CU168:CV173"/>
    <mergeCell ref="CW168:CX173"/>
    <mergeCell ref="CY168:CZ173"/>
    <mergeCell ref="DA168:DB173"/>
    <mergeCell ref="CD174:CI179"/>
    <mergeCell ref="CU180:DK182"/>
    <mergeCell ref="DL180:DU182"/>
    <mergeCell ref="R19:AB25"/>
    <mergeCell ref="AC19:AU25"/>
    <mergeCell ref="AQ174:BK179"/>
    <mergeCell ref="BL174:BQ179"/>
    <mergeCell ref="BR174:BT179"/>
    <mergeCell ref="BU174:BW179"/>
    <mergeCell ref="BX174:BZ179"/>
    <mergeCell ref="CA174:CC179"/>
    <mergeCell ref="DR168:DS173"/>
    <mergeCell ref="DT168:DU173"/>
    <mergeCell ref="L174:S179"/>
    <mergeCell ref="T174:X179"/>
    <mergeCell ref="Y174:AA179"/>
    <mergeCell ref="AB174:AD179"/>
    <mergeCell ref="AE174:AG179"/>
    <mergeCell ref="AH174:AJ179"/>
    <mergeCell ref="AK174:AM179"/>
    <mergeCell ref="AN174:AP179"/>
    <mergeCell ref="DC168:DD173"/>
    <mergeCell ref="DE168:DI173"/>
    <mergeCell ref="DJ168:DK173"/>
  </mergeCells>
  <phoneticPr fontId="1"/>
  <pageMargins left="0.19685039370078741" right="0.19685039370078741" top="0.19685039370078741" bottom="0.19685039370078741" header="0.19685039370078741" footer="0.19685039370078741"/>
  <pageSetup paperSize="9" orientation="portrait" blackAndWhite="1" r:id="rId1"/>
  <headerFooter alignWithMargins="0">
    <oddHeader>&amp;R待機者様式8（白紙）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入力シート</vt:lpstr>
      <vt:lpstr>退職届書_記入例</vt:lpstr>
      <vt:lpstr>退職届書_1</vt:lpstr>
      <vt:lpstr>退職届書_2</vt:lpstr>
      <vt:lpstr>退職届書_3</vt:lpstr>
      <vt:lpstr>退職届書_4</vt:lpstr>
      <vt:lpstr>退職届書_5</vt:lpstr>
      <vt:lpstr>退職届書_白紙（手書き用）</vt:lpstr>
      <vt:lpstr>退職届書_1!Print_Area</vt:lpstr>
      <vt:lpstr>退職届書_2!Print_Area</vt:lpstr>
      <vt:lpstr>退職届書_3!Print_Area</vt:lpstr>
      <vt:lpstr>退職届書_4!Print_Area</vt:lpstr>
      <vt:lpstr>退職届書_5!Print_Area</vt:lpstr>
      <vt:lpstr>退職届書_記入例!Print_Area</vt:lpstr>
      <vt:lpstr>'退職届書_白紙（手書き用）'!Print_Area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2025-02-12T01:19:32Z</dcterms:modified>
</cp:coreProperties>
</file>