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.obayashi\Desktop\★移動待ち★\公立群馬店舗リスト\"/>
    </mc:Choice>
  </mc:AlternateContent>
  <xr:revisionPtr revIDLastSave="0" documentId="13_ncr:1_{ECB278FF-85C6-4FE3-AFF2-0772863F590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【宿泊施設】2026年4月時点_群馬県内店舗一覧" sheetId="1" r:id="rId1"/>
    <sheet name="【宿泊施設】2024年3月時点_群馬県内店舗一覧" sheetId="2" state="hidden" r:id="rId2"/>
  </sheets>
  <externalReferences>
    <externalReference r:id="rId3"/>
  </externalReferences>
  <definedNames>
    <definedName name="_xlnm._FilterDatabase" localSheetId="1" hidden="1">【宿泊施設】2024年3月時点_群馬県内店舗一覧!$A$3:$G$692</definedName>
    <definedName name="_xlnm._FilterDatabase" localSheetId="0" hidden="1">【宿泊施設】2026年4月時点_群馬県内店舗一覧!$A$4:$H$688</definedName>
    <definedName name="_xlnm.Print_Area" localSheetId="1">【宿泊施設】2024年3月時点_群馬県内店舗一覧!$A$1:$G$692</definedName>
    <definedName name="_xlnm.Print_Titles" localSheetId="1">【宿泊施設】2024年3月時点_群馬県内店舗一覧!$3:$3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421" i="1"/>
  <c r="F443" i="1"/>
  <c r="F444" i="1"/>
  <c r="F481" i="1"/>
  <c r="F482" i="1"/>
  <c r="F686" i="1"/>
  <c r="F5" i="1"/>
</calcChain>
</file>

<file path=xl/sharedStrings.xml><?xml version="1.0" encoding="utf-8"?>
<sst xmlns="http://schemas.openxmlformats.org/spreadsheetml/2006/main" count="8924" uniqueCount="2146">
  <si>
    <t>2024年3月時点_群馬県内対象店舗一覧（宿泊サービス）</t>
    <rPh sb="4" eb="5">
      <t>ネン</t>
    </rPh>
    <rPh sb="6" eb="7">
      <t>ガツ</t>
    </rPh>
    <rPh sb="7" eb="9">
      <t>ジテン</t>
    </rPh>
    <rPh sb="10" eb="13">
      <t>グンマケン</t>
    </rPh>
    <rPh sb="13" eb="14">
      <t>ナイ</t>
    </rPh>
    <rPh sb="14" eb="16">
      <t>タイショウ</t>
    </rPh>
    <rPh sb="16" eb="18">
      <t>テンポ</t>
    </rPh>
    <rPh sb="18" eb="20">
      <t>イチラン</t>
    </rPh>
    <rPh sb="21" eb="23">
      <t>シュクハク</t>
    </rPh>
    <phoneticPr fontId="5"/>
  </si>
  <si>
    <t>※2024年3月26日時点の情報です。サービス内容は予告なく変更・終了となる場合がございます。</t>
    <rPh sb="5" eb="6">
      <t>ネン</t>
    </rPh>
    <rPh sb="7" eb="8">
      <t>ガツ</t>
    </rPh>
    <rPh sb="10" eb="11">
      <t>ヒ</t>
    </rPh>
    <rPh sb="11" eb="13">
      <t>ジテン</t>
    </rPh>
    <rPh sb="14" eb="16">
      <t>ジョウホウ</t>
    </rPh>
    <rPh sb="23" eb="25">
      <t>ナイヨウ</t>
    </rPh>
    <rPh sb="26" eb="28">
      <t>ヨコク</t>
    </rPh>
    <rPh sb="30" eb="32">
      <t>ヘンコウ</t>
    </rPh>
    <rPh sb="33" eb="35">
      <t>シュウリョウ</t>
    </rPh>
    <rPh sb="38" eb="40">
      <t>バアイ</t>
    </rPh>
    <phoneticPr fontId="5"/>
  </si>
  <si>
    <t>メニューNo.</t>
  </si>
  <si>
    <t>メニュー名称</t>
  </si>
  <si>
    <t>大エリア</t>
  </si>
  <si>
    <t>中エリア</t>
  </si>
  <si>
    <t>小エリア</t>
  </si>
  <si>
    <t>施設住所</t>
    <rPh sb="0" eb="4">
      <t>シセツジュウショ</t>
    </rPh>
    <phoneticPr fontId="5"/>
  </si>
  <si>
    <t>区分</t>
    <rPh sb="0" eb="2">
      <t>クブン</t>
    </rPh>
    <phoneticPr fontId="5"/>
  </si>
  <si>
    <t>10120094</t>
  </si>
  <si>
    <t>大江戸温泉物語　伊香保温泉　伊香保</t>
  </si>
  <si>
    <t>北関東</t>
  </si>
  <si>
    <t>群馬県</t>
  </si>
  <si>
    <t>伊香保温泉・渋川</t>
  </si>
  <si>
    <t>群馬県渋川市伊香保町伊香保５９２－１</t>
  </si>
  <si>
    <t>オリジナル</t>
  </si>
  <si>
    <t>10121333</t>
  </si>
  <si>
    <t>フォレストリゾート　コニファーいわびつ</t>
  </si>
  <si>
    <t>群馬県吾妻郡東吾妻町大字原町4399</t>
  </si>
  <si>
    <t>10120847</t>
  </si>
  <si>
    <t>伊香保温泉　美松館</t>
  </si>
  <si>
    <t>群馬県渋川市伊香保町伊香保131</t>
  </si>
  <si>
    <t>楽天</t>
    <rPh sb="0" eb="2">
      <t>ラクテン</t>
    </rPh>
    <phoneticPr fontId="6"/>
  </si>
  <si>
    <t>10121205</t>
  </si>
  <si>
    <t>伊香保温泉　いかほ秀水園</t>
  </si>
  <si>
    <t>群馬県渋川市伊香保町伊香保557</t>
  </si>
  <si>
    <t>10120945</t>
  </si>
  <si>
    <t>伊香保温泉　伊香保グランドホテル</t>
  </si>
  <si>
    <t>群馬県渋川市伊香保町伊香保550</t>
  </si>
  <si>
    <t>10121156</t>
  </si>
  <si>
    <t>伊香保温泉　金太夫</t>
  </si>
  <si>
    <t>群馬県渋川市伊香保町19</t>
  </si>
  <si>
    <t>10121091</t>
  </si>
  <si>
    <t>伊香保温泉　よろこびの宿　しん喜</t>
  </si>
  <si>
    <t>群馬県渋川市伊香保町伊香保557-34</t>
  </si>
  <si>
    <t>10121170</t>
  </si>
  <si>
    <t>伊香保温泉　ホテルいかほ銀水</t>
  </si>
  <si>
    <t>群馬県渋川市伊香保町伊香保557-23</t>
  </si>
  <si>
    <t>10121041</t>
  </si>
  <si>
    <t>伊香保温泉　ホテル木暮</t>
  </si>
  <si>
    <t>群馬県渋川市伊香保町伊香保135</t>
  </si>
  <si>
    <t>10121113</t>
  </si>
  <si>
    <t>伊香保温泉　人気の露天風呂付客室と美味に和む宿　かのうや</t>
  </si>
  <si>
    <t>群馬県渋川市伊香保町伊香保591</t>
  </si>
  <si>
    <t>10121207</t>
  </si>
  <si>
    <t>伊香保温泉　とどろき</t>
  </si>
  <si>
    <t>群馬県渋川市伊香保町伊香保106</t>
  </si>
  <si>
    <t>10120695</t>
  </si>
  <si>
    <t>小野上温泉　ＳＵＮおのがみ</t>
  </si>
  <si>
    <t>群馬県渋川市村上396-1</t>
  </si>
  <si>
    <t>10120771</t>
  </si>
  <si>
    <t>伊香保温泉　松本楼　洋風旅館ぴのん</t>
  </si>
  <si>
    <t>群馬県渋川市伊香保町伊香保383</t>
  </si>
  <si>
    <t>10120777</t>
  </si>
  <si>
    <t>伊香保温泉　横手館</t>
  </si>
  <si>
    <t>群馬県渋川市伊香保町伊香保11</t>
  </si>
  <si>
    <t>10120905</t>
  </si>
  <si>
    <t>伊香保温泉　旅館　さくらい</t>
  </si>
  <si>
    <t>群馬県渋川市伊香保町伊香保210-2</t>
  </si>
  <si>
    <t>10121092</t>
  </si>
  <si>
    <t>伊香保温泉　石坂旅館</t>
  </si>
  <si>
    <t>群馬県渋川市伊香保町伊香保67</t>
  </si>
  <si>
    <t>10121632</t>
  </si>
  <si>
    <t>伊香保温泉　ホテル松本楼</t>
  </si>
  <si>
    <t>群馬県渋川市伊香保町伊香保164</t>
  </si>
  <si>
    <t>10121664</t>
  </si>
  <si>
    <t>伊香保温泉　森秋旅館</t>
  </si>
  <si>
    <t>群馬県渋川市伊香保町伊香保60</t>
  </si>
  <si>
    <t>10121657</t>
  </si>
  <si>
    <t>岸権旅館　石段街隣接　希少源泉「黄金の湯」の宿</t>
  </si>
  <si>
    <t>群馬県渋川市伊香保町伊香保甲48</t>
  </si>
  <si>
    <t>10121698</t>
  </si>
  <si>
    <t>伊香保温泉　市川別館　晴観荘</t>
  </si>
  <si>
    <t>10121670</t>
  </si>
  <si>
    <t>伊香保温泉　福一</t>
  </si>
  <si>
    <t>群馬県渋川市伊香保町伊香保香湯5-4</t>
  </si>
  <si>
    <t>10121312</t>
  </si>
  <si>
    <t>伊香保温泉　名物畳風呂と料理自慢の宿　ホテルきむら</t>
  </si>
  <si>
    <t>群馬県渋川市伊香保町伊香保557-32</t>
  </si>
  <si>
    <t>10121660</t>
  </si>
  <si>
    <t>伊香保温泉　お宿玉樹</t>
  </si>
  <si>
    <t>群馬県渋川市伊香保町伊香保87-2</t>
  </si>
  <si>
    <t>10121318</t>
  </si>
  <si>
    <t>伊香保温泉　心に咲く花　古久家（こくや）</t>
  </si>
  <si>
    <t>群馬県渋川市伊香保町伊香保52</t>
  </si>
  <si>
    <t>10121303</t>
  </si>
  <si>
    <t>伊香保温泉　香雲館</t>
  </si>
  <si>
    <t>群馬県渋川市伊香保町伊香保175</t>
  </si>
  <si>
    <t>10121659</t>
  </si>
  <si>
    <t>かやぶきの郷　薬師温泉旅籠</t>
  </si>
  <si>
    <t>群馬県吾妻郡東吾妻町本宿3330-20</t>
  </si>
  <si>
    <t>10121302</t>
  </si>
  <si>
    <t>ホテルルートイン渋川</t>
  </si>
  <si>
    <t>群馬県渋川市渋川1186-1</t>
  </si>
  <si>
    <t>10121893</t>
  </si>
  <si>
    <t>千明仁泉亭</t>
  </si>
  <si>
    <t>群馬県渋川市伊香保町伊香保　４５番地</t>
  </si>
  <si>
    <t>10121658</t>
  </si>
  <si>
    <t>群馬県渋川市伊香保町伊香保592-1</t>
  </si>
  <si>
    <t>10121646</t>
  </si>
  <si>
    <t>伊香保温泉　温泉宿　塚越屋七兵衛</t>
  </si>
  <si>
    <t>10121652</t>
  </si>
  <si>
    <t>伊香保温泉　和心の宿　大森</t>
  </si>
  <si>
    <t>群馬県渋川市伊香保町伊香保58</t>
  </si>
  <si>
    <t>10121306</t>
  </si>
  <si>
    <t>伊香保温泉　如心の里　ひびき野</t>
  </si>
  <si>
    <t>群馬県渋川市伊香保町伊香保403-125</t>
  </si>
  <si>
    <t>10121313</t>
  </si>
  <si>
    <t>伊香保温泉　大衆旅館　ふくぜん</t>
  </si>
  <si>
    <t>群馬県渋川市伊香保町伊香保396-1</t>
  </si>
  <si>
    <t>10121098</t>
  </si>
  <si>
    <t>伊香保温泉　お宿　かつほ</t>
  </si>
  <si>
    <t>群馬県渋川市伊香保町伊香保361-9</t>
  </si>
  <si>
    <t>10121203</t>
  </si>
  <si>
    <t>奥伊香保　旅邸　諧暢楼（かいちょうろう）</t>
  </si>
  <si>
    <t>10120859</t>
  </si>
  <si>
    <t>ホテル渋川ヒルズ（旧：ホテルたつみ）（ＢＢＨホテルグループ）</t>
  </si>
  <si>
    <t>群馬県渋川市渋川1694</t>
  </si>
  <si>
    <t>10120911</t>
  </si>
  <si>
    <t>松の湯　松渓館</t>
  </si>
  <si>
    <t>群馬県吾妻郡東吾妻町松谷937-3</t>
  </si>
  <si>
    <t>10120545</t>
  </si>
  <si>
    <t>伊香保温泉　丸本館</t>
  </si>
  <si>
    <t>群馬県渋川市伊香保町伊香保48</t>
  </si>
  <si>
    <t>10120759</t>
  </si>
  <si>
    <t>伊香保温泉　吉田屋旅館</t>
  </si>
  <si>
    <t>群馬県渋川市伊香保町伊香保49</t>
  </si>
  <si>
    <t>10120563</t>
  </si>
  <si>
    <t>伊香保温泉　上州牛しゃぶしゃぶの宿　明野屋　平左衛門</t>
  </si>
  <si>
    <t>群馬県渋川市伊香保町伊香保199-6</t>
  </si>
  <si>
    <t>10120733</t>
  </si>
  <si>
    <t>徳田屋旅館</t>
  </si>
  <si>
    <t>群馬県渋川市伊香保町伊香保165-23</t>
  </si>
  <si>
    <t>10121939</t>
  </si>
  <si>
    <t>ステイビューいかほ</t>
  </si>
  <si>
    <t>群馬県渋川市伊香保町伊香保105</t>
  </si>
  <si>
    <t>10121940</t>
  </si>
  <si>
    <t>伊香保温泉　あかりの宿　おかべ</t>
  </si>
  <si>
    <t>群馬県渋川市伊香保町伊香保373-8</t>
  </si>
  <si>
    <t>10121941</t>
  </si>
  <si>
    <t>伊香保温泉　割烹旅館　春日楼</t>
  </si>
  <si>
    <t>群馬県渋川市伊香保町伊香保329-10</t>
  </si>
  <si>
    <t>10121946</t>
  </si>
  <si>
    <t>鳩ノ湯温泉　三鳩楼</t>
  </si>
  <si>
    <t>群馬県吾妻郡東吾妻町本宿3314</t>
  </si>
  <si>
    <t>10122011</t>
  </si>
  <si>
    <t>ヘルシーパル赤城</t>
  </si>
  <si>
    <t>群馬県渋川市赤城町敷島44</t>
  </si>
  <si>
    <t>23003174</t>
  </si>
  <si>
    <t>ｇｌａｍｐａｒｋヘルシーパル赤城</t>
  </si>
  <si>
    <t>23004811</t>
  </si>
  <si>
    <t>いかほ温泉　ホテル永楽　上州伊香保</t>
  </si>
  <si>
    <t>群馬県渋川市伊香保町伊香保124-7</t>
  </si>
  <si>
    <t>23004937</t>
  </si>
  <si>
    <t>伊香保温泉　山陽ホテル</t>
  </si>
  <si>
    <t>群馬県渋川市伊香保町伊香保557-13</t>
  </si>
  <si>
    <t>23005319</t>
  </si>
  <si>
    <t>割烹旅館角藤－ｋａｄｏｆｕｊｉ－</t>
  </si>
  <si>
    <t>群馬県北群馬郡吉岡町下野田660</t>
  </si>
  <si>
    <t>23005957</t>
  </si>
  <si>
    <t>渋川天然温泉　ハナホテル＆スパ　伊香保インター</t>
  </si>
  <si>
    <t>群馬県渋川市半田3129-1</t>
  </si>
  <si>
    <t>23002069</t>
  </si>
  <si>
    <t>多目的スタジオ　月兎園</t>
  </si>
  <si>
    <t>群馬県北群馬郡榛東村山子田2089-1</t>
  </si>
  <si>
    <t>10121898</t>
  </si>
  <si>
    <t>群馬県吾妻郡東吾妻町原町4399</t>
  </si>
  <si>
    <t>10120455</t>
  </si>
  <si>
    <t>東横イン桐生駅南口</t>
  </si>
  <si>
    <t>伊勢崎・太田・館林・桐生</t>
  </si>
  <si>
    <t>群馬県桐生市巴町2-1810-18</t>
  </si>
  <si>
    <t>10121732</t>
  </si>
  <si>
    <t>東横イン群馬伊勢崎駅前</t>
  </si>
  <si>
    <t>群馬県伊勢崎市柳原町59-2</t>
  </si>
  <si>
    <t>10120454</t>
  </si>
  <si>
    <t>東横イン群馬太田駅南口</t>
  </si>
  <si>
    <t>群馬県太田市飯田町1320-1</t>
  </si>
  <si>
    <t>10120718</t>
  </si>
  <si>
    <t>太田グランドホテル</t>
  </si>
  <si>
    <t>群馬県太田市飯田町1370</t>
  </si>
  <si>
    <t>10120582</t>
  </si>
  <si>
    <t>梨木温泉　梨木館</t>
  </si>
  <si>
    <t>群馬県桐生市黒保根町宿廻285</t>
  </si>
  <si>
    <t>10120898</t>
  </si>
  <si>
    <t>館林プラザホテル</t>
  </si>
  <si>
    <t>群馬県館林市堀工町922</t>
  </si>
  <si>
    <t>10121107</t>
  </si>
  <si>
    <t>ビジネスホテル　アートプラザ</t>
  </si>
  <si>
    <t>群馬県太田市西新町8-11</t>
  </si>
  <si>
    <t>10120712</t>
  </si>
  <si>
    <t>ホテルセレクトイン伊勢崎</t>
  </si>
  <si>
    <t>群馬県伊勢崎市宮子町3151-1</t>
  </si>
  <si>
    <t>10121299</t>
  </si>
  <si>
    <t>ホテルルートイン太田南－国道４０７号－</t>
  </si>
  <si>
    <t>群馬県太田市飯塚町1712</t>
  </si>
  <si>
    <t>10121311</t>
  </si>
  <si>
    <t>ビジネスホテル伊勢崎平成イン</t>
  </si>
  <si>
    <t>群馬県伊勢崎市緑町16-22</t>
  </si>
  <si>
    <t>10121226</t>
  </si>
  <si>
    <t>館林グランドホテル</t>
  </si>
  <si>
    <t>群馬県館林市松原1-22-2</t>
  </si>
  <si>
    <t>10120715</t>
  </si>
  <si>
    <t>ホテル伊勢崎イースト</t>
  </si>
  <si>
    <t>群馬県伊勢崎市東本町95-11</t>
  </si>
  <si>
    <t>10121301</t>
  </si>
  <si>
    <t>アパホテル〈伊勢崎駅南〉</t>
  </si>
  <si>
    <t>群馬県伊勢崎市大手町23-12</t>
  </si>
  <si>
    <t>10120831</t>
  </si>
  <si>
    <t>ビジネスホテル　太田イン</t>
  </si>
  <si>
    <t>群馬県太田市飯田町1322</t>
  </si>
  <si>
    <t>10121137</t>
  </si>
  <si>
    <t>桐生グランドホテル</t>
  </si>
  <si>
    <t>群馬県桐生市相生町5-111-3</t>
  </si>
  <si>
    <t>10120975</t>
  </si>
  <si>
    <t>ホテル若松　エクセル（伊勢崎駅南）</t>
  </si>
  <si>
    <t>群馬県伊勢崎市大手町22-26</t>
  </si>
  <si>
    <t>10120922</t>
  </si>
  <si>
    <t>ビジネス旅館　鳥順</t>
  </si>
  <si>
    <t>群馬県太田市東本町28-33</t>
  </si>
  <si>
    <t>10121195</t>
  </si>
  <si>
    <t>ホテルモンテローザ太田</t>
  </si>
  <si>
    <t>群馬県太田市飯田町1308</t>
  </si>
  <si>
    <t>10120581</t>
  </si>
  <si>
    <t>パールホテル太田</t>
  </si>
  <si>
    <t>群馬県太田市飯田町1398-1</t>
  </si>
  <si>
    <t>10121133</t>
  </si>
  <si>
    <t>太田第一ホテル</t>
  </si>
  <si>
    <t>群馬県太田市飯田町935-1</t>
  </si>
  <si>
    <t>10121036</t>
  </si>
  <si>
    <t>太田ナウリゾートホテル</t>
  </si>
  <si>
    <t>群馬県太田市飯田町1267</t>
  </si>
  <si>
    <t>10121097</t>
  </si>
  <si>
    <t>ビジネスホテル大泉</t>
  </si>
  <si>
    <t>群馬県邑楽郡大泉町仙石4-40-12</t>
  </si>
  <si>
    <t>10120736</t>
  </si>
  <si>
    <t>ビジネスホテル　エンペラー</t>
  </si>
  <si>
    <t>群馬県邑楽郡大泉町西小泉3-14-17</t>
  </si>
  <si>
    <t>10121019</t>
  </si>
  <si>
    <t>Ｔａｂｉｓｔ　館林ステーションホテル</t>
  </si>
  <si>
    <t>群馬県館林市千代田町5-5</t>
  </si>
  <si>
    <t>10120861</t>
  </si>
  <si>
    <t>パールホテル＜桐生市＞</t>
  </si>
  <si>
    <t>群馬県桐生市末広町2-9</t>
  </si>
  <si>
    <t>10120914</t>
  </si>
  <si>
    <t>ホテル桐盛館(とうせいかん)</t>
  </si>
  <si>
    <t>群馬県桐生市末広町7-17</t>
  </si>
  <si>
    <t>10120772</t>
  </si>
  <si>
    <t>庭の、桐生エースホテル</t>
  </si>
  <si>
    <t>群馬県桐生市巴町2-1893-9</t>
  </si>
  <si>
    <t>10120944</t>
  </si>
  <si>
    <t>新桐生ビジネスホテル　シティ</t>
  </si>
  <si>
    <t>群馬県桐生市広沢町2-2955-2</t>
  </si>
  <si>
    <t>10121908</t>
  </si>
  <si>
    <t>ホテルルートイン伊勢崎インター</t>
  </si>
  <si>
    <t>群馬県伊勢崎市三室町5622-1</t>
  </si>
  <si>
    <t>10120727</t>
  </si>
  <si>
    <t>伊勢崎ハーベストホテル</t>
  </si>
  <si>
    <t>群馬県伊勢崎市昭和町3818</t>
  </si>
  <si>
    <t>10121926</t>
  </si>
  <si>
    <t>伊勢崎ステーションホテル</t>
  </si>
  <si>
    <t>群馬県伊勢崎市柳原町19</t>
  </si>
  <si>
    <t>10121927</t>
  </si>
  <si>
    <t>ＡＢホテル伊勢崎</t>
  </si>
  <si>
    <t>群馬県伊勢崎市喜多町29-2</t>
  </si>
  <si>
    <t>10121928</t>
  </si>
  <si>
    <t>天然温泉　湯楽部　太田店</t>
  </si>
  <si>
    <t>群馬県太田市植木野町694-1</t>
  </si>
  <si>
    <t>10121929</t>
  </si>
  <si>
    <t>ホテルルートインＧｒａｎｄ太田駅前</t>
  </si>
  <si>
    <t>群馬県太田市飯田町1380</t>
  </si>
  <si>
    <t>10121932</t>
  </si>
  <si>
    <t>ＨｏｔｅｌファインＩｎｎ館林</t>
  </si>
  <si>
    <t>群馬県館林市本町2-7-18</t>
  </si>
  <si>
    <t>10121933</t>
  </si>
  <si>
    <t>ＨＯＴＥＬ　Ｒ９　Ｔｈｅ　Ｙａｒｄ　館林新栄</t>
  </si>
  <si>
    <t>群馬県館林市新栄町1844-7</t>
  </si>
  <si>
    <t>10121935</t>
  </si>
  <si>
    <t>パークイン桐生</t>
  </si>
  <si>
    <t>群馬県桐生市巴町2-2-3</t>
  </si>
  <si>
    <t>10121936</t>
  </si>
  <si>
    <t>Ｔｅｍｐｌｅ　Ｈｏｔｅｌ　観音院</t>
  </si>
  <si>
    <t>群馬県桐生市東2-13-18</t>
  </si>
  <si>
    <t>10122021</t>
  </si>
  <si>
    <t>やどり今屋</t>
  </si>
  <si>
    <t>群馬県太田市藪塚町246</t>
  </si>
  <si>
    <t>23002740</t>
  </si>
  <si>
    <t>ＨＯＴＥＬ　Ｒ９　Ｔｈｅ　Ｙａｒｄ　みどり</t>
  </si>
  <si>
    <t>群馬県みどり市笠懸町阿左美175-1</t>
  </si>
  <si>
    <t>23005182</t>
  </si>
  <si>
    <t>ＨＯＴＥＬ　Ｒ９　Ｔｈｅ　Ｙａｒｄ　伊勢崎</t>
  </si>
  <si>
    <t>群馬県伊勢崎市上諏訪町1228-9</t>
  </si>
  <si>
    <t>23004495</t>
  </si>
  <si>
    <t>ＨＯＴＥＬ　Ｒ９　Ｔｈｅ　Ｙａｒｄ　太田</t>
  </si>
  <si>
    <t>群馬県太田市内ケ島町823-2</t>
  </si>
  <si>
    <t>23002875</t>
  </si>
  <si>
    <t>Ｔａｂｉｓｔ　カプセルイン笠懸</t>
  </si>
  <si>
    <t>群馬県みどり市笠懸町鹿342-1</t>
  </si>
  <si>
    <t>23003520</t>
  </si>
  <si>
    <t>ビジネスホテル西桐生</t>
  </si>
  <si>
    <t>群馬県桐生市永楽町4-14</t>
  </si>
  <si>
    <t>23007961</t>
  </si>
  <si>
    <t>伊勢崎天然温泉　ハナホテル伊勢崎</t>
  </si>
  <si>
    <t>群馬県伊勢崎市今井町138-1</t>
  </si>
  <si>
    <t>23005081</t>
  </si>
  <si>
    <t>割烹旅館　清風園</t>
  </si>
  <si>
    <t>群馬県桐生市梅田町5-7652</t>
  </si>
  <si>
    <t>23007046</t>
  </si>
  <si>
    <t>館林ヒルズホテル</t>
  </si>
  <si>
    <t>群馬県館林市仲町1-7</t>
  </si>
  <si>
    <t>10562284</t>
  </si>
  <si>
    <t>サンレイク草木(公営国民宿舎）</t>
  </si>
  <si>
    <t>群馬県みどり市東町草木1654-1</t>
  </si>
  <si>
    <t>公共の宿</t>
    <rPh sb="0" eb="2">
      <t>コウキョウ</t>
    </rPh>
    <rPh sb="3" eb="4">
      <t>ヤド</t>
    </rPh>
    <phoneticPr fontId="8"/>
  </si>
  <si>
    <t>10121534</t>
  </si>
  <si>
    <t>ホテルメトロポリタン高崎</t>
  </si>
  <si>
    <t>高崎</t>
  </si>
  <si>
    <t>群馬県高崎市八島町222</t>
  </si>
  <si>
    <t>10120457</t>
  </si>
  <si>
    <t>東横INN高崎駅西口１</t>
  </si>
  <si>
    <t>群馬県高崎市鶴見町2-2</t>
  </si>
  <si>
    <t>10120458</t>
  </si>
  <si>
    <t>東横INN高崎駅西口２</t>
  </si>
  <si>
    <t>10120714</t>
  </si>
  <si>
    <t>セントラルホテル高崎</t>
  </si>
  <si>
    <t>群馬県高崎市八島町263</t>
  </si>
  <si>
    <t>10120730</t>
  </si>
  <si>
    <t>榛名湖温泉　ゆうすげ元湯</t>
  </si>
  <si>
    <t>群馬県高崎市榛名湖町846-3</t>
  </si>
  <si>
    <t>10121081</t>
  </si>
  <si>
    <t>高崎駅前プラザホテル（ＢＢＨホテルグループ）</t>
  </si>
  <si>
    <t>群馬県高崎市通町4</t>
  </si>
  <si>
    <t>10120950</t>
  </si>
  <si>
    <t>高崎ワシントンホテルプラザ</t>
  </si>
  <si>
    <t>群馬県高崎市八島町70</t>
  </si>
  <si>
    <t>10121155</t>
  </si>
  <si>
    <t>ＨＯＬＩＤＡＹ　Ｄｏ</t>
  </si>
  <si>
    <t>群馬県高崎市緑町1-8-8</t>
  </si>
  <si>
    <t>10120517</t>
  </si>
  <si>
    <t>ビジネスホテル寿々屋</t>
  </si>
  <si>
    <t>群馬県高崎市通町49-3</t>
  </si>
  <si>
    <t>10121222</t>
  </si>
  <si>
    <t>高崎アーバンホテル</t>
  </si>
  <si>
    <t>群馬県高崎市八島町58-1</t>
  </si>
  <si>
    <t>10121197</t>
  </si>
  <si>
    <t>【はるな湖の隠れ家】オーベルジュ・セゾンドはるな</t>
  </si>
  <si>
    <t>群馬県高崎市榛名湖町847</t>
  </si>
  <si>
    <t>10121890</t>
  </si>
  <si>
    <t>アパホテル〈高崎駅前〉</t>
  </si>
  <si>
    <t>群馬県高崎市八島町232-8</t>
  </si>
  <si>
    <t>10121297</t>
  </si>
  <si>
    <t>ホテルルートイン高崎駅西口</t>
  </si>
  <si>
    <t>群馬県高崎市旭町128-4</t>
  </si>
  <si>
    <t>10121888</t>
  </si>
  <si>
    <t>ホテル　シーラックパル高崎</t>
  </si>
  <si>
    <t>群馬県高崎市浜尻町556-1</t>
  </si>
  <si>
    <t>10121152</t>
  </si>
  <si>
    <t>倉渕川浦温泉　はまゆう山荘</t>
  </si>
  <si>
    <t>群馬県高崎市倉渕町川浦27-80</t>
  </si>
  <si>
    <t>10120830</t>
  </si>
  <si>
    <t>ニュー赤城＜高崎駅前＞</t>
  </si>
  <si>
    <t>群馬県高崎市通町46</t>
  </si>
  <si>
    <t>10120508</t>
  </si>
  <si>
    <t>Ｔａｂｉｓｔ　ビジネスホテルたきざわ　高崎駅西口</t>
  </si>
  <si>
    <t>群馬県高崎市鍛冶町1-15</t>
  </si>
  <si>
    <t>10120788</t>
  </si>
  <si>
    <t>高崎シルバーホテル</t>
  </si>
  <si>
    <t>群馬県高崎市片岡町3-2179</t>
  </si>
  <si>
    <t>10121225</t>
  </si>
  <si>
    <t>ホテル　ナガイ</t>
  </si>
  <si>
    <t>群馬県高崎市緑町3-1-20</t>
  </si>
  <si>
    <t>10121180</t>
  </si>
  <si>
    <t>ホリディビジネス</t>
  </si>
  <si>
    <t>群馬県高崎市緑町2-2-8</t>
  </si>
  <si>
    <t>10120574</t>
  </si>
  <si>
    <t>榛名湖畔　甲子亭　別館</t>
  </si>
  <si>
    <t>群馬県高崎市榛名湖町186-3</t>
  </si>
  <si>
    <t>10121146</t>
  </si>
  <si>
    <t>ほたると浮遊宿　倉渕温泉　長寿の湯</t>
  </si>
  <si>
    <t>群馬県高崎市倉渕町権田2236</t>
  </si>
  <si>
    <t>10120745</t>
  </si>
  <si>
    <t>ビジネス旅館　丸直</t>
  </si>
  <si>
    <t>群馬県高崎市新町587-1</t>
  </si>
  <si>
    <t>10120903</t>
  </si>
  <si>
    <t>新町ステーションホテル</t>
  </si>
  <si>
    <t>群馬県高崎市新町2163-1</t>
  </si>
  <si>
    <t>10121889</t>
  </si>
  <si>
    <t>榛名の湯　ドーミーイン高崎（ドーミーイン・御宿野乃　ホテルズグループ）</t>
  </si>
  <si>
    <t>群馬県高崎市あら町55-1</t>
  </si>
  <si>
    <t>10121910</t>
  </si>
  <si>
    <t>ロジモ　エール</t>
  </si>
  <si>
    <t>群馬県高崎市東町165-2</t>
  </si>
  <si>
    <t>10121911</t>
  </si>
  <si>
    <t>メゾン・ド・エール</t>
  </si>
  <si>
    <t>群馬県高崎市東町241-6　メゾンドエール</t>
  </si>
  <si>
    <t>10121912</t>
  </si>
  <si>
    <t>ホテルココ・グラン高崎</t>
  </si>
  <si>
    <t>群馬県高崎市東町3-5</t>
  </si>
  <si>
    <t>10121913</t>
  </si>
  <si>
    <t>パークイン高崎</t>
  </si>
  <si>
    <t>群馬県高崎市九蔵町31-1</t>
  </si>
  <si>
    <t>10121915</t>
  </si>
  <si>
    <t>ホテル１ー２ー３高崎</t>
  </si>
  <si>
    <t>群馬県高崎市栄町2-23</t>
  </si>
  <si>
    <t>10121916</t>
  </si>
  <si>
    <t>Ｒａｋｕｔｅｎ　ＳＴＡＹ　ＨＯＵＳＥ　ｘ　ＷＩＬＬ　ＳＴＹＬＥ　高崎</t>
  </si>
  <si>
    <t>群馬県高崎市下和田町1-11-10</t>
  </si>
  <si>
    <t>10121918</t>
  </si>
  <si>
    <t>湯端温泉</t>
  </si>
  <si>
    <t>群馬県高崎市吉井町多比良3309-1</t>
  </si>
  <si>
    <t>10121922</t>
  </si>
  <si>
    <t>相間川温泉　ふれあい館</t>
  </si>
  <si>
    <t>群馬県高崎市倉渕町水沼27</t>
  </si>
  <si>
    <t>23005908</t>
  </si>
  <si>
    <t>Ｋ＆Ｋハウス</t>
  </si>
  <si>
    <t>群馬県高崎市東町234-7</t>
  </si>
  <si>
    <t>23004273</t>
  </si>
  <si>
    <t>エールハウス</t>
  </si>
  <si>
    <t>23007817</t>
  </si>
  <si>
    <t>トレイルイン藤岡高崎（Ｔｒａｉｌ　ｉｎｎ　藤岡高崎）</t>
  </si>
  <si>
    <t>群馬県高崎市新町1445-1</t>
  </si>
  <si>
    <t>23007309</t>
  </si>
  <si>
    <t>ハリスホテルＥＡＳＴ</t>
  </si>
  <si>
    <t>群馬県高崎市北双葉町5-1</t>
  </si>
  <si>
    <t>23004696</t>
  </si>
  <si>
    <t>ホテル　グランビュー高崎</t>
  </si>
  <si>
    <t>群馬県高崎市柳川町70</t>
  </si>
  <si>
    <t>23005885</t>
  </si>
  <si>
    <t>ホテルサン</t>
  </si>
  <si>
    <t>群馬県高崎市高砂町137-1</t>
  </si>
  <si>
    <t>10120748</t>
  </si>
  <si>
    <t>10120516</t>
  </si>
  <si>
    <t>伊東園ホテル四万</t>
  </si>
  <si>
    <t>四万温泉</t>
  </si>
  <si>
    <t>群馬県吾妻郡中之条町四万4358-1</t>
  </si>
  <si>
    <t>10120499</t>
  </si>
  <si>
    <t>四万温泉　民宿　やまの旅館</t>
  </si>
  <si>
    <t>群馬県吾妻郡中之条町四万4237-47</t>
  </si>
  <si>
    <t>10120547</t>
  </si>
  <si>
    <t>尻焼温泉　ホテル光山荘</t>
  </si>
  <si>
    <t>群馬県吾妻郡六合村入山696-67</t>
  </si>
  <si>
    <t>10120578</t>
  </si>
  <si>
    <t>四万温泉　寿屋旅館＜群馬県＞</t>
  </si>
  <si>
    <t>群馬県吾妻郡中之条町四万4367-6</t>
  </si>
  <si>
    <t>10120594</t>
  </si>
  <si>
    <t>四万温泉　中生館</t>
  </si>
  <si>
    <t>群馬県吾妻郡中之条町四万乙4374</t>
  </si>
  <si>
    <t>10120640</t>
  </si>
  <si>
    <t>四万温泉　湯元四萬舘</t>
  </si>
  <si>
    <t>群馬県吾妻郡中之条町四万3838</t>
  </si>
  <si>
    <t>10120662</t>
  </si>
  <si>
    <t>四万温泉　あやめや旅館</t>
  </si>
  <si>
    <t>群馬県吾妻郡中之条町四万4238-45</t>
  </si>
  <si>
    <t>10120817</t>
  </si>
  <si>
    <t>四万温泉　源泉掛け流しの貸切風呂と囲炉裏料理宿　湯の宿　山ばと</t>
  </si>
  <si>
    <t>群馬県吾妻郡中之条町四万4358-11</t>
  </si>
  <si>
    <t>10120917</t>
  </si>
  <si>
    <t>一花館</t>
  </si>
  <si>
    <t>群馬県吾妻郡中之条町四万4237-50</t>
  </si>
  <si>
    <t>10120928</t>
  </si>
  <si>
    <t>四万温泉　唐沢屋旅館</t>
  </si>
  <si>
    <t>群馬県吾妻郡中之条町四万4237-22</t>
  </si>
  <si>
    <t>10120988</t>
  </si>
  <si>
    <t>四万温泉　ひなたみ館</t>
  </si>
  <si>
    <t>群馬県吾妻郡中之条町四万温泉4367-8</t>
  </si>
  <si>
    <t>10121076</t>
  </si>
  <si>
    <t>四万温泉　鹿覗きの湯つるや</t>
  </si>
  <si>
    <t>群馬県吾妻郡中之条町四万4372-1</t>
  </si>
  <si>
    <t>10121080</t>
  </si>
  <si>
    <t>四万温泉　豊島屋</t>
  </si>
  <si>
    <t>群馬県吾妻郡中之条町四万3887</t>
  </si>
  <si>
    <t>10121649</t>
  </si>
  <si>
    <t>四万温泉　温泉三昧の宿　四万たむら</t>
  </si>
  <si>
    <t>群馬県吾妻郡中之条町四万4180</t>
  </si>
  <si>
    <t>10121648</t>
  </si>
  <si>
    <t>四万温泉　四万グランドホテル</t>
  </si>
  <si>
    <t>群馬県吾妻郡中之条町四万4228</t>
  </si>
  <si>
    <t>10121699</t>
  </si>
  <si>
    <t>渓谷に佇む源泉湯宿　四万やまぐち館</t>
  </si>
  <si>
    <t>群馬県吾妻郡中之条町四万3876-1</t>
  </si>
  <si>
    <t>10121308</t>
  </si>
  <si>
    <t>四万温泉　時わすれの宿　佳元（よしもと）</t>
  </si>
  <si>
    <t>群馬県吾妻郡中之条町四万4344-2</t>
  </si>
  <si>
    <t>10120904</t>
  </si>
  <si>
    <t>四万温泉　三木屋旅館</t>
  </si>
  <si>
    <t>群馬県吾妻郡中之条町四万甲3894</t>
  </si>
  <si>
    <t>10121307</t>
  </si>
  <si>
    <t>四万温泉　柏屋旅館</t>
  </si>
  <si>
    <t>群馬県吾妻郡中之条町四万3829</t>
  </si>
  <si>
    <t>10121305</t>
  </si>
  <si>
    <t>四万温泉　貸切風呂の宿　鍾寿館</t>
  </si>
  <si>
    <t>群馬県吾妻郡中之条町四万3895</t>
  </si>
  <si>
    <t>10120598</t>
  </si>
  <si>
    <t>四万温泉　料理旅館くれない</t>
  </si>
  <si>
    <t>群馬県吾妻郡中之条町四万4143-2</t>
  </si>
  <si>
    <t>10121166</t>
  </si>
  <si>
    <t>四万温泉　旅館　三国園</t>
  </si>
  <si>
    <t>群馬県吾妻郡中之条町四万日向見4362</t>
  </si>
  <si>
    <t>10120973</t>
  </si>
  <si>
    <t>四万温泉　はつしろ旅館</t>
  </si>
  <si>
    <t>群馬県吾妻郡中之条町四万4237-53</t>
  </si>
  <si>
    <t>10120631</t>
  </si>
  <si>
    <t>四万温泉　春木亭　なかざわ旅館</t>
  </si>
  <si>
    <t>群馬県吾妻郡中之条町大字四万4238-41</t>
  </si>
  <si>
    <t>10121120</t>
  </si>
  <si>
    <t>沢渡温泉　若山牧水ゆかりの宿　龍鳴館</t>
  </si>
  <si>
    <t>群馬県吾妻郡中之条町大字上沢渡2317-1</t>
  </si>
  <si>
    <t>10121139</t>
  </si>
  <si>
    <t>沢渡温泉　宮田屋旅館</t>
  </si>
  <si>
    <t>群馬県吾妻郡中之条町大字上沢渡2163-3</t>
  </si>
  <si>
    <t>10120676</t>
  </si>
  <si>
    <t>沢渡温泉　かねとく旅館</t>
  </si>
  <si>
    <t>群馬県吾妻郡中之条町上沢渡2338-5</t>
  </si>
  <si>
    <t>10120583</t>
  </si>
  <si>
    <t>尻焼温泉　白根の見える丘（旧：尻焼温泉　白根ハイム）</t>
  </si>
  <si>
    <t>群馬県吾妻郡中之条町入山624</t>
  </si>
  <si>
    <t>10120797</t>
  </si>
  <si>
    <t>囲炉裏の御宿　花敷の湯</t>
  </si>
  <si>
    <t>群馬県吾妻郡中之条町入山花敷温泉1533</t>
  </si>
  <si>
    <t>10121179</t>
  </si>
  <si>
    <t>四万温泉　積善館　佳松亭・山荘</t>
  </si>
  <si>
    <t>群馬県吾妻郡中之条町四万甲4236</t>
  </si>
  <si>
    <t>10121178</t>
  </si>
  <si>
    <t>四万温泉　積善館本館</t>
  </si>
  <si>
    <t>10121943</t>
  </si>
  <si>
    <t>たんげ温泉　美郷館</t>
  </si>
  <si>
    <t>群馬県吾妻郡中之条町上沢渡1521-2</t>
  </si>
  <si>
    <t>10121944</t>
  </si>
  <si>
    <t>沢渡温泉　山水荘　もりや</t>
  </si>
  <si>
    <t>群馬県吾妻郡中之条町上沢渡2346-8</t>
  </si>
  <si>
    <t>10121945</t>
  </si>
  <si>
    <t>温泉グランピング・シマブルー</t>
  </si>
  <si>
    <t>群馬県吾妻郡中之条町四万4355-9</t>
  </si>
  <si>
    <t>10121964</t>
  </si>
  <si>
    <t>尻焼温泉　星ヶ岡山荘</t>
  </si>
  <si>
    <t>群馬県吾妻郡中之条町入山1539</t>
  </si>
  <si>
    <t>10121965</t>
  </si>
  <si>
    <t>お宿　花まめ</t>
  </si>
  <si>
    <t>群馬県吾妻郡中之条町小雨21-1</t>
  </si>
  <si>
    <t>23002281</t>
  </si>
  <si>
    <t>ＳＨＩＮ　湯治　ＨＯＴＥＬ　ＬＵＬＵＤ</t>
  </si>
  <si>
    <t>群馬県吾妻郡中之条町四万4138</t>
  </si>
  <si>
    <t>23005157</t>
  </si>
  <si>
    <t>四万温泉　渓声の宿　いずみや</t>
  </si>
  <si>
    <t>群馬県吾妻郡中之条町四万3981-1</t>
  </si>
  <si>
    <t>23003877</t>
  </si>
  <si>
    <t>四万温泉　地酒の宿　中村屋</t>
  </si>
  <si>
    <t>群馬県吾妻郡中之条町四万4237-33</t>
  </si>
  <si>
    <t>23005065</t>
  </si>
  <si>
    <t>沢渡温泉　まるほん旅館</t>
  </si>
  <si>
    <t>群馬県吾妻郡中之条町上沢渡甲2301</t>
  </si>
  <si>
    <t>10562283</t>
  </si>
  <si>
    <t>四万ゆずりは荘(公営国民宿舎）</t>
  </si>
  <si>
    <t>群馬県吾妻郡中之条町大字四万4345</t>
  </si>
  <si>
    <t>10120105</t>
  </si>
  <si>
    <t>源泉湯の宿　千の谷</t>
  </si>
  <si>
    <t>水上・猿ヶ京・沼田</t>
  </si>
  <si>
    <t>群馬県利根郡みなかみ町相俣248</t>
  </si>
  <si>
    <t>10120015</t>
  </si>
  <si>
    <t>源泉湯の宿　松乃井</t>
  </si>
  <si>
    <t>群馬県利根郡みなかみ町湯原５５１</t>
  </si>
  <si>
    <t>10120027</t>
  </si>
  <si>
    <t>源泉湯の宿　紫翠亭</t>
  </si>
  <si>
    <t>群馬県沼田市利根町老神５５０</t>
  </si>
  <si>
    <t>10121887</t>
  </si>
  <si>
    <t>フォレストリゾート猿ヶ京誓湖荘</t>
  </si>
  <si>
    <t>群馬県利根郡みなかみ町相俣1470-9</t>
  </si>
  <si>
    <t>10120780</t>
  </si>
  <si>
    <t>老神温泉　吟松亭　あわしま</t>
  </si>
  <si>
    <t>群馬県沼田市利根町老神温泉603</t>
  </si>
  <si>
    <t>10120979</t>
  </si>
  <si>
    <t>老神温泉　もうひとつのふる里　ホテル山口屋</t>
  </si>
  <si>
    <t>群馬県沼田市利根町老神585</t>
  </si>
  <si>
    <t>10121161</t>
  </si>
  <si>
    <t>猿ヶ京温泉　湯豆のやど　本伝</t>
  </si>
  <si>
    <t>群馬県利根郡みなかみ町猿ヶ京温泉1180</t>
  </si>
  <si>
    <t>10121020</t>
  </si>
  <si>
    <t>源泉掛流しの湯めぐりテーマパーク　龍洞</t>
  </si>
  <si>
    <t>群馬県利根郡みなかみ町藤原6192</t>
  </si>
  <si>
    <t>10121088</t>
  </si>
  <si>
    <t>水上温泉郷　ゆびそ温泉　ホテル湯の陣</t>
  </si>
  <si>
    <t>群馬県利根郡みなかみ町湯桧曽208</t>
  </si>
  <si>
    <t>10120749</t>
  </si>
  <si>
    <t>ホテルファミリーオみなかみ＜JR東日本ホテルズ＞（旧：ファミリーオ新治）</t>
  </si>
  <si>
    <t>群馬県利根郡みなかみ町須川623</t>
  </si>
  <si>
    <t>10120990</t>
  </si>
  <si>
    <t>猿ヶ京温泉　源泉湯の宿　千の谷</t>
  </si>
  <si>
    <t>10121101</t>
  </si>
  <si>
    <t>水上温泉郷　谷川温泉　旅館たにがわ</t>
  </si>
  <si>
    <t>群馬県利根郡みなかみ町谷川524-1</t>
  </si>
  <si>
    <t>10120577</t>
  </si>
  <si>
    <t>猿ヶ京温泉　山と湖の絶景に浮かぶ宿　料理旅館　樋口</t>
  </si>
  <si>
    <t>群馬県利根郡みなかみ町猿ヶ京1167</t>
  </si>
  <si>
    <t>10120609</t>
  </si>
  <si>
    <t>玉原高原　ペンション　ホワイトルージュ</t>
  </si>
  <si>
    <t>群馬県沼田市上発知町玉原高原</t>
  </si>
  <si>
    <t>10120632</t>
  </si>
  <si>
    <t>湯宿温泉　ゆじゅく　金田屋</t>
  </si>
  <si>
    <t>群馬県利根郡みなかみ町湯宿温泉608</t>
  </si>
  <si>
    <t>10120648</t>
  </si>
  <si>
    <t>上田屋旅館</t>
  </si>
  <si>
    <t>群馬県沼田市利根町老神596</t>
  </si>
  <si>
    <t>10120683</t>
  </si>
  <si>
    <t>温泉ロッヂ　たかね</t>
  </si>
  <si>
    <t>群馬県利根郡みなかみ町藤原5438</t>
  </si>
  <si>
    <t>10120763</t>
  </si>
  <si>
    <t>湯檜曾（ゆびそ）温泉　清風かおる湯宿　林屋旅館</t>
  </si>
  <si>
    <t>群馬県利根郡みなかみ町湯桧曽124</t>
  </si>
  <si>
    <t>10120764</t>
  </si>
  <si>
    <t>老神温泉　天然湯　見晴荘</t>
  </si>
  <si>
    <t>群馬県沼田市利根町老神温泉564</t>
  </si>
  <si>
    <t>10120793</t>
  </si>
  <si>
    <t>水上温泉郷　湯檜曽温泉　天空の湯　なかや旅館</t>
  </si>
  <si>
    <t>群馬県利根郡みなかみ町湯桧曽93</t>
  </si>
  <si>
    <t>10120794</t>
  </si>
  <si>
    <t>ナチュラルハウスピュア２１</t>
  </si>
  <si>
    <t>群馬県利根郡みなかみ町谷川127-2</t>
  </si>
  <si>
    <t>10120800</t>
  </si>
  <si>
    <t>ペンション　ハートレストクラブ　１９５９</t>
  </si>
  <si>
    <t>群馬県沼田市上発知町字迦葉山丙350-1</t>
  </si>
  <si>
    <t>10120801</t>
  </si>
  <si>
    <t>シャレー　ラ・ネージュ＜群馬県＞</t>
  </si>
  <si>
    <t>群馬県利根郡みなかみ町藤原3831-7</t>
  </si>
  <si>
    <t>10120803</t>
  </si>
  <si>
    <t>たんばら高原　料理とワインが自慢の宿　ペンション　バン・デ・ルージュ</t>
  </si>
  <si>
    <t>群馬県沼田市上発知町字迦葉山丙３５０番地１</t>
  </si>
  <si>
    <t>10120805</t>
  </si>
  <si>
    <t>ペンション　ブルーベリー</t>
  </si>
  <si>
    <t>群馬県利根郡みなかみ町谷川127-14</t>
  </si>
  <si>
    <t>10120808</t>
  </si>
  <si>
    <t>料理自慢の宿　たんばら高原　ペンションラポール</t>
  </si>
  <si>
    <t>群馬県沼田市玉原高原350-1</t>
  </si>
  <si>
    <t>10120815</t>
  </si>
  <si>
    <t>湯の小屋温泉　ペンション・オールド・ストリング</t>
  </si>
  <si>
    <t>群馬県利根郡みなかみ町藤原4985-25</t>
  </si>
  <si>
    <t>10120827</t>
  </si>
  <si>
    <t>コンドミニアム　イン　水上</t>
  </si>
  <si>
    <t>群馬県利根郡みなかみ町寺間18</t>
  </si>
  <si>
    <t>10120834</t>
  </si>
  <si>
    <t>湯の小屋温泉　ロッヂ　雪割草</t>
  </si>
  <si>
    <t>群馬県利根郡みなかみ町藤原5536-1</t>
  </si>
  <si>
    <t>10120838</t>
  </si>
  <si>
    <t>上牧温泉　月がほほえむ宿　大峰館</t>
  </si>
  <si>
    <t>群馬県利根郡みなかみ町石倉229</t>
  </si>
  <si>
    <t>10120843</t>
  </si>
  <si>
    <t>老神温泉　湯元　楽善荘</t>
  </si>
  <si>
    <t>群馬県沼田市利根町老神598</t>
  </si>
  <si>
    <t>10120852</t>
  </si>
  <si>
    <t>老神温泉　伍楼閣</t>
  </si>
  <si>
    <t>群馬県沼田市利根町老神602</t>
  </si>
  <si>
    <t>10120853</t>
  </si>
  <si>
    <t>湯の小屋温泉　ペンション　トップス</t>
  </si>
  <si>
    <t>群馬県利根郡みなかみ町藤原4995</t>
  </si>
  <si>
    <t>10120856</t>
  </si>
  <si>
    <t>谷川温泉　金盛館せゝらぎ（せせらぎ）</t>
  </si>
  <si>
    <t>群馬県利根郡みなかみ町谷川544</t>
  </si>
  <si>
    <t>10120875</t>
  </si>
  <si>
    <t>水上温泉　蛍雪の宿　尚文</t>
  </si>
  <si>
    <t>群馬県利根郡みなかみ町綱子277</t>
  </si>
  <si>
    <t>10120913</t>
  </si>
  <si>
    <t>やませみ荘</t>
  </si>
  <si>
    <t>群馬県利根郡みなかみ町石倉449</t>
  </si>
  <si>
    <t>10120918</t>
  </si>
  <si>
    <t>法師温泉　長寿館</t>
  </si>
  <si>
    <t>群馬県利根郡みなかみ町永井650</t>
  </si>
  <si>
    <t>10121001</t>
  </si>
  <si>
    <t>水素風呂と美食と・・・。谷川温泉やど莞山　ＫＡＮＺＡＮ</t>
  </si>
  <si>
    <t>群馬県利根郡みなかみ町谷川430</t>
  </si>
  <si>
    <t>10121025</t>
  </si>
  <si>
    <t>やど　千秋庵</t>
  </si>
  <si>
    <t>群馬県利根郡みなかみ町谷川87</t>
  </si>
  <si>
    <t>10121059</t>
  </si>
  <si>
    <t>猿ヶ京温泉　旅籠屋　丸一</t>
  </si>
  <si>
    <t>群馬県利根郡みなかみ町猿ヶ京温泉199</t>
  </si>
  <si>
    <t>10121072</t>
  </si>
  <si>
    <t>猿ヶ京温泉　旅籠しんでん</t>
  </si>
  <si>
    <t>群馬県利根郡みなかみ町猿ヶ京温泉1528</t>
  </si>
  <si>
    <t>10121094</t>
  </si>
  <si>
    <t>川古温泉　浜屋旅館</t>
  </si>
  <si>
    <t>群馬県利根郡みなかみ町相俣2577-1</t>
  </si>
  <si>
    <t>10121105</t>
  </si>
  <si>
    <t>白沢高原ホテル</t>
  </si>
  <si>
    <t>群馬県沼田市白沢町上古語父2440</t>
  </si>
  <si>
    <t>10121168</t>
  </si>
  <si>
    <t>猿ヶ京温泉　温宿　三河屋</t>
  </si>
  <si>
    <t>群馬県利根郡みなかみ町猿ヶ京温泉155</t>
  </si>
  <si>
    <t>10121192</t>
  </si>
  <si>
    <t>玉原高原　ペンション　もるげんろーて</t>
  </si>
  <si>
    <t>10121194</t>
  </si>
  <si>
    <t>水上温泉　別亭やえ野</t>
  </si>
  <si>
    <t>群馬県利根郡みなかみ町綱子356</t>
  </si>
  <si>
    <t>10121215</t>
  </si>
  <si>
    <t>高原の宿　水芭蕉</t>
  </si>
  <si>
    <t>群馬県沼田市上発知町40</t>
  </si>
  <si>
    <t>10121667</t>
  </si>
  <si>
    <t>水上温泉　ＫＫＲ水上　水明荘（国家公務員共済組合連合会水上保養所）</t>
  </si>
  <si>
    <t>群馬県利根郡みなかみ町大穴859</t>
  </si>
  <si>
    <t>10121661</t>
  </si>
  <si>
    <t>水上温泉郷　水上高原ホテル２００</t>
  </si>
  <si>
    <t>群馬県利根郡みなかみ町藤原6152-1</t>
  </si>
  <si>
    <t>10121317</t>
  </si>
  <si>
    <t>谷川温泉　檜の宿　水上山荘</t>
  </si>
  <si>
    <t>群馬県利根郡みなかみ町谷川556</t>
  </si>
  <si>
    <t>10121636</t>
  </si>
  <si>
    <t>群馬県・老神温泉　仙郷</t>
  </si>
  <si>
    <t>群馬県沼田市利根町大楊2-1</t>
  </si>
  <si>
    <t>10121316</t>
  </si>
  <si>
    <t>猿ヶ京温泉　生寿苑（しょうじゅえん）</t>
  </si>
  <si>
    <t>群馬県利根郡みなかみ町猿ヶ京温泉１０４８</t>
  </si>
  <si>
    <t>10121082</t>
  </si>
  <si>
    <t>宝川温泉汪泉閣</t>
  </si>
  <si>
    <t>群馬県利根郡みなかみ町藤原1899</t>
  </si>
  <si>
    <t>10121639</t>
  </si>
  <si>
    <t>水上温泉　源泉湯の宿　松乃井</t>
  </si>
  <si>
    <t>群馬県利根郡みなかみ町湯原551</t>
  </si>
  <si>
    <t>10120506</t>
  </si>
  <si>
    <t>上牧温泉　人気の貸切風呂と炭火山里料理の宿　辰巳館</t>
  </si>
  <si>
    <t>群馬県利根郡みなかみ町上牧2052</t>
  </si>
  <si>
    <t>10121018</t>
  </si>
  <si>
    <t>いつも一緒　ペットと泊まれる宿　だいこく館</t>
  </si>
  <si>
    <t>群馬県利根郡みなかみ町湯原795</t>
  </si>
  <si>
    <t>10121907</t>
  </si>
  <si>
    <t>１１種類の貸切露天風呂　水上高原／奥利根温泉　ホテルサンバード</t>
  </si>
  <si>
    <t>群馬県利根郡みなかみ町藤原4957-1</t>
  </si>
  <si>
    <t>10121663</t>
  </si>
  <si>
    <t>伊東園ホテル尾瀬老神　山楽荘</t>
  </si>
  <si>
    <t>群馬県沼田市利根町老神583</t>
  </si>
  <si>
    <t>10121304</t>
  </si>
  <si>
    <t>谷川温泉　別邸　仙寿庵（せんじゅあん）</t>
  </si>
  <si>
    <t>群馬県利根郡みなかみ町谷川西平614</t>
  </si>
  <si>
    <t>10121669</t>
  </si>
  <si>
    <t>坐山　みなかみ（旧：水上館）</t>
  </si>
  <si>
    <t>群馬県利根郡みなかみ町小日向573</t>
  </si>
  <si>
    <t>10121645</t>
  </si>
  <si>
    <t>水上温泉　みなかみホテルジュラク</t>
  </si>
  <si>
    <t>群馬県利根郡みなかみ町湯原665</t>
  </si>
  <si>
    <t>10121693</t>
  </si>
  <si>
    <t>猿ヶ京温泉　口福のおもてなし　豆富懐石　猿ヶ京ホテル</t>
  </si>
  <si>
    <t>群馬県利根郡みなかみ町猿ヶ京温泉1171</t>
  </si>
  <si>
    <t>10120600</t>
  </si>
  <si>
    <t>風木立の川辺　紫明館</t>
  </si>
  <si>
    <t>群馬県利根郡みなかみ町湯桧曽15-1</t>
  </si>
  <si>
    <t>10120828</t>
  </si>
  <si>
    <t>猿ヶ京温泉　仁田屋旅館（にたや）</t>
  </si>
  <si>
    <t>群馬県利根郡みなかみ町猿ヶ京温泉１１４３</t>
  </si>
  <si>
    <t>10120942</t>
  </si>
  <si>
    <t>水上温泉郷　やすらぎの宿　旅館「みやま」</t>
  </si>
  <si>
    <t>群馬県利根郡みなかみ町大穴737</t>
  </si>
  <si>
    <t>10120728</t>
  </si>
  <si>
    <t>ファミリーロッジ旅籠屋・沼田店</t>
  </si>
  <si>
    <t>群馬県沼田市久屋原町15-38</t>
  </si>
  <si>
    <t>10121063</t>
  </si>
  <si>
    <t>星の降る森</t>
  </si>
  <si>
    <t>群馬県沼田市上発知町2543</t>
  </si>
  <si>
    <t>10121129</t>
  </si>
  <si>
    <t>ペンション　アップル館</t>
  </si>
  <si>
    <t>群馬県沼田市上発知町350-1</t>
  </si>
  <si>
    <t>10121061</t>
  </si>
  <si>
    <t>玉原の宿　みのや</t>
  </si>
  <si>
    <t>群馬県沼田市上発知町31-1</t>
  </si>
  <si>
    <t>10121106</t>
  </si>
  <si>
    <t>コーヒーカップミルキー館</t>
  </si>
  <si>
    <t>10120842</t>
  </si>
  <si>
    <t>老神温泉　源泉かけ流しの宿　金龍園</t>
  </si>
  <si>
    <t>群馬県沼田市利根町老神592</t>
  </si>
  <si>
    <t>10120939</t>
  </si>
  <si>
    <t>老神温泉　亀鶴旅館</t>
  </si>
  <si>
    <t>群馬県沼田市利根町老神575-2</t>
  </si>
  <si>
    <t>10120610</t>
  </si>
  <si>
    <t>ホテル　ベラヴィータ</t>
  </si>
  <si>
    <t>群馬県沼田市材木町178-1</t>
  </si>
  <si>
    <t>10120884</t>
  </si>
  <si>
    <t>月夜野温泉　みねの湯　つきよの館</t>
  </si>
  <si>
    <t>群馬県利根郡みなかみ町後閑1739-1</t>
  </si>
  <si>
    <t>10121143</t>
  </si>
  <si>
    <t>ペンション　ポミエ</t>
  </si>
  <si>
    <t>群馬県利根郡みなかみ町たくみの里273</t>
  </si>
  <si>
    <t>10120530</t>
  </si>
  <si>
    <t>湯本館　＜群馬県＞</t>
  </si>
  <si>
    <t>群馬県利根郡みなかみ町湯宿温泉甲2381</t>
  </si>
  <si>
    <t>10120602</t>
  </si>
  <si>
    <t>誓湖荘</t>
  </si>
  <si>
    <t>10121070</t>
  </si>
  <si>
    <t>高原ハウス</t>
  </si>
  <si>
    <t>群馬県利根郡みなかみ町相俣243-5</t>
  </si>
  <si>
    <t>10120657</t>
  </si>
  <si>
    <t>温泉農家民宿　はしば</t>
  </si>
  <si>
    <t>群馬県利根郡みなかみ町猿ヶ京温泉1093</t>
  </si>
  <si>
    <t>10121128</t>
  </si>
  <si>
    <t>猿ヶ京温泉　小野屋八景苑</t>
  </si>
  <si>
    <t>群馬県利根郡みなかみ町相俣76</t>
  </si>
  <si>
    <t>10121162</t>
  </si>
  <si>
    <t>猿ヶ京温泉　ホテル生京園</t>
  </si>
  <si>
    <t>群馬県利根郡みなかみ町大字猿ヶ京温泉1121</t>
  </si>
  <si>
    <t>10120776</t>
  </si>
  <si>
    <t>猿ヶ京温泉　旅館　一楽</t>
  </si>
  <si>
    <t>群馬県利根郡みなかみ町猿ヶ京1228-2</t>
  </si>
  <si>
    <t>10120679</t>
  </si>
  <si>
    <t>猿ヶ京温泉　ル・ヴァンベール　湖郷（こきょう）</t>
  </si>
  <si>
    <t>群馬県利根郡みなかみ町相俣1731</t>
  </si>
  <si>
    <t>10120627</t>
  </si>
  <si>
    <t>旅籠　吉長</t>
  </si>
  <si>
    <t>群馬県利根郡みなかみ町猿ヶ京温泉906-4</t>
  </si>
  <si>
    <t>10121028</t>
  </si>
  <si>
    <t>旅の湯やど　セルバン</t>
  </si>
  <si>
    <t>群馬県利根郡みなかみ町谷川568</t>
  </si>
  <si>
    <t>10121053</t>
  </si>
  <si>
    <t>民宿　まにわ</t>
  </si>
  <si>
    <t>群馬県利根郡みなかみ町綱子366</t>
  </si>
  <si>
    <t>10121031</t>
  </si>
  <si>
    <t>リバーサイドオアシスみなかみグランピング</t>
  </si>
  <si>
    <t>群馬県利根郡みなかみ町湯桧曽45</t>
  </si>
  <si>
    <t>10121074</t>
  </si>
  <si>
    <t>水上温泉郷　まごころの宿　旅館　永楽荘</t>
  </si>
  <si>
    <t>群馬県利根郡みなかみ町湯檜曽96</t>
  </si>
  <si>
    <t>10121024</t>
  </si>
  <si>
    <t>民宿つなご</t>
  </si>
  <si>
    <t>群馬県利根郡みなかみ町綱子35</t>
  </si>
  <si>
    <t>10120647</t>
  </si>
  <si>
    <t>リゾート民宿なかじま</t>
  </si>
  <si>
    <t>群馬県利根郡みなかみ町藤原74</t>
  </si>
  <si>
    <t>10120504</t>
  </si>
  <si>
    <t>手造りログペンション　山路</t>
  </si>
  <si>
    <t>群馬県利根郡みなかみ町藤原15</t>
  </si>
  <si>
    <t>10121071</t>
  </si>
  <si>
    <t>天神小屋とど松　ＴＥＮＴＯＤＯ</t>
  </si>
  <si>
    <t>群馬県利根郡みなかみ町谷川472-1</t>
  </si>
  <si>
    <t>10120509</t>
  </si>
  <si>
    <t>アジアンキャンプリゾートＴａｐａ</t>
  </si>
  <si>
    <t>群馬県利根郡みなかみ町石倉1596-62</t>
  </si>
  <si>
    <t>10121026</t>
  </si>
  <si>
    <t>料理民宿　三枝</t>
  </si>
  <si>
    <t>群馬県利根郡みなかみ町綱子316-1</t>
  </si>
  <si>
    <t>10120711</t>
  </si>
  <si>
    <t>ペンション　シャローム</t>
  </si>
  <si>
    <t>群馬県利根郡みなかみ町谷川127-12</t>
  </si>
  <si>
    <t>10120625</t>
  </si>
  <si>
    <t>ペンションＢｅ</t>
  </si>
  <si>
    <t>群馬県利根郡みなかみ町小仁田836</t>
  </si>
  <si>
    <t>10120561</t>
  </si>
  <si>
    <t>上牧温泉　旅籠　庄屋</t>
  </si>
  <si>
    <t>群馬県利根郡みなかみ町石倉269-2</t>
  </si>
  <si>
    <t>10120806</t>
  </si>
  <si>
    <t>水上温泉　ペンション　朝ねぼう</t>
  </si>
  <si>
    <t>群馬県利根郡みなかみ町綱子294-1</t>
  </si>
  <si>
    <t>10120934</t>
  </si>
  <si>
    <t>湯の小屋温泉　民宿　やぐら</t>
  </si>
  <si>
    <t>群馬県利根郡みなかみ町藤原5959</t>
  </si>
  <si>
    <t>10120756</t>
  </si>
  <si>
    <t>大沢荘＜群馬県＞</t>
  </si>
  <si>
    <t>群馬県利根郡みなかみ町藤原5430</t>
  </si>
  <si>
    <t>10120954</t>
  </si>
  <si>
    <t>上の原　山の家</t>
  </si>
  <si>
    <t>群馬県利根郡みなかみ町藤原3832-13</t>
  </si>
  <si>
    <t>10120638</t>
  </si>
  <si>
    <t>並木山荘</t>
  </si>
  <si>
    <t>群馬県利根郡みなかみ町藤原3626</t>
  </si>
  <si>
    <t>10120941</t>
  </si>
  <si>
    <t>ペンション　アミューズ</t>
  </si>
  <si>
    <t>群馬県利根郡みなかみ町藤原3552</t>
  </si>
  <si>
    <t>10121171</t>
  </si>
  <si>
    <t>民宿　吉野屋</t>
  </si>
  <si>
    <t>群馬県利根郡みなかみ町藤原3737</t>
  </si>
  <si>
    <t>10120882</t>
  </si>
  <si>
    <t>湯の小屋温泉　照葉荘</t>
  </si>
  <si>
    <t>群馬県利根郡みなかみ町藤原6288-1</t>
  </si>
  <si>
    <t>10120965</t>
  </si>
  <si>
    <t>温泉ペンション　花さき山</t>
  </si>
  <si>
    <t>群馬県利根郡みなかみ町藤原4979</t>
  </si>
  <si>
    <t>10120651</t>
  </si>
  <si>
    <t>ペンション　らいらっく</t>
  </si>
  <si>
    <t>群馬県利根郡みなかみ町藤原4894-24</t>
  </si>
  <si>
    <t>10120938</t>
  </si>
  <si>
    <t>ペンション　パル＜群馬県＞</t>
  </si>
  <si>
    <t>群馬県利根郡みなかみ町藤原字関ヶ原3533-1</t>
  </si>
  <si>
    <t>10121903</t>
  </si>
  <si>
    <t>ホテルリブマックスＢＵＤＧＥＴ群馬沼田</t>
  </si>
  <si>
    <t>群馬県沼田市下之町900</t>
  </si>
  <si>
    <t>10121641</t>
  </si>
  <si>
    <t>老神温泉　源泉湯の宿　紫翠亭</t>
  </si>
  <si>
    <t>群馬県沼田市利根町老神550</t>
  </si>
  <si>
    <t>10121987</t>
  </si>
  <si>
    <t>森のペンション　つつみ・すくえあ</t>
  </si>
  <si>
    <t>10121988</t>
  </si>
  <si>
    <t>Ｉｔ’ｓ　Ｔｅａ－ｔｉｍｅ！</t>
  </si>
  <si>
    <t>群馬県沼田市上発知町350-1 たんばら高原</t>
  </si>
  <si>
    <t>10121993</t>
  </si>
  <si>
    <t>老神温泉　穴原湯　東秀館</t>
  </si>
  <si>
    <t>群馬県沼田市利根町穴原1151</t>
  </si>
  <si>
    <t>10122013</t>
  </si>
  <si>
    <t>清野旅館</t>
  </si>
  <si>
    <t>群馬県利根郡みなかみ町猿ヶ京温泉1124</t>
  </si>
  <si>
    <t>10122014</t>
  </si>
  <si>
    <t>猿ヶ京温泉　蔵やしき野の花畑</t>
  </si>
  <si>
    <t>群馬県利根郡みなかみ町猿ヶ京温泉107</t>
  </si>
  <si>
    <t>10122015</t>
  </si>
  <si>
    <t>みなかみの自然を楽しむお宿　ＭＩＣＡＳＡ</t>
  </si>
  <si>
    <t>群馬県利根郡みなかみ町湯原740</t>
  </si>
  <si>
    <t>10122016</t>
  </si>
  <si>
    <t>塩屋温泉　ＳＨＩＯＹＡ　ＳＰＡ</t>
  </si>
  <si>
    <t>群馬県利根郡みなかみ町湯原502-2</t>
  </si>
  <si>
    <t>10122017</t>
  </si>
  <si>
    <t>水上キャンプ場リバーストーン</t>
  </si>
  <si>
    <t>群馬県利根郡みなかみ町綱子221-1</t>
  </si>
  <si>
    <t>10122018</t>
  </si>
  <si>
    <t>天神ロッジ</t>
  </si>
  <si>
    <t>群馬県利根郡みなかみ町湯桧曽220-4</t>
  </si>
  <si>
    <t>23002919</t>
  </si>
  <si>
    <t>３つの源泉掛け流し貸切風呂　湯宿温泉　太陽館</t>
  </si>
  <si>
    <t>群馬県利根郡みなかみ町湯宿温泉2384</t>
  </si>
  <si>
    <t>23005859</t>
  </si>
  <si>
    <t>猿ヶ京温泉　温泉民宿　ふじや</t>
  </si>
  <si>
    <t>群馬県利根郡みなかみ町猿ヶ京876</t>
  </si>
  <si>
    <t>23005431</t>
  </si>
  <si>
    <t>猿ヶ京温泉　湯元　長生館</t>
  </si>
  <si>
    <t>群馬県利根郡みなかみ町猿ヶ京温泉1178</t>
  </si>
  <si>
    <t>23004676</t>
  </si>
  <si>
    <t>温泉宿　前田屋</t>
  </si>
  <si>
    <t>群馬県利根郡みなかみ町猿ヶ京291</t>
  </si>
  <si>
    <t>23005196</t>
  </si>
  <si>
    <t>四季の湯宿　桃山流</t>
  </si>
  <si>
    <t>群馬県利根郡みなかみ町湯原621-3</t>
  </si>
  <si>
    <t>23008020</t>
  </si>
  <si>
    <t>水上温泉　あらたし　みなかみ</t>
  </si>
  <si>
    <t>群馬県利根郡みなかみ町湯原740-3</t>
  </si>
  <si>
    <t>23004287</t>
  </si>
  <si>
    <t>水上温泉　おやど　松葉屋</t>
  </si>
  <si>
    <t>群馬県利根郡みなかみ町小日向669</t>
  </si>
  <si>
    <t>23002982</t>
  </si>
  <si>
    <t>貸切風呂と地産地消　樹林－ｋｉｒｉｎ－</t>
  </si>
  <si>
    <t>群馬県利根郡みなかみ町藤原3628</t>
  </si>
  <si>
    <t>23005694</t>
  </si>
  <si>
    <t>湯の小屋温泉　清流の宿　たむら</t>
  </si>
  <si>
    <t>群馬県利根郡みなかみ町藤原6273-2</t>
  </si>
  <si>
    <t>10120456</t>
  </si>
  <si>
    <t>東横イン前橋駅前</t>
  </si>
  <si>
    <t xml:space="preserve">前橋・赤城 </t>
  </si>
  <si>
    <t>群馬県前橋市南町3-9-1</t>
  </si>
  <si>
    <t>10120717</t>
  </si>
  <si>
    <t>ベルズイン前橋</t>
  </si>
  <si>
    <t>群馬県前橋市表町2-24-1</t>
  </si>
  <si>
    <t>10121196</t>
  </si>
  <si>
    <t>コンフォートホテル前橋</t>
  </si>
  <si>
    <t>群馬県前橋市表町2-18-14</t>
  </si>
  <si>
    <t>10121040</t>
  </si>
  <si>
    <t>にごり湯の宿　赤城温泉ホテル</t>
  </si>
  <si>
    <t>群馬県前橋市苗ヶ島町2031</t>
  </si>
  <si>
    <t>10120665</t>
  </si>
  <si>
    <t>ホテル平安＜群馬県＞</t>
  </si>
  <si>
    <t>群馬県前橋市大手町3-9-11</t>
  </si>
  <si>
    <t>10120731</t>
  </si>
  <si>
    <t>ホテル　ルカ</t>
  </si>
  <si>
    <t>群馬県前橋市天川大島町1-19-22</t>
  </si>
  <si>
    <t>10121099</t>
  </si>
  <si>
    <t>ホテルサンダーソン</t>
  </si>
  <si>
    <t>群馬県前橋市石倉町3-12-2</t>
  </si>
  <si>
    <t>10121230</t>
  </si>
  <si>
    <t>前橋ホテルサンカント</t>
  </si>
  <si>
    <t>群馬県前橋市本町1-3-2</t>
  </si>
  <si>
    <t>10121642</t>
  </si>
  <si>
    <t>アパホテル〈前橋駅北〉</t>
  </si>
  <si>
    <t>群馬県前橋市三河町1-8-3</t>
  </si>
  <si>
    <t>10120926</t>
  </si>
  <si>
    <t>赤城温泉　御宿　総本家</t>
  </si>
  <si>
    <t>群馬県前橋市苗ヶ島町2034</t>
  </si>
  <si>
    <t>10120590</t>
  </si>
  <si>
    <t>ホテル　ラシーネ新前橋</t>
  </si>
  <si>
    <t>群馬県前橋市古市町1-35-1</t>
  </si>
  <si>
    <t>10120580</t>
  </si>
  <si>
    <t>前橋ロングサンドホテル</t>
  </si>
  <si>
    <t>群馬県前橋市石倉町2-4-1</t>
  </si>
  <si>
    <t>10121005</t>
  </si>
  <si>
    <t>前橋ホテル</t>
  </si>
  <si>
    <t>群馬県前橋市本町2-16-1</t>
  </si>
  <si>
    <t>10120674</t>
  </si>
  <si>
    <t>ビジネスホテル　みつわ</t>
  </si>
  <si>
    <t>群馬県前橋市天川大島町1-11-4</t>
  </si>
  <si>
    <t>10120974</t>
  </si>
  <si>
    <t>群馬ロイヤルホテル</t>
  </si>
  <si>
    <t>群馬県前橋市大手町1-9-7</t>
  </si>
  <si>
    <t>10120897</t>
  </si>
  <si>
    <t>割烹旅館　新花の茶家</t>
  </si>
  <si>
    <t>群馬県前橋市敷島町240-22</t>
  </si>
  <si>
    <t>10120738</t>
  </si>
  <si>
    <t>グレースイン前橋</t>
  </si>
  <si>
    <t>群馬県前橋市千代田町5-20-6</t>
  </si>
  <si>
    <t>10120732</t>
  </si>
  <si>
    <t>新前橋ステーションホテル</t>
  </si>
  <si>
    <t>群馬県前橋市新前橋町19-27</t>
  </si>
  <si>
    <t>10121217</t>
  </si>
  <si>
    <t>ホテル　グリーンガーデン</t>
  </si>
  <si>
    <t>群馬県前橋市大友町3-23-14</t>
  </si>
  <si>
    <t>10121165</t>
  </si>
  <si>
    <t>シロタホテル</t>
  </si>
  <si>
    <t>群馬県前橋市大友町1-7-5</t>
  </si>
  <si>
    <t>10120633</t>
  </si>
  <si>
    <t>新前橋ターミナルホテル</t>
  </si>
  <si>
    <t>群馬県前橋市新前橋町18-17</t>
  </si>
  <si>
    <t>10120924</t>
  </si>
  <si>
    <t>ファミリーロッジ旅籠屋・前橋南店</t>
  </si>
  <si>
    <t>群馬県前橋市西善町612</t>
  </si>
  <si>
    <t>10120513</t>
  </si>
  <si>
    <t>大胡温泉　旅館三山センター</t>
  </si>
  <si>
    <t>群馬県前橋市滝窪町1226-1</t>
  </si>
  <si>
    <t>10121006</t>
  </si>
  <si>
    <t>赤城温泉　上州赤城山人情の里　旅籠　忠治館</t>
  </si>
  <si>
    <t>群馬県前橋市苗ヶ島町2036</t>
  </si>
  <si>
    <t>10120531</t>
  </si>
  <si>
    <t>赤城温泉　花の宿　湯之沢館</t>
  </si>
  <si>
    <t>群馬県前橋市苗ヶ島町2027</t>
  </si>
  <si>
    <t>10120839</t>
  </si>
  <si>
    <t>赤城高原温泉　山屋蒼月</t>
  </si>
  <si>
    <t>群馬県前橋市苗ヶ島町1432-2</t>
  </si>
  <si>
    <t>10120893</t>
  </si>
  <si>
    <t>青木別館</t>
  </si>
  <si>
    <t>群馬県前橋市富士見町赤城山33</t>
  </si>
  <si>
    <t>10121891</t>
  </si>
  <si>
    <t>天然温泉　妙義の湯　ドーミーイン前橋（ドーミーイン・御宿野乃　ホテルズグループ）</t>
  </si>
  <si>
    <t>群馬県前橋市表町2-24-7</t>
  </si>
  <si>
    <t>10121925</t>
  </si>
  <si>
    <t>ホテル１ー２ー３前橋インター</t>
  </si>
  <si>
    <t>群馬県前橋市大友町3-24-1</t>
  </si>
  <si>
    <t>10122020</t>
  </si>
  <si>
    <t>オーベルジュ音羽倶楽部</t>
  </si>
  <si>
    <t>群馬県前橋市神沢の森1-16</t>
  </si>
  <si>
    <t>23005506</t>
  </si>
  <si>
    <t>ＳＨＩＲＯＩＹＡ　ＨＯＴＥＬ（白井屋ホテル）</t>
  </si>
  <si>
    <t>群馬県前橋市本町2-2-15</t>
  </si>
  <si>
    <t>23003086</t>
  </si>
  <si>
    <t>ちぎらホテル</t>
  </si>
  <si>
    <t>群馬県前橋市西片貝町4-14-1</t>
  </si>
  <si>
    <t>23006804</t>
  </si>
  <si>
    <t>パークホテル楽々園</t>
  </si>
  <si>
    <t>群馬県前橋市敷島町37</t>
  </si>
  <si>
    <t>23003826</t>
  </si>
  <si>
    <t>青木旅館</t>
  </si>
  <si>
    <t>群馬県前橋市富士見町赤城山8</t>
  </si>
  <si>
    <t>10120126</t>
  </si>
  <si>
    <t>湯宿　季の庭（共立リゾート）</t>
  </si>
  <si>
    <t>草津温泉・白根</t>
  </si>
  <si>
    <t>群馬県吾妻郡草津町大字草津字白根464-214</t>
  </si>
  <si>
    <t>10120332</t>
  </si>
  <si>
    <t>お宿　木の葉（共立リゾート）</t>
  </si>
  <si>
    <t>10120085</t>
  </si>
  <si>
    <t>四季倶楽部　アイソネット草津</t>
  </si>
  <si>
    <t>群馬県吾妻郡草津町大字草津２４６－１５</t>
  </si>
  <si>
    <t>10120753</t>
  </si>
  <si>
    <t>草津温泉　喜びの宿　高松</t>
  </si>
  <si>
    <t>群馬県吾妻郡草津町草津312</t>
  </si>
  <si>
    <t>10121123</t>
  </si>
  <si>
    <t>草津温泉　奈良屋</t>
  </si>
  <si>
    <t>群馬県吾妻郡草津町草津396</t>
  </si>
  <si>
    <t>10120977</t>
  </si>
  <si>
    <t>草津温泉　湯宿　みゆき</t>
  </si>
  <si>
    <t>群馬県吾妻郡草津町482</t>
  </si>
  <si>
    <t>10120520</t>
  </si>
  <si>
    <t>草津温泉　湯畑展望露天の宿　ぬ志勇旅館（ぬしゆうりょかん）</t>
  </si>
  <si>
    <t>群馬県吾妻郡草津町446</t>
  </si>
  <si>
    <t>10120546</t>
  </si>
  <si>
    <t>小さなお宿　みとも</t>
  </si>
  <si>
    <t>群馬県吾妻郡草津町草津235-114</t>
  </si>
  <si>
    <t>10120558</t>
  </si>
  <si>
    <t>泉水館</t>
  </si>
  <si>
    <t>群馬県吾妻郡草津町草津478</t>
  </si>
  <si>
    <t>10120562</t>
  </si>
  <si>
    <t>草津温泉　綿の湯　草津ホテル別館</t>
  </si>
  <si>
    <t>群馬県吾妻郡草津町草津469-4</t>
  </si>
  <si>
    <t>10120604</t>
  </si>
  <si>
    <t>草津温泉　前橋館</t>
  </si>
  <si>
    <t>群馬県吾妻郡草津町草津289</t>
  </si>
  <si>
    <t>10120623</t>
  </si>
  <si>
    <t>癒しの隠れ宿　ニューいずみ</t>
  </si>
  <si>
    <t>群馬県吾妻郡草津町草津565-7</t>
  </si>
  <si>
    <t>10120628</t>
  </si>
  <si>
    <t>草津温泉　松坂屋旅館＜群馬県＞</t>
  </si>
  <si>
    <t>群馬県吾妻郡草津町178-4</t>
  </si>
  <si>
    <t>10120680</t>
  </si>
  <si>
    <t>草津温泉　湯畑草菴（そうあん）</t>
  </si>
  <si>
    <t>群馬県吾妻郡草津町118-1</t>
  </si>
  <si>
    <t>10120739</t>
  </si>
  <si>
    <t>草津温泉　ホテル松巳</t>
  </si>
  <si>
    <t>群馬県吾妻郡草津町草津19-23</t>
  </si>
  <si>
    <t>10120754</t>
  </si>
  <si>
    <t>草津温泉　薬師の湯　湯元館</t>
  </si>
  <si>
    <t>群馬県吾妻郡草津町366</t>
  </si>
  <si>
    <t>10120765</t>
  </si>
  <si>
    <t>草津温泉　綿貫ペンション</t>
  </si>
  <si>
    <t>群馬県吾妻郡草津町草津557-11</t>
  </si>
  <si>
    <t>10120785</t>
  </si>
  <si>
    <t>草津温泉　ペンション五郎次</t>
  </si>
  <si>
    <t>群馬県吾妻郡草津町草津322-1</t>
  </si>
  <si>
    <t>10120802</t>
  </si>
  <si>
    <t>草津温泉　ペンションらんぶる</t>
  </si>
  <si>
    <t>群馬県吾妻郡草津町草津604-11</t>
  </si>
  <si>
    <t>10120813</t>
  </si>
  <si>
    <t>ペットと泊まれる宿　コンドミニアム　フラットレット草津</t>
  </si>
  <si>
    <t>群馬県吾妻郡草津町草津464-1211</t>
  </si>
  <si>
    <t>10120835</t>
  </si>
  <si>
    <t>草津温泉　ペンション　ベルクラント</t>
  </si>
  <si>
    <t>群馬県吾妻郡草津町草津464-1075</t>
  </si>
  <si>
    <t>10120846</t>
  </si>
  <si>
    <t>草津温泉　おやど　みゆき別館</t>
  </si>
  <si>
    <t>群馬県吾妻郡草津町草津473</t>
  </si>
  <si>
    <t>10120851</t>
  </si>
  <si>
    <t>草津温泉ペンション　陽のあたる場所</t>
  </si>
  <si>
    <t>群馬県吾妻郡草津町草津760-5</t>
  </si>
  <si>
    <t>10120864</t>
  </si>
  <si>
    <t>草津温泉　リシュモン</t>
  </si>
  <si>
    <t>群馬県吾妻郡草津町草津464-875</t>
  </si>
  <si>
    <t>10120868</t>
  </si>
  <si>
    <t>草津温泉　湯の宿　みさご</t>
  </si>
  <si>
    <t>群馬県吾妻郡草津町546</t>
  </si>
  <si>
    <t>10120870</t>
  </si>
  <si>
    <t>草津温泉　中村屋旅館＜群馬県＞</t>
  </si>
  <si>
    <t>群馬県吾妻郡草津町草津98</t>
  </si>
  <si>
    <t>10120889</t>
  </si>
  <si>
    <t>草津温泉　湯籠りの里　緑風亭</t>
  </si>
  <si>
    <t>群馬県吾妻郡草津町草津524-8</t>
  </si>
  <si>
    <t>10120896</t>
  </si>
  <si>
    <t>草津温泉　ペンション　ブルーベル＜群馬県＞</t>
  </si>
  <si>
    <t>群馬県吾妻郡草津町464-424</t>
  </si>
  <si>
    <t>10120972</t>
  </si>
  <si>
    <t>草津温泉　和風ペンション　ほしかわ</t>
  </si>
  <si>
    <t>群馬県吾妻郡草津町639-49</t>
  </si>
  <si>
    <t>10121002</t>
  </si>
  <si>
    <t>草津高原ユースホステル</t>
  </si>
  <si>
    <t>群馬県吾妻郡草津町草津464-1</t>
  </si>
  <si>
    <t>10121027</t>
  </si>
  <si>
    <t>草津温泉　ペンション　霊泉平右</t>
  </si>
  <si>
    <t>群馬県吾妻郡草津町609-5</t>
  </si>
  <si>
    <t>10121085</t>
  </si>
  <si>
    <t>草津温泉　田島屋旅館</t>
  </si>
  <si>
    <t>群馬県吾妻郡草津町草津45</t>
  </si>
  <si>
    <t>10121086</t>
  </si>
  <si>
    <t>草津温泉　ペンション　マイウェー</t>
  </si>
  <si>
    <t>群馬県吾妻郡草津町草津464-1262</t>
  </si>
  <si>
    <t>10121114</t>
  </si>
  <si>
    <t>草津温泉　旅館たむら</t>
  </si>
  <si>
    <t>群馬県吾妻郡草津町草津305</t>
  </si>
  <si>
    <t>10121132</t>
  </si>
  <si>
    <t>草津温泉　日新館</t>
  </si>
  <si>
    <t>群馬県吾妻郡草津町草津368</t>
  </si>
  <si>
    <t>10121136</t>
  </si>
  <si>
    <t>草津温泉　５種貸切風呂の宿　湯宿　きんだい</t>
  </si>
  <si>
    <t>群馬県吾妻郡草津町草津542-5</t>
  </si>
  <si>
    <t>10121177</t>
  </si>
  <si>
    <t>草津温泉　ゆ宿　大蔵</t>
  </si>
  <si>
    <t>群馬県吾妻郡草津町290-10</t>
  </si>
  <si>
    <t>10120548</t>
  </si>
  <si>
    <t>hotel　taka草津温泉</t>
  </si>
  <si>
    <t>群馬県吾妻郡草津町草津547</t>
  </si>
  <si>
    <t>10121077</t>
  </si>
  <si>
    <t>草津温泉　群龍館</t>
  </si>
  <si>
    <t>群馬県吾妻郡草津町大字草津394-2</t>
  </si>
  <si>
    <t>10121084</t>
  </si>
  <si>
    <t>草津温泉　松乃井旅館</t>
  </si>
  <si>
    <t>群馬県吾妻郡草津町58-1</t>
  </si>
  <si>
    <t>10120804</t>
  </si>
  <si>
    <t>草津温泉　尻焼き風呂の桐島屋旅館</t>
  </si>
  <si>
    <t>群馬県吾妻郡草津町大字草津541 桐島屋旅館</t>
  </si>
  <si>
    <t>10121169</t>
  </si>
  <si>
    <t>草津温泉　草津ホテル１９１３</t>
  </si>
  <si>
    <t>群馬県吾妻郡草津町草津479</t>
  </si>
  <si>
    <t>10121634</t>
  </si>
  <si>
    <t>草津温泉　草津ナウリゾートホテル</t>
  </si>
  <si>
    <t>群馬県吾妻郡草津町草津白根750</t>
  </si>
  <si>
    <t>10121320</t>
  </si>
  <si>
    <t>草津温泉　昔心の宿　金みどり</t>
  </si>
  <si>
    <t>群馬県吾妻郡草津町草津162</t>
  </si>
  <si>
    <t>10121672</t>
  </si>
  <si>
    <t>草津温泉　ホテルヴィレッジ</t>
  </si>
  <si>
    <t>群馬県吾妻郡草津町大字草津618番地</t>
  </si>
  <si>
    <t>10121691</t>
  </si>
  <si>
    <t>草津温泉　ホテル一井</t>
  </si>
  <si>
    <t>群馬県吾妻郡草津町草津411</t>
  </si>
  <si>
    <t>10121695</t>
  </si>
  <si>
    <t>草津温泉　大東舘</t>
  </si>
  <si>
    <t>群馬県吾妻郡草津町草津126</t>
  </si>
  <si>
    <t>10121701</t>
  </si>
  <si>
    <t>草津温泉　ホテル櫻井</t>
  </si>
  <si>
    <t>群馬県吾妻郡草津町大字草津465-4</t>
  </si>
  <si>
    <t>10121662</t>
  </si>
  <si>
    <t>草津温泉　望雲</t>
  </si>
  <si>
    <t>群馬県吾妻郡草津町433-1</t>
  </si>
  <si>
    <t>10121668</t>
  </si>
  <si>
    <t>群馬県吾妻郡草津町草津464-214</t>
  </si>
  <si>
    <t>10121655</t>
  </si>
  <si>
    <t>草津温泉　草津スカイランドホテル</t>
  </si>
  <si>
    <t>群馬県吾妻郡草津町530</t>
  </si>
  <si>
    <t>10121213</t>
  </si>
  <si>
    <t>ビジネスホテルアゼリア</t>
  </si>
  <si>
    <t>群馬県吾妻郡草津町草津455</t>
  </si>
  <si>
    <t>10120725</t>
  </si>
  <si>
    <t>草津温泉ホテルリゾート</t>
  </si>
  <si>
    <t>群馬県吾妻郡草津町草津15-8</t>
  </si>
  <si>
    <t>10120608</t>
  </si>
  <si>
    <t>草津温泉　お宿　平の家</t>
  </si>
  <si>
    <t>群馬県吾妻郡草津町草津121-2</t>
  </si>
  <si>
    <t>10120533</t>
  </si>
  <si>
    <t>ＧＵＥＳＴ　ＨＯＵＳＥ　シーダーロッジ</t>
  </si>
  <si>
    <t>群馬県吾妻郡草津町草津557-6</t>
  </si>
  <si>
    <t>10120537</t>
  </si>
  <si>
    <t>草津温泉　ペットと泊まれる宿　音雅</t>
  </si>
  <si>
    <t>群馬県吾妻郡草津町740-3</t>
  </si>
  <si>
    <t>10120869</t>
  </si>
  <si>
    <t>草津温泉　セガワペンション</t>
  </si>
  <si>
    <t>群馬県吾妻郡草津町草津543</t>
  </si>
  <si>
    <t>10120503</t>
  </si>
  <si>
    <t>草津温泉　草津舘</t>
  </si>
  <si>
    <t>群馬県吾妻郡草津町草津甲419</t>
  </si>
  <si>
    <t>10120629</t>
  </si>
  <si>
    <t>草津温泉　菊水荘</t>
  </si>
  <si>
    <t>群馬県吾妻郡草津町草津213</t>
  </si>
  <si>
    <t>10120976</t>
  </si>
  <si>
    <t>草津温泉　旅館八雲（やぐも）</t>
  </si>
  <si>
    <t>群馬県吾妻郡草津町草津温泉100</t>
  </si>
  <si>
    <t>10120606</t>
  </si>
  <si>
    <t>草津温泉　源泉・大日の湯　極楽館</t>
  </si>
  <si>
    <t>群馬県吾妻郡草津町草津507</t>
  </si>
  <si>
    <t>10120619</t>
  </si>
  <si>
    <t>くさつのお宿　清重館</t>
  </si>
  <si>
    <t>群馬県吾妻郡草津町草津280-4</t>
  </si>
  <si>
    <t>10120575</t>
  </si>
  <si>
    <t>草津温泉　不二旅館</t>
  </si>
  <si>
    <t>群馬県吾妻郡草津町草津210</t>
  </si>
  <si>
    <t>10120779</t>
  </si>
  <si>
    <t>草津温泉　松村屋旅館</t>
  </si>
  <si>
    <t>群馬県吾妻郡草津町365</t>
  </si>
  <si>
    <t>10120798</t>
  </si>
  <si>
    <t>草津温泉　ホテルスパックス草津</t>
  </si>
  <si>
    <t>群馬県吾妻郡草津町大字草津470-1</t>
  </si>
  <si>
    <t>10120668</t>
  </si>
  <si>
    <t>ペンション　はぎわら</t>
  </si>
  <si>
    <t>群馬県吾妻郡草津町草津464-279</t>
  </si>
  <si>
    <t>10120743</t>
  </si>
  <si>
    <t>草津温泉　古久長旅館</t>
  </si>
  <si>
    <t>群馬県吾妻郡草津町355</t>
  </si>
  <si>
    <t>10121087</t>
  </si>
  <si>
    <t>たびやど喜平</t>
  </si>
  <si>
    <t>群馬県吾妻郡草津町草津462-41</t>
  </si>
  <si>
    <t>10120946</t>
  </si>
  <si>
    <t>草津温泉　十二屋旅館</t>
  </si>
  <si>
    <t>群馬県吾妻郡草津町草津155</t>
  </si>
  <si>
    <t>10120618</t>
  </si>
  <si>
    <t>草津温泉　飯島館</t>
  </si>
  <si>
    <t>群馬県吾妻郡草津町草津447-8</t>
  </si>
  <si>
    <t>10120758</t>
  </si>
  <si>
    <t>草津温泉　エスコートアライペンション</t>
  </si>
  <si>
    <t>群馬県吾妻郡草津町557-4</t>
  </si>
  <si>
    <t>10120522</t>
  </si>
  <si>
    <t>草津温泉　源泉かけ流しの宿　ひのき亭　牧水</t>
  </si>
  <si>
    <t>群馬県吾妻郡草津町草津19-9</t>
  </si>
  <si>
    <t>10120862</t>
  </si>
  <si>
    <t>草津温泉　草津グリーンパークパレス</t>
  </si>
  <si>
    <t>群馬県吾妻郡草津町草津白根464-523</t>
  </si>
  <si>
    <t>10121022</t>
  </si>
  <si>
    <t>草津温泉　天狗山ペンション・トーク</t>
  </si>
  <si>
    <t>群馬県吾妻郡草津町524-3</t>
  </si>
  <si>
    <t>10120810</t>
  </si>
  <si>
    <t>草津温泉　さとうペンション・ルーエ</t>
  </si>
  <si>
    <t>群馬県吾妻郡草津町草津235-94</t>
  </si>
  <si>
    <t>10120908</t>
  </si>
  <si>
    <t>草津温泉　香旬の宿　長楽</t>
  </si>
  <si>
    <t>群馬県吾妻郡草津町草津601-2</t>
  </si>
  <si>
    <t>10120901</t>
  </si>
  <si>
    <t>草津温泉　草津白根　マウンテンビューロッジ</t>
  </si>
  <si>
    <t>群馬県吾妻郡草津町草津464-887</t>
  </si>
  <si>
    <t>10121188</t>
  </si>
  <si>
    <t>草津温泉　千（ＳＥＮ）</t>
  </si>
  <si>
    <t>群馬県吾妻郡草津町草津547-5</t>
  </si>
  <si>
    <t>10120643</t>
  </si>
  <si>
    <t>草津温泉　ホテルニュー紅葉</t>
  </si>
  <si>
    <t>群馬県吾妻郡草津町草津464-34</t>
  </si>
  <si>
    <t>10121902</t>
  </si>
  <si>
    <t>リブマックスリゾート草津温泉</t>
  </si>
  <si>
    <t>群馬県吾妻郡草津町草津548-1</t>
  </si>
  <si>
    <t>10121677</t>
  </si>
  <si>
    <t>群馬県吾妻郡草津町草津白根464-214</t>
  </si>
  <si>
    <t>10121966</t>
  </si>
  <si>
    <t>草津温泉　お豆の小宿　花いんげん</t>
  </si>
  <si>
    <t>群馬県吾妻郡草津町92</t>
  </si>
  <si>
    <t>10121967</t>
  </si>
  <si>
    <t>草津温泉３２６　山の湯ホテル</t>
  </si>
  <si>
    <t>群馬県吾妻郡草津町草津326</t>
  </si>
  <si>
    <t>10121969</t>
  </si>
  <si>
    <t>伊東園ホテル草津</t>
  </si>
  <si>
    <t>群馬県吾妻郡草津町草津464-1051</t>
  </si>
  <si>
    <t>10121971</t>
  </si>
  <si>
    <t>草津温泉　益成屋旅館</t>
  </si>
  <si>
    <t>群馬県吾妻郡草津町草津406</t>
  </si>
  <si>
    <t>10121972</t>
  </si>
  <si>
    <t>炭酸風呂　民宿めでたや</t>
  </si>
  <si>
    <t>群馬県吾妻郡草津町草津197-2</t>
  </si>
  <si>
    <t>10121973</t>
  </si>
  <si>
    <t>お宿　善</t>
  </si>
  <si>
    <t>群馬県吾妻郡草津町草津272-135</t>
  </si>
  <si>
    <t>10121974</t>
  </si>
  <si>
    <t>三関屋旅館</t>
  </si>
  <si>
    <t>群馬県吾妻郡草津町草津99</t>
  </si>
  <si>
    <t>10121975</t>
  </si>
  <si>
    <t>草津温泉　源泉一乃湯</t>
  </si>
  <si>
    <t>群馬県吾妻郡草津町草津135</t>
  </si>
  <si>
    <t>10121977</t>
  </si>
  <si>
    <t>草津温泉　民泊暁天　ＫｕｓａｔｓｕＯｎｓｅｎＧｕｅｓｔｈｏｕｓｅＧｙｏｔｅｎ</t>
  </si>
  <si>
    <t>群馬県吾妻郡草津町草津570-1</t>
  </si>
  <si>
    <t>10121978</t>
  </si>
  <si>
    <t>草津温泉宿　永田屋</t>
  </si>
  <si>
    <t>群馬県吾妻郡草津町草津464-285</t>
  </si>
  <si>
    <t>10121979</t>
  </si>
  <si>
    <t>お宿　ゆきずみ</t>
  </si>
  <si>
    <t>群馬県吾妻郡草津町草津39-12</t>
  </si>
  <si>
    <t>10121980</t>
  </si>
  <si>
    <t>花栞</t>
  </si>
  <si>
    <t>群馬県吾妻郡草津町草津454-43</t>
  </si>
  <si>
    <t>10121982</t>
  </si>
  <si>
    <t>草津温泉　ペンションシュプール</t>
  </si>
  <si>
    <t>群馬県吾妻郡草津町草津464-113</t>
  </si>
  <si>
    <t>10121983</t>
  </si>
  <si>
    <t>お山の民宿　めでたや</t>
  </si>
  <si>
    <t>群馬県吾妻郡草津町草津464-419</t>
  </si>
  <si>
    <t>10121984</t>
  </si>
  <si>
    <t>草津温泉　湯畑の宿　佳乃や</t>
  </si>
  <si>
    <t>群馬県吾妻郡草津町草津95</t>
  </si>
  <si>
    <t>10121985</t>
  </si>
  <si>
    <t>草津温泉　ホテルクアビオ（Ｈｏｔｅｌ　ＫＵＲＢＩＯ）</t>
  </si>
  <si>
    <t>群馬県吾妻郡草津町草津226-63</t>
  </si>
  <si>
    <t>10121986</t>
  </si>
  <si>
    <t>草津温泉　草明庵</t>
  </si>
  <si>
    <t>群馬県吾妻郡草津町草津633-19</t>
  </si>
  <si>
    <t>23007956</t>
  </si>
  <si>
    <t>ＹＡＭＡＩＲＯコテージ</t>
  </si>
  <si>
    <t>群馬県吾妻郡草津町草津２７２－１１４</t>
  </si>
  <si>
    <t>23007571</t>
  </si>
  <si>
    <t>うり房旅館</t>
  </si>
  <si>
    <t>群馬県吾妻郡草津町大字草津223</t>
  </si>
  <si>
    <t>23003852</t>
  </si>
  <si>
    <t>うり房旅館仲通り　うら房</t>
  </si>
  <si>
    <t>群馬県吾妻郡草津町大字草津69</t>
  </si>
  <si>
    <t>23003157</t>
  </si>
  <si>
    <t>フォートリート草津</t>
  </si>
  <si>
    <t>群馬県吾妻郡草津町草津553</t>
  </si>
  <si>
    <t>23004362</t>
  </si>
  <si>
    <t>ラビスタ草津ヒルズ（共立リゾート）</t>
  </si>
  <si>
    <t>群馬県吾妻郡草津町草津226-15</t>
  </si>
  <si>
    <t>23007484</t>
  </si>
  <si>
    <t>小島屋旅館</t>
  </si>
  <si>
    <t>群馬県吾妻郡草津町草津344</t>
  </si>
  <si>
    <t>23005432</t>
  </si>
  <si>
    <t>草津温泉　ＨＡＮＡＹＡＤＯ　ＢＡＥＬＺ（ハナヤド　ベルツ）</t>
  </si>
  <si>
    <t>群馬県吾妻郡草津町529</t>
  </si>
  <si>
    <t>23003928</t>
  </si>
  <si>
    <t>草津温泉　ヴァンベール</t>
  </si>
  <si>
    <t>群馬県吾妻郡草津町246</t>
  </si>
  <si>
    <t>23003266</t>
  </si>
  <si>
    <t>草津温泉　ての字屋</t>
  </si>
  <si>
    <t>群馬県吾妻郡草津町草津360</t>
  </si>
  <si>
    <t>23001851</t>
  </si>
  <si>
    <t>草津温泉　ペンション　レザン</t>
  </si>
  <si>
    <t>群馬県吾妻郡草津町草津558-2</t>
  </si>
  <si>
    <t>23005771</t>
  </si>
  <si>
    <t>草津温泉　大阪屋旅館</t>
  </si>
  <si>
    <t>群馬県吾妻郡草津町356</t>
  </si>
  <si>
    <t>23003954</t>
  </si>
  <si>
    <t>草津温泉　湯畑源泉の宿　いで湯荘</t>
  </si>
  <si>
    <t>群馬県吾妻郡草津町草津189-1</t>
  </si>
  <si>
    <t>23003869</t>
  </si>
  <si>
    <t>草津温泉　民宿　美山</t>
  </si>
  <si>
    <t>群馬県吾妻郡草津町草津235-104</t>
  </si>
  <si>
    <t>23005740</t>
  </si>
  <si>
    <t>湯川テラス</t>
  </si>
  <si>
    <t>群馬県吾妻郡草津町草津375</t>
  </si>
  <si>
    <t>23002592</t>
  </si>
  <si>
    <t>裏草津　蕩</t>
  </si>
  <si>
    <t>群馬県吾妻郡草津町大字草津300</t>
  </si>
  <si>
    <t>23006925</t>
  </si>
  <si>
    <t>和える宿　高松</t>
  </si>
  <si>
    <t>群馬県吾妻郡草津町草津290-14</t>
  </si>
  <si>
    <t>10121149</t>
  </si>
  <si>
    <t>片品温泉　旅館つちいで</t>
  </si>
  <si>
    <t>尾瀬・丸沼</t>
  </si>
  <si>
    <t>群馬県利根郡片品村土出1958</t>
  </si>
  <si>
    <t>10120833</t>
  </si>
  <si>
    <t>ペンション・ラパン</t>
  </si>
  <si>
    <t>群馬県利根郡片品村花咲2792-76</t>
  </si>
  <si>
    <t>10120874</t>
  </si>
  <si>
    <t>尾瀬高原ホテル</t>
  </si>
  <si>
    <t>群馬県利根郡片品村戸倉329</t>
  </si>
  <si>
    <t>10120978</t>
  </si>
  <si>
    <t>ペンション　木もれ陽の家　ゆきだるま</t>
  </si>
  <si>
    <t>群馬県利根郡片品村丸沼高原ペンション村</t>
  </si>
  <si>
    <t>10120519</t>
  </si>
  <si>
    <t>尾瀬東明荘　ログハウスコテージ</t>
  </si>
  <si>
    <t>群馬県利根郡片品村土出877</t>
  </si>
  <si>
    <t>10120552</t>
  </si>
  <si>
    <t>ペンション風集紀</t>
  </si>
  <si>
    <t>群馬県利根郡片品村土出836-1</t>
  </si>
  <si>
    <t>10120572</t>
  </si>
  <si>
    <t>ペンション　コーボルト</t>
  </si>
  <si>
    <t>群馬県利根郡片品村花咲2797-282</t>
  </si>
  <si>
    <t>10120573</t>
  </si>
  <si>
    <t>尾瀬戸倉温泉　ふじや旅館＜群馬県＞</t>
  </si>
  <si>
    <t>群馬県利根郡片品村戸倉670</t>
  </si>
  <si>
    <t>10120576</t>
  </si>
  <si>
    <t>ペンション　プモリ＜群馬県＞</t>
  </si>
  <si>
    <t>群馬県利根郡片品村東小川4658-47</t>
  </si>
  <si>
    <t>10120585</t>
  </si>
  <si>
    <t>源泉かけ流しの宿　鎌田温泉　妙宝乃湯ちぎら</t>
  </si>
  <si>
    <t>群馬県利根郡片品村鎌田4085-2</t>
  </si>
  <si>
    <t>10120588</t>
  </si>
  <si>
    <t>尾瀬国立公園　尾瀬戸倉温泉　旅館　みゆき</t>
  </si>
  <si>
    <t>群馬県利根郡片品村戸倉248-1</t>
  </si>
  <si>
    <t>10120589</t>
  </si>
  <si>
    <t>緑渓の湯宿　とくさ</t>
  </si>
  <si>
    <t>群馬県利根郡川場村川場湯原1993</t>
  </si>
  <si>
    <t>10120708</t>
  </si>
  <si>
    <t>ペンション　グリーンフィールド</t>
  </si>
  <si>
    <t>群馬県利根郡片品村花咲1594-30</t>
  </si>
  <si>
    <t>10120709</t>
  </si>
  <si>
    <t>ペンション　オウレット</t>
  </si>
  <si>
    <t>群馬県利根郡片品村花咲2792-78</t>
  </si>
  <si>
    <t>10120722</t>
  </si>
  <si>
    <t>リゾートイン片品</t>
  </si>
  <si>
    <t>群馬県利根郡片品村越本730</t>
  </si>
  <si>
    <t>10120729</t>
  </si>
  <si>
    <t>天然・かけ流しの宿　片品温泉　旅館うめや</t>
  </si>
  <si>
    <t>群馬県利根郡片品村土出122</t>
  </si>
  <si>
    <t>10120932</t>
  </si>
  <si>
    <t>ペンション　横山</t>
  </si>
  <si>
    <t>10120995</t>
  </si>
  <si>
    <t>丸沼温泉　環湖荘（かんこそう）</t>
  </si>
  <si>
    <t>群馬県利根郡片品村東小川4658-7</t>
  </si>
  <si>
    <t>10121000</t>
  </si>
  <si>
    <t>土出温泉　尾瀬岩鞍リゾートホテル</t>
  </si>
  <si>
    <t>群馬県利根郡片品村土出2609</t>
  </si>
  <si>
    <t>10121100</t>
  </si>
  <si>
    <t>ペンション　ピノ・ノワール</t>
  </si>
  <si>
    <t>群馬県利根郡片品村花咲2797-322</t>
  </si>
  <si>
    <t>10121151</t>
  </si>
  <si>
    <t>水芭蕉の宿　温泉　ひがし</t>
  </si>
  <si>
    <t>群馬県利根郡片品村土出1243</t>
  </si>
  <si>
    <t>10121176</t>
  </si>
  <si>
    <t>片品温泉　ペンションＺＡＫＯＪＩ（座光寺）</t>
  </si>
  <si>
    <t>群馬県利根郡片品村土出1510</t>
  </si>
  <si>
    <t>10121201</t>
  </si>
  <si>
    <t>子宝の湯　しおじり</t>
  </si>
  <si>
    <t>群馬県利根郡片品村越本626-1</t>
  </si>
  <si>
    <t>10120892</t>
  </si>
  <si>
    <t>尾瀬戸倉温泉　展望の湯ふきあげ</t>
  </si>
  <si>
    <t>群馬県利根郡片品村戸倉620</t>
  </si>
  <si>
    <t>10121148</t>
  </si>
  <si>
    <t>ホテル玉城屋</t>
  </si>
  <si>
    <t>群馬県利根郡片品村戸倉604</t>
  </si>
  <si>
    <t>10120705</t>
  </si>
  <si>
    <t>奥武尊温泉　ホテル星亭</t>
  </si>
  <si>
    <t>10120502</t>
  </si>
  <si>
    <t>川場温泉かやぶきの源泉湯宿　悠湯里庵　（ゆとりあん）</t>
  </si>
  <si>
    <t>群馬県利根郡川場村川場湯原451-1</t>
  </si>
  <si>
    <t>10121044</t>
  </si>
  <si>
    <t>尾瀬戸倉温泉　温泉やど四季亭</t>
  </si>
  <si>
    <t>群馬県利根郡片品村戸倉558</t>
  </si>
  <si>
    <t>10120661</t>
  </si>
  <si>
    <t>ホテル田園プラザ（旧：ホテルＳＬ）</t>
  </si>
  <si>
    <t>群馬県利根郡川場村谷地2419</t>
  </si>
  <si>
    <t>10120553</t>
  </si>
  <si>
    <t>川場温泉　ペンシオーネ花紀行</t>
  </si>
  <si>
    <t>群馬県利根郡川場村湯原237</t>
  </si>
  <si>
    <t>10120880</t>
  </si>
  <si>
    <t>ペンション高鳥</t>
  </si>
  <si>
    <t>群馬県利根郡川場村中野258-4</t>
  </si>
  <si>
    <t>10120980</t>
  </si>
  <si>
    <t>武尊高原　白樺</t>
  </si>
  <si>
    <t>群馬県利根郡片品村花咲2797-49</t>
  </si>
  <si>
    <t>10121013</t>
  </si>
  <si>
    <t>片品温泉　かたしな高原ホテル</t>
  </si>
  <si>
    <t>群馬県利根郡片品村越本980</t>
  </si>
  <si>
    <t>10121015</t>
  </si>
  <si>
    <t>かたしな高原　チャイルドロッヂ</t>
  </si>
  <si>
    <t>群馬県利根郡片品村越本2990</t>
  </si>
  <si>
    <t>10120515</t>
  </si>
  <si>
    <t>白根温泉　加羅倉舘（からくらかん）</t>
  </si>
  <si>
    <t>群馬県利根郡片品村東小川4653-21</t>
  </si>
  <si>
    <t>10121138</t>
  </si>
  <si>
    <t>みよしや旅館</t>
  </si>
  <si>
    <t>群馬県利根郡片品村東小川127</t>
  </si>
  <si>
    <t>10121117</t>
  </si>
  <si>
    <t>ペンション　クレソン</t>
  </si>
  <si>
    <t>群馬県利根郡片品村花咲1586-23</t>
  </si>
  <si>
    <t>10121131</t>
  </si>
  <si>
    <t>尾瀬　しんこう荘</t>
  </si>
  <si>
    <t>群馬県利根郡片品村越本629</t>
  </si>
  <si>
    <t>10121183</t>
  </si>
  <si>
    <t>片品温泉　こしもと旅館</t>
  </si>
  <si>
    <t>群馬県利根郡片品村越本542</t>
  </si>
  <si>
    <t>10120653</t>
  </si>
  <si>
    <t>クリーンハウス　かねたや</t>
  </si>
  <si>
    <t>群馬県利根郡片品村越本552</t>
  </si>
  <si>
    <t>10120637</t>
  </si>
  <si>
    <t>ロッヂ　ふきのとう</t>
  </si>
  <si>
    <t>群馬県利根郡片品村越本1616</t>
  </si>
  <si>
    <t>10121191</t>
  </si>
  <si>
    <t>温泉民宿　おおくら荘</t>
  </si>
  <si>
    <t>群馬県利根郡片品村東小川489</t>
  </si>
  <si>
    <t>10121175</t>
  </si>
  <si>
    <t>民宿　永井荘</t>
  </si>
  <si>
    <t>群馬県利根郡片品村針山284</t>
  </si>
  <si>
    <t>10121186</t>
  </si>
  <si>
    <t>花咲温泉よしや荘</t>
  </si>
  <si>
    <t>群馬県利根郡片品村花咲378-2</t>
  </si>
  <si>
    <t>10121211</t>
  </si>
  <si>
    <t>菅沼キャンプ村</t>
  </si>
  <si>
    <t>群馬県利根郡片品村東小川4655-17</t>
  </si>
  <si>
    <t>10120724</t>
  </si>
  <si>
    <t>慶信館</t>
  </si>
  <si>
    <t>群馬県利根郡片品村花咲1673</t>
  </si>
  <si>
    <t>10121055</t>
  </si>
  <si>
    <t>民宿とみもと館</t>
  </si>
  <si>
    <t>群馬県利根郡片品村花咲1462</t>
  </si>
  <si>
    <t>10121047</t>
  </si>
  <si>
    <t>天然温泉　山喜荘</t>
  </si>
  <si>
    <t>群馬県利根郡片品村花咲375</t>
  </si>
  <si>
    <t>10120751</t>
  </si>
  <si>
    <t>天然温泉旅館　くつろぎのお宿　金井</t>
  </si>
  <si>
    <t>群馬県利根郡片品村花咲373</t>
  </si>
  <si>
    <t>10121056</t>
  </si>
  <si>
    <t>ペンション　森の風</t>
  </si>
  <si>
    <t>10121220</t>
  </si>
  <si>
    <t>おいしい焼きたてパンが自慢♪尾瀬のペンション　ソネット</t>
  </si>
  <si>
    <t>群馬県利根郡片品村花咲2789-317</t>
  </si>
  <si>
    <t>10120713</t>
  </si>
  <si>
    <t>シャレー　モンテローザ</t>
  </si>
  <si>
    <t>群馬県利根郡片品村花咲2797-513</t>
  </si>
  <si>
    <t>10120796</t>
  </si>
  <si>
    <t>ペンション　コスモス＜群馬県利根郡＞</t>
  </si>
  <si>
    <t>群馬県利根郡片品村東小川4658-65丸沼第１ペンション村</t>
  </si>
  <si>
    <t>10120845</t>
  </si>
  <si>
    <t>ペンション　西洋館</t>
  </si>
  <si>
    <t>群馬県利根郡片品村花咲2789-226</t>
  </si>
  <si>
    <t>10120923</t>
  </si>
  <si>
    <t>尾瀬・日光に近い料理自慢のぺンション　カレンズ</t>
  </si>
  <si>
    <t>10120841</t>
  </si>
  <si>
    <t>ペンション　もくもく</t>
  </si>
  <si>
    <t>群馬県利根郡片品村東小川丸沼高原</t>
  </si>
  <si>
    <t>10121122</t>
  </si>
  <si>
    <t>尾瀬武尊高原　ロッジ大品</t>
  </si>
  <si>
    <t>群馬県利根郡片品村花咲1586-45</t>
  </si>
  <si>
    <t>10121199</t>
  </si>
  <si>
    <t>エバーグリーン</t>
  </si>
  <si>
    <t>群馬県利根郡片品村花咲2792-38</t>
  </si>
  <si>
    <t>10121118</t>
  </si>
  <si>
    <t>シャレー丸沼</t>
  </si>
  <si>
    <t>群馬県利根郡片品村東小川4658-58</t>
  </si>
  <si>
    <t>10120535</t>
  </si>
  <si>
    <t>湯の宿　畔瀬</t>
  </si>
  <si>
    <t>群馬県利根郡片品村鎌田3904-1</t>
  </si>
  <si>
    <t>10120634</t>
  </si>
  <si>
    <t>尾瀬戸倉温泉　尾瀬の宿　いさ</t>
  </si>
  <si>
    <t>群馬県利根郡片品村尾瀬戸倉600</t>
  </si>
  <si>
    <t>10121067</t>
  </si>
  <si>
    <t>尾瀬戸倉温泉　温泉民宿・一仙</t>
  </si>
  <si>
    <t>群馬県利根郡片品村戸倉760</t>
  </si>
  <si>
    <t>10120792</t>
  </si>
  <si>
    <t>尾瀬戸倉温泉　マルイ旅館</t>
  </si>
  <si>
    <t>群馬県利根郡片品村戸倉591-2</t>
  </si>
  <si>
    <t>10121054</t>
  </si>
  <si>
    <t>尾瀬戸倉温泉　平人（ひらんど）旅館</t>
  </si>
  <si>
    <t>群馬県利根郡片品村戸倉654</t>
  </si>
  <si>
    <t>10120571</t>
  </si>
  <si>
    <t>片品温泉　湯元千代田館</t>
  </si>
  <si>
    <t>群馬県利根郡片品村土出21</t>
  </si>
  <si>
    <t>10121064</t>
  </si>
  <si>
    <t>尾瀬かもしか村</t>
  </si>
  <si>
    <t>群馬県利根郡片品村戸倉266-1</t>
  </si>
  <si>
    <t>10120551</t>
  </si>
  <si>
    <t>ヴィラ風花</t>
  </si>
  <si>
    <t>群馬県利根郡片品村戸倉445</t>
  </si>
  <si>
    <t>10121172</t>
  </si>
  <si>
    <t>尾瀬戸倉温泉　ペンション　ゆきみち</t>
  </si>
  <si>
    <t>群馬県利根郡片品村戸倉628</t>
  </si>
  <si>
    <t>10121102</t>
  </si>
  <si>
    <t>シーハウス　ヨシミヤ</t>
  </si>
  <si>
    <t>群馬県利根郡片品村土出390-1</t>
  </si>
  <si>
    <t>10121153</t>
  </si>
  <si>
    <t>尾瀬戸倉温泉　旅館　禧楽＜群馬県＞</t>
  </si>
  <si>
    <t>群馬県利根郡片品村戸倉613</t>
  </si>
  <si>
    <t>10120555</t>
  </si>
  <si>
    <t>片品温泉　ロッヂ屋形</t>
  </si>
  <si>
    <t>群馬県利根郡片品村土出1240</t>
  </si>
  <si>
    <t>10120586</t>
  </si>
  <si>
    <t>片品温泉　旅館みさわ</t>
  </si>
  <si>
    <t>群馬県利根郡片品村土出59-2</t>
  </si>
  <si>
    <t>10120587</t>
  </si>
  <si>
    <t>ホテルミサワ</t>
  </si>
  <si>
    <t>群馬県利根郡片品村土出384</t>
  </si>
  <si>
    <t>10120626</t>
  </si>
  <si>
    <t>ロッヂさんらいず</t>
  </si>
  <si>
    <t>群馬県利根郡片品村土出738</t>
  </si>
  <si>
    <t>10121007</t>
  </si>
  <si>
    <t>旅館　こばやし</t>
  </si>
  <si>
    <t>群馬県利根郡片品村土出2330</t>
  </si>
  <si>
    <t>10120787</t>
  </si>
  <si>
    <t>尾瀬戸倉温泉　ロッジ　まつうら</t>
  </si>
  <si>
    <t>群馬県利根郡片品村戸倉609</t>
  </si>
  <si>
    <t>10120782</t>
  </si>
  <si>
    <t>プチホテル　たいむ</t>
  </si>
  <si>
    <t>群馬県利根郡片品村土出2297</t>
  </si>
  <si>
    <t>10121115</t>
  </si>
  <si>
    <t>尾瀬岩鞍高原　湯元　よしの山荘</t>
  </si>
  <si>
    <t>群馬県利根郡片品村土出2305</t>
  </si>
  <si>
    <t>10120565</t>
  </si>
  <si>
    <t>ヴィレッヂうめや</t>
  </si>
  <si>
    <t>群馬県利根郡片品村土出2609-18　ホワイトワールド尾瀬岩鞍内</t>
  </si>
  <si>
    <t>10121095</t>
  </si>
  <si>
    <t>岩鞍ハウス</t>
  </si>
  <si>
    <t>10120819</t>
  </si>
  <si>
    <t>ペンション　てんとう虫</t>
  </si>
  <si>
    <t>群馬県利根郡片品村花咲2789-44</t>
  </si>
  <si>
    <t>10121058</t>
  </si>
  <si>
    <t>よろづや旅館＜群馬県＞</t>
  </si>
  <si>
    <t>群馬県利根郡片品村越本1162</t>
  </si>
  <si>
    <t>10121989</t>
  </si>
  <si>
    <t>川場温泉　清流の里　錦綉山荘（きんしゅうさんそう）</t>
  </si>
  <si>
    <t>群馬県利根郡川場村川場湯原2011</t>
  </si>
  <si>
    <t>10121991</t>
  </si>
  <si>
    <t>塩河原温泉　湯元本家　みやた館</t>
  </si>
  <si>
    <t>群馬県利根郡川場村萩室甲12</t>
  </si>
  <si>
    <t>10121992</t>
  </si>
  <si>
    <t>民宿　休み石</t>
  </si>
  <si>
    <t>群馬県利根郡川場村生品2515-1</t>
  </si>
  <si>
    <t>10121995</t>
  </si>
  <si>
    <t>ロッヂ北澤</t>
  </si>
  <si>
    <t>群馬県利根郡片品村花咲1622-7</t>
  </si>
  <si>
    <t>10121996</t>
  </si>
  <si>
    <t>ペンション　つかさ</t>
  </si>
  <si>
    <t>群馬県利根郡片品村花咲1590</t>
  </si>
  <si>
    <t>10121999</t>
  </si>
  <si>
    <t>ペンション銀河</t>
  </si>
  <si>
    <t>群馬県利根郡片品村花咲2792-14</t>
  </si>
  <si>
    <t>10122000</t>
  </si>
  <si>
    <t>戸倉旅館</t>
  </si>
  <si>
    <t>群馬県利根郡片品村戸倉614</t>
  </si>
  <si>
    <t>10122001</t>
  </si>
  <si>
    <t>尾瀬戸倉温泉　山の鼻荘</t>
  </si>
  <si>
    <t>群馬県利根郡片品村戸倉594</t>
  </si>
  <si>
    <t>10122002</t>
  </si>
  <si>
    <t>片品温泉　旅館　美里</t>
  </si>
  <si>
    <t>群馬県利根郡片品村土出2314</t>
  </si>
  <si>
    <t>10122003</t>
  </si>
  <si>
    <t>民宿くらた</t>
  </si>
  <si>
    <t>群馬県利根郡片品村大字東小川125</t>
  </si>
  <si>
    <t>10122004</t>
  </si>
  <si>
    <t>Ｃａｆｅと宿　Ｂｏｎｎｙ</t>
  </si>
  <si>
    <t>10122005</t>
  </si>
  <si>
    <t>尾瀬かまた宿温泉　水芭蕉乃湯　梅田屋旅館</t>
  </si>
  <si>
    <t>群馬県利根郡片品村鎌田4073</t>
  </si>
  <si>
    <t>23003864</t>
  </si>
  <si>
    <t>はっぴぃぺんしょん</t>
  </si>
  <si>
    <t>群馬県利根郡片品村花咲1586-28</t>
  </si>
  <si>
    <t>23006789</t>
  </si>
  <si>
    <t>プチホテル　リージェントハウス　(丸沼高原)</t>
  </si>
  <si>
    <t>群馬県利根郡片品村東小川4658-65</t>
  </si>
  <si>
    <t>23002686</t>
  </si>
  <si>
    <t>ペンショングリーンエイジ</t>
  </si>
  <si>
    <t>群馬県利根郡片品村花咲1585-33</t>
  </si>
  <si>
    <t>23006775</t>
  </si>
  <si>
    <t>ペンションら・ぱれっと</t>
  </si>
  <si>
    <t>群馬県利根郡片品村花咲2797-531</t>
  </si>
  <si>
    <t>23004038</t>
  </si>
  <si>
    <t>ロッヂ　白い鳥</t>
  </si>
  <si>
    <t>群馬県利根郡片品村戸倉329-3</t>
  </si>
  <si>
    <t>23002721</t>
  </si>
  <si>
    <t>尾瀬　わんこも泊まれるペンション　シェルティ</t>
  </si>
  <si>
    <t>群馬県利根郡片品村土出321-1</t>
  </si>
  <si>
    <t>23006439</t>
  </si>
  <si>
    <t>尾瀬戸倉温泉　旅の宿　山びこ</t>
  </si>
  <si>
    <t>群馬県利根郡片品村戸倉268</t>
  </si>
  <si>
    <t>23001881</t>
  </si>
  <si>
    <t>尾瀬戸倉温泉　旅館　玉泉</t>
  </si>
  <si>
    <t>群馬県利根郡片品村戸倉746-1</t>
  </si>
  <si>
    <t>23007327</t>
  </si>
  <si>
    <t>尾瀬山どん</t>
  </si>
  <si>
    <t>群馬県利根郡片品村越本624</t>
  </si>
  <si>
    <t>23006976</t>
  </si>
  <si>
    <t>民宿　石楠花荘</t>
  </si>
  <si>
    <t>群馬県利根郡片品村花咲1255</t>
  </si>
  <si>
    <t>23001940</t>
  </si>
  <si>
    <t>民宿　藤井荘＜群馬県＞</t>
  </si>
  <si>
    <t>群馬県利根郡片品村花咲1667</t>
  </si>
  <si>
    <t>10562282</t>
  </si>
  <si>
    <t>尾瀬ロッジ(公営国民宿舎）</t>
  </si>
  <si>
    <t>群馬県利根郡片品村戸倉中原山898-9</t>
  </si>
  <si>
    <t>10121228</t>
  </si>
  <si>
    <t>藤岡温泉ホテルリゾート</t>
  </si>
  <si>
    <t>富岡・藤岡・安中・磯部温泉</t>
  </si>
  <si>
    <t>群馬県藤岡市上日野618-2</t>
  </si>
  <si>
    <t>10120829</t>
  </si>
  <si>
    <t>磯部温泉　舌切雀のお宿　ホテル磯部ガーデン</t>
  </si>
  <si>
    <t>群馬県安中市磯部1-12-5</t>
  </si>
  <si>
    <t>10120710</t>
  </si>
  <si>
    <t>磯部温泉　雀のお宿　磯部館</t>
  </si>
  <si>
    <t>群馬県安中市磯部1-5-5</t>
  </si>
  <si>
    <t>10120702</t>
  </si>
  <si>
    <t>猪ノ田温泉　絹の湯　久惠屋旅館（ひさえや）</t>
  </si>
  <si>
    <t>群馬県藤岡市下日野1254-1</t>
  </si>
  <si>
    <t>10120703</t>
  </si>
  <si>
    <t>磯部温泉　ふわふわ豆腐鍋のおいしいお宿　見晴館</t>
  </si>
  <si>
    <t>群馬県安中市磯部1-14-5</t>
  </si>
  <si>
    <t>10120832</t>
  </si>
  <si>
    <t>磯部温泉　夕焼け小焼けのお宿　高台旅館</t>
  </si>
  <si>
    <t>群馬県安中市郷原551-6</t>
  </si>
  <si>
    <t>10121012</t>
  </si>
  <si>
    <t>八塩温泉　八塩館</t>
  </si>
  <si>
    <t>群馬県藤岡市浄法寺127</t>
  </si>
  <si>
    <t>10121014</t>
  </si>
  <si>
    <t>八塩温泉　鬼石観光ホテル</t>
  </si>
  <si>
    <t>群馬県藤岡市浄法寺105</t>
  </si>
  <si>
    <t>10121127</t>
  </si>
  <si>
    <t>茜彩庵　山水</t>
  </si>
  <si>
    <t>群馬県藤岡市保美濃山875</t>
  </si>
  <si>
    <t>10121310</t>
  </si>
  <si>
    <t>磯部温泉　ホテル　桜や</t>
  </si>
  <si>
    <t>群馬県安中市磯部1-5-21</t>
  </si>
  <si>
    <t>10121679</t>
  </si>
  <si>
    <t>妙義温泉　妙義グリーンホテル＆テラス</t>
  </si>
  <si>
    <t>群馬県富岡市妙義町菅原2678</t>
  </si>
  <si>
    <t>10121315</t>
  </si>
  <si>
    <t>向屋温泉　ヴィラせせらぎ</t>
  </si>
  <si>
    <t>群馬県多野郡上野村勝山684-1</t>
  </si>
  <si>
    <t>10121300</t>
  </si>
  <si>
    <t>ホテルルートインコート藤岡</t>
  </si>
  <si>
    <t>群馬県藤岡市立石745-1</t>
  </si>
  <si>
    <t>10120527</t>
  </si>
  <si>
    <t>霧積温泉　金湯館</t>
  </si>
  <si>
    <t>群馬県安中市松井田町坂本1928</t>
  </si>
  <si>
    <t>10120536</t>
  </si>
  <si>
    <t>まほーばの森</t>
  </si>
  <si>
    <t>群馬県多野郡上野村勝山1169</t>
  </si>
  <si>
    <t>10121906</t>
  </si>
  <si>
    <t>ホテル　ルートイン安中</t>
  </si>
  <si>
    <t>群馬県安中市原市398-2</t>
  </si>
  <si>
    <t>10120681</t>
  </si>
  <si>
    <t>ビジネスホテル　ＫＡＷＡ</t>
  </si>
  <si>
    <t>群馬県安中市岩井2470-3</t>
  </si>
  <si>
    <t>10120726</t>
  </si>
  <si>
    <t>西上州湯沢温泉　湯沢館</t>
  </si>
  <si>
    <t>群馬県安中市安中甲5660</t>
  </si>
  <si>
    <t>10120685</t>
  </si>
  <si>
    <t>古久家旅館＜群馬県＞</t>
  </si>
  <si>
    <t>群馬県安中市板鼻1-1-12</t>
  </si>
  <si>
    <t>10120593</t>
  </si>
  <si>
    <t>ゲスト・イン八城の杜</t>
  </si>
  <si>
    <t>群馬県安中市松井田町八城 上大見山1559-6</t>
  </si>
  <si>
    <t>10121037</t>
  </si>
  <si>
    <t>柏屋旅館＜群馬県藤岡市＞</t>
  </si>
  <si>
    <t>群馬県藤岡市藤岡55</t>
  </si>
  <si>
    <t>10120820</t>
  </si>
  <si>
    <t>割烹旅館　大和家</t>
  </si>
  <si>
    <t>群馬県藤岡市藤岡27</t>
  </si>
  <si>
    <t>10120720</t>
  </si>
  <si>
    <t>藤岡第一ホテル</t>
  </si>
  <si>
    <t>群馬県藤岡市藤岡606</t>
  </si>
  <si>
    <t>10120603</t>
  </si>
  <si>
    <t>ホテルアミューズ富岡</t>
  </si>
  <si>
    <t>群馬県富岡市富岡245-1</t>
  </si>
  <si>
    <t>10121103</t>
  </si>
  <si>
    <t>常盤館＜群馬県＞</t>
  </si>
  <si>
    <t>群馬県甘楽郡下仁田町下仁田359-2</t>
  </si>
  <si>
    <t>10120849</t>
  </si>
  <si>
    <t>下仁田温泉　清流荘</t>
  </si>
  <si>
    <t>群馬県甘楽郡下仁田町吉崎769</t>
  </si>
  <si>
    <t>10120887</t>
  </si>
  <si>
    <t>民宿　おかしら</t>
  </si>
  <si>
    <t>群馬県甘楽郡南牧村大日向719</t>
  </si>
  <si>
    <t>10121917</t>
  </si>
  <si>
    <t>古民家の宿　川の音</t>
  </si>
  <si>
    <t>群馬県多野郡神流町麻生80</t>
  </si>
  <si>
    <t>10121920</t>
  </si>
  <si>
    <t>ゲストハウスなんじゃい</t>
  </si>
  <si>
    <t>群馬県富岡市南蛇井1058-1</t>
  </si>
  <si>
    <t>10121921</t>
  </si>
  <si>
    <t>農家民宿ひなた</t>
  </si>
  <si>
    <t>群馬県富岡市中沢337-1</t>
  </si>
  <si>
    <t>10122006</t>
  </si>
  <si>
    <t>ＴＨＥ　ＣＬＵＢ　ｇｏｌｆ　ｖｉｌｌａｇｅ</t>
  </si>
  <si>
    <t>群馬県安中市安中5853</t>
  </si>
  <si>
    <t>10122008</t>
  </si>
  <si>
    <t>ビジネスホテル宝泉安中館</t>
  </si>
  <si>
    <t>群馬県安中市郷原1309-2</t>
  </si>
  <si>
    <t>10122009</t>
  </si>
  <si>
    <t>熱海倶楽部　東軽井沢ホテル</t>
  </si>
  <si>
    <t>群馬県安中市松井田町土塩2934</t>
  </si>
  <si>
    <t>10122010</t>
  </si>
  <si>
    <t>碓日のお宿　東京屋</t>
  </si>
  <si>
    <t>群馬県安中市松井田町横川443-6</t>
  </si>
  <si>
    <t>23005480</t>
  </si>
  <si>
    <t>ＨＯＴＥＬ　Ｒ９　Ｔｈｅ　Ｙａｒｄ　富岡</t>
  </si>
  <si>
    <t>群馬県富岡市黒川644-1</t>
  </si>
  <si>
    <t>23007215</t>
  </si>
  <si>
    <t>一棟貸切の宿　旅邸　一人十色</t>
  </si>
  <si>
    <t>群馬県安中市磯部1-14-22</t>
  </si>
  <si>
    <t>23007730</t>
  </si>
  <si>
    <t>晴耕雨読の家　軽井沢</t>
  </si>
  <si>
    <t>群馬県甘楽郡下仁田町西牧野字和美沢12154-302</t>
  </si>
  <si>
    <t>23001863</t>
  </si>
  <si>
    <t>藤岡ホテル　ＴＡＯ　（旧　藤岡ステーションホテル）</t>
  </si>
  <si>
    <t>群馬県藤岡市藤岡619</t>
  </si>
  <si>
    <t>10120374</t>
  </si>
  <si>
    <t>ホテルグリーンプラザ軽井沢</t>
  </si>
  <si>
    <t>万座･嬬恋･北軽井沢</t>
  </si>
  <si>
    <t>群馬県吾妻郡嬬恋村大前細原２２７７</t>
  </si>
  <si>
    <t>10120168</t>
  </si>
  <si>
    <t>軽井沢倶楽部　ホテル軽井沢１１３０</t>
  </si>
  <si>
    <t>群馬県吾妻郡嬬恋村鎌原1453－2</t>
  </si>
  <si>
    <t>10120158</t>
  </si>
  <si>
    <t>万座プリンスホテル</t>
  </si>
  <si>
    <t>群馬県吾妻郡嬬恋村万座温泉</t>
  </si>
  <si>
    <t>10120170</t>
  </si>
  <si>
    <t>嬬恋プリンスホテル</t>
  </si>
  <si>
    <t>群馬県吾妻郡嬬恋村嬬恋高原</t>
  </si>
  <si>
    <t>10121244</t>
  </si>
  <si>
    <t>万座高原ホテル</t>
  </si>
  <si>
    <t>10121214</t>
  </si>
  <si>
    <t>万座温泉　万座亭</t>
  </si>
  <si>
    <t>群馬県吾妻郡嬬恋村万座温泉内</t>
  </si>
  <si>
    <t>10120543</t>
  </si>
  <si>
    <t>ペンション　モータウン</t>
  </si>
  <si>
    <t>群馬県吾妻郡嬬恋村鎌原1512-34</t>
  </si>
  <si>
    <t>10120737</t>
  </si>
  <si>
    <t>「軽井沢のバリ島」エスティバン・クラブ</t>
  </si>
  <si>
    <t>群馬県吾妻郡嬬恋村鎌原1511-25</t>
  </si>
  <si>
    <t>10120716</t>
  </si>
  <si>
    <t>プレジデントリゾート　ホテル軽井沢</t>
  </si>
  <si>
    <t>群馬県吾妻郡長野原町北軽井沢2032-16</t>
  </si>
  <si>
    <t>10120500</t>
  </si>
  <si>
    <t>ホテル鹿沢　真田屋</t>
  </si>
  <si>
    <t>群馬県吾妻郡嬬恋村大字田代６８２</t>
  </si>
  <si>
    <t>10120544</t>
  </si>
  <si>
    <t>アトリエペンション　キキ</t>
  </si>
  <si>
    <t>群馬県吾妻郡嬬恋村鎌原1053-12531</t>
  </si>
  <si>
    <t>10120664</t>
  </si>
  <si>
    <t>北軽井沢の高原コテージ　ＫＥＮの家</t>
  </si>
  <si>
    <t>群馬県吾妻郡長野原町北軽井沢1990-2603</t>
  </si>
  <si>
    <t>10120698</t>
  </si>
  <si>
    <t>ロッヂ　すばる</t>
  </si>
  <si>
    <t>群馬県吾妻郡嬬恋村田代1017</t>
  </si>
  <si>
    <t>10120707</t>
  </si>
  <si>
    <t>北軽井沢貸別荘フォーウインド</t>
  </si>
  <si>
    <t>群馬県吾妻郡嬬恋村鎌原1041-55</t>
  </si>
  <si>
    <t>10120790</t>
  </si>
  <si>
    <t>北軽井沢　ペンション　エデン</t>
  </si>
  <si>
    <t>群馬県吾妻郡長野原町北軽井沢1988-400</t>
  </si>
  <si>
    <t>10120837</t>
  </si>
  <si>
    <t>美味旬菜フレンチの宿　北軽井沢　夢紀行</t>
  </si>
  <si>
    <t>群馬県吾妻郡長野原町北軽井沢2032-5260　浅間ロイヤルパーク内</t>
  </si>
  <si>
    <t>10120855</t>
  </si>
  <si>
    <t>ペンション・ローエングリン</t>
  </si>
  <si>
    <t>群馬県吾妻郡嬬恋村大前2094</t>
  </si>
  <si>
    <t>10120857</t>
  </si>
  <si>
    <t>ペンションオールドハウス</t>
  </si>
  <si>
    <t>群馬県吾妻郡嬬恋村鎌原1523-45</t>
  </si>
  <si>
    <t>10120877</t>
  </si>
  <si>
    <t>ペンション　森のくまさん＜群馬県＞</t>
  </si>
  <si>
    <t>群馬県吾妻郡嬬恋村鎌原1053-2317</t>
  </si>
  <si>
    <t>10120878</t>
  </si>
  <si>
    <t>ハイランド・ヴィラ　北軽井沢</t>
  </si>
  <si>
    <t>群馬県吾妻郡嬬恋村浅間高原</t>
  </si>
  <si>
    <t>10120900</t>
  </si>
  <si>
    <t>ペンション浅間マンサード</t>
  </si>
  <si>
    <t>群馬県吾妻郡嬬恋村鎌原1053-7050</t>
  </si>
  <si>
    <t>10120921</t>
  </si>
  <si>
    <t>奥嬬恋温泉　花いち　干川旅館</t>
  </si>
  <si>
    <t>群馬県吾妻郡嬬恋村干俣386</t>
  </si>
  <si>
    <t>10120993</t>
  </si>
  <si>
    <t>鹿鳴館＜群馬県＞</t>
  </si>
  <si>
    <t>群馬県吾妻郡嬬恋村田代1017-92</t>
  </si>
  <si>
    <t>10121032</t>
  </si>
  <si>
    <t>北軽井沢　ブルーベリー　ＹＧＨ</t>
  </si>
  <si>
    <t>群馬県吾妻郡嬬恋村大字鎌原1506-12</t>
  </si>
  <si>
    <t>10121110</t>
  </si>
  <si>
    <t>ペンション　レアビット</t>
  </si>
  <si>
    <t>群馬県吾妻郡嬬恋村鎌原1504-20</t>
  </si>
  <si>
    <t>10121174</t>
  </si>
  <si>
    <t>北軽井沢温泉　御宿　地蔵川</t>
  </si>
  <si>
    <t>群馬県吾妻郡長野原町北軽井沢1988</t>
  </si>
  <si>
    <t>10121227</t>
  </si>
  <si>
    <t>艮山荘</t>
  </si>
  <si>
    <t>群馬県吾妻郡長野原町応桑1699-62</t>
  </si>
  <si>
    <t>10121703</t>
  </si>
  <si>
    <t>ヴィラ北軽井沢エルウイング</t>
  </si>
  <si>
    <t>群馬県吾妻郡長野原町北軽井沢1924-172</t>
  </si>
  <si>
    <t>10121680</t>
  </si>
  <si>
    <t>奥軽井沢温泉　ホテルグリーンプラザ軽井沢</t>
  </si>
  <si>
    <t>群馬県吾妻郡嬬恋村大前細原2277</t>
  </si>
  <si>
    <t>10120774</t>
  </si>
  <si>
    <t>北軽井沢プチホテル　エトワール・アベニュー</t>
  </si>
  <si>
    <t>群馬県吾妻郡嬬恋村鎌原1053-12538</t>
  </si>
  <si>
    <t>10120799</t>
  </si>
  <si>
    <t>花とハーブとグルメの宿シューレビュー</t>
  </si>
  <si>
    <t>群馬県吾妻郡嬬恋村鎌原藤原1053</t>
  </si>
  <si>
    <t>10120891</t>
  </si>
  <si>
    <t>愛ふる貸別荘　リゾート・ビラ</t>
  </si>
  <si>
    <t>群馬県吾妻郡嬬恋村鎌原1519-35</t>
  </si>
  <si>
    <t>10121702</t>
  </si>
  <si>
    <t>万座温泉　日進舘</t>
  </si>
  <si>
    <t>群馬県吾妻郡嬬恋村大字干俣万座温泉２４０１</t>
  </si>
  <si>
    <t>10121309</t>
  </si>
  <si>
    <t>ホリデイビラ　ホテル＆リゾート　軽井沢（旧　北軽井沢ハイランドリゾートホテル）</t>
  </si>
  <si>
    <t>群馬県吾妻郡嬬恋村鎌原大カイシコ1053</t>
  </si>
  <si>
    <t>10121202</t>
  </si>
  <si>
    <t>パルコール嬬恋リゾートホテル</t>
  </si>
  <si>
    <t>群馬県吾妻郡嬬恋村干俣バラギ高原</t>
  </si>
  <si>
    <t>10121200</t>
  </si>
  <si>
    <t>北軽井沢　ペンション　ティンカーベル</t>
  </si>
  <si>
    <t>群馬県吾妻郡嬬恋村鎌原1053-9893</t>
  </si>
  <si>
    <t>10121111</t>
  </si>
  <si>
    <t>ペンション　南季の灯</t>
  </si>
  <si>
    <t>群馬県吾妻郡長野原町北軽井沢１９９０－２６７</t>
  </si>
  <si>
    <t>10120620</t>
  </si>
  <si>
    <t>ログコテージふりーたいむ</t>
  </si>
  <si>
    <t>群馬県吾妻郡嬬恋村大前1572</t>
  </si>
  <si>
    <t>10120595</t>
  </si>
  <si>
    <t>アミーズ・ヴィラ　（旧　北軽井沢貸別荘ＣｏＣｏ）</t>
  </si>
  <si>
    <t>群馬県吾妻郡嬬恋村大字鎌原字大カイシコ1529-186</t>
  </si>
  <si>
    <t>10120968</t>
  </si>
  <si>
    <t>ホテル　北軽井沢</t>
  </si>
  <si>
    <t>群馬県吾妻郡長野原町北軽井沢1924</t>
  </si>
  <si>
    <t>10120601</t>
  </si>
  <si>
    <t>Ｖｉｌｌａ　Ｔｈｅ　Ｃｌｕｂ　ＫＡＲＵＩＺＡＷＡ</t>
  </si>
  <si>
    <t>群馬県吾妻郡長野原町北軽井沢2032-279</t>
  </si>
  <si>
    <t>10120778</t>
  </si>
  <si>
    <t>ペンション　いちばん星＜群馬県＞</t>
  </si>
  <si>
    <t>群馬県吾妻郡長野原町北軽井沢1987-811</t>
  </si>
  <si>
    <t>10121069</t>
  </si>
  <si>
    <t>レンタルログ　ウルベビレッジ</t>
  </si>
  <si>
    <t>群馬県吾妻郡嬬恋村大前細原2263</t>
  </si>
  <si>
    <t>10120505</t>
  </si>
  <si>
    <t>ビラ秀琳</t>
  </si>
  <si>
    <t>群馬県吾妻郡嬬恋村大前2263-762　プリンスランド花の街</t>
  </si>
  <si>
    <t>10120670</t>
  </si>
  <si>
    <t>ドギーイン　ぽこあぽこ</t>
  </si>
  <si>
    <t>群馬県吾妻郡嬬恋村鎌原1053-12690</t>
  </si>
  <si>
    <t>10120983</t>
  </si>
  <si>
    <t>貸別荘　ルネス軽井沢</t>
  </si>
  <si>
    <t>群馬県吾妻郡嬬恋村鎌原鬼の泉水1902-10</t>
  </si>
  <si>
    <t>10120854</t>
  </si>
  <si>
    <t>貸別荘　浅間リゾートイン</t>
  </si>
  <si>
    <t>群馬県吾妻郡嬬恋村大前2279-398 軽井沢プリンスランド内</t>
  </si>
  <si>
    <t>10121051</t>
  </si>
  <si>
    <t>嬬恋高原旅館　とちぎや</t>
  </si>
  <si>
    <t>群馬県吾妻郡嬬恋村大前817-10</t>
  </si>
  <si>
    <t>10121050</t>
  </si>
  <si>
    <t>オーベルジュ　ドゥ　ら・ルーナ</t>
  </si>
  <si>
    <t>群馬県吾妻郡嬬恋村干俣バラギ高原2401</t>
  </si>
  <si>
    <t>10120848</t>
  </si>
  <si>
    <t>プチホテル　白樺</t>
  </si>
  <si>
    <t>群馬県吾妻郡嬬恋村干俣2401-667</t>
  </si>
  <si>
    <t>10121049</t>
  </si>
  <si>
    <t>プチホテル　アジル</t>
  </si>
  <si>
    <t>群馬県吾妻郡嬬恋村干俣2401-671</t>
  </si>
  <si>
    <t>10120933</t>
  </si>
  <si>
    <t>ロッジ　グリーンフィールド</t>
  </si>
  <si>
    <t>10120860</t>
  </si>
  <si>
    <t>バラギ高原ロッジ</t>
  </si>
  <si>
    <t>群馬県吾妻郡嬬恋村干俣2401</t>
  </si>
  <si>
    <t>10120825</t>
  </si>
  <si>
    <t>プチホテル　マニトゥー</t>
  </si>
  <si>
    <t>10120734</t>
  </si>
  <si>
    <t>バラギ高原の宿　ホワイトドリーム</t>
  </si>
  <si>
    <t>10121078</t>
  </si>
  <si>
    <t>高原の貸別荘　くるみテラス</t>
  </si>
  <si>
    <t>群馬県吾妻郡嬬恋村大前1949-5</t>
  </si>
  <si>
    <t>10120821</t>
  </si>
  <si>
    <t>つま恋温泉　山田屋温泉旅館</t>
  </si>
  <si>
    <t>群馬県吾妻郡嬬恋村芦生田533</t>
  </si>
  <si>
    <t>10121135</t>
  </si>
  <si>
    <t>半出来温泉　登喜和荘</t>
  </si>
  <si>
    <t>群馬県吾妻郡嬬恋村今井97-1</t>
  </si>
  <si>
    <t>10121158</t>
  </si>
  <si>
    <t>鹿の湯　つちや</t>
  </si>
  <si>
    <t>群馬県吾妻郡嬬恋村新鹿沢温泉</t>
  </si>
  <si>
    <t>10120542</t>
  </si>
  <si>
    <t>鹿沢温泉　紅葉館</t>
  </si>
  <si>
    <t>群馬県吾妻郡嬬恋村田代681</t>
  </si>
  <si>
    <t>10120755</t>
  </si>
  <si>
    <t>鹿沢リゾートホテル</t>
  </si>
  <si>
    <t>群馬県吾妻郡嬬恋村田代新鹿沢温泉</t>
  </si>
  <si>
    <t>10121145</t>
  </si>
  <si>
    <t>レンタルコテージ　ロングホーン　北軽井沢</t>
  </si>
  <si>
    <t>群馬県吾妻郡嬬恋村鎌原1054-234</t>
  </si>
  <si>
    <t>10120541</t>
  </si>
  <si>
    <t>北軽井沢の貸別荘カシュート</t>
  </si>
  <si>
    <t>群馬県吾妻郡嬬恋村鎌原1442-470</t>
  </si>
  <si>
    <t>10121221</t>
  </si>
  <si>
    <t>万座温泉　万座ホテルジュラク</t>
  </si>
  <si>
    <t>10121223</t>
  </si>
  <si>
    <t>紀州鉄道　軽井沢ホテル</t>
  </si>
  <si>
    <t>群馬県吾妻郡嬬恋村鎌原1514</t>
  </si>
  <si>
    <t>10121674</t>
  </si>
  <si>
    <t>軽井沢倶楽部　ホテル軽井沢１１３０／ヒューイットリゾート</t>
  </si>
  <si>
    <t>群馬県吾妻郡嬬恋村鎌原1453-2</t>
  </si>
  <si>
    <t>10121947</t>
  </si>
  <si>
    <t>丸木屋旅館</t>
  </si>
  <si>
    <t>群馬県吾妻郡長野原町川原湯490-12</t>
  </si>
  <si>
    <t>10121948</t>
  </si>
  <si>
    <t>六花　北軽井沢</t>
  </si>
  <si>
    <t>群馬県吾妻郡嬬恋村鎌原1053-2353</t>
  </si>
  <si>
    <t>10121949</t>
  </si>
  <si>
    <t>ログハウス貸別荘アルテック北軽井沢</t>
  </si>
  <si>
    <t>群馬県吾妻郡嬬恋村鎌原大カイシコ1054-705</t>
  </si>
  <si>
    <t>10121952</t>
  </si>
  <si>
    <t>Ｊ　Ｂｒｏｔｈｅｒｓのワンログハウス</t>
  </si>
  <si>
    <t>群馬県吾妻郡嬬恋村鎌原1132-3</t>
  </si>
  <si>
    <t>10121953</t>
  </si>
  <si>
    <t>北軽井沢ヴァンベール</t>
  </si>
  <si>
    <t>群馬県吾妻郡嬬恋村鎌原1053白樺の里55</t>
  </si>
  <si>
    <t>10121954</t>
  </si>
  <si>
    <t>サンカーサ嬬恋</t>
  </si>
  <si>
    <t>群馬県吾妻郡嬬恋村鎌原1040</t>
  </si>
  <si>
    <t>10121955</t>
  </si>
  <si>
    <t>万座温泉　湯の花旅館</t>
  </si>
  <si>
    <t>10121958</t>
  </si>
  <si>
    <t>浅間高原ホテル</t>
  </si>
  <si>
    <t>群馬県吾妻郡嬬恋村大前2265-50</t>
  </si>
  <si>
    <t>10121960</t>
  </si>
  <si>
    <t>森のＤＩＹコテージ　つくつく村</t>
  </si>
  <si>
    <t>群馬県吾妻郡嬬恋村鎌原1053-11974</t>
  </si>
  <si>
    <t>10121962</t>
  </si>
  <si>
    <t>軽井沢　ホテルアスプロス</t>
  </si>
  <si>
    <t>群馬県吾妻郡嬬恋村鎌原1053-4101</t>
  </si>
  <si>
    <t>10121963</t>
  </si>
  <si>
    <t>北軽井沢高原ホテル</t>
  </si>
  <si>
    <t>群馬県吾妻郡嬬恋村大字鎌原1053番地9840</t>
  </si>
  <si>
    <t>23003134</t>
  </si>
  <si>
    <t>コテージ　ら・ルーナ</t>
  </si>
  <si>
    <t>23003106</t>
  </si>
  <si>
    <t>ニコトレハウス北軽井沢</t>
  </si>
  <si>
    <t>群馬県吾妻郡嬬恋村大字鎌原字大カイシコ1053-11445</t>
  </si>
  <si>
    <t>23002699</t>
  </si>
  <si>
    <t>ペットと泊まる　カーロ　フォレスタ　北軽井沢　ＲＩＯ</t>
  </si>
  <si>
    <t>群馬県吾妻郡嬬恋村鎌原1053-8975</t>
  </si>
  <si>
    <t>23005399</t>
  </si>
  <si>
    <t>ペンション　オーサムワン</t>
  </si>
  <si>
    <t>群馬県吾妻郡嬬恋村大字鎌原1053-12536</t>
  </si>
  <si>
    <t>23001976</t>
  </si>
  <si>
    <t>ペンション花闊歩</t>
  </si>
  <si>
    <t>群馬県吾妻郡嬬恋村鎌原1054-1268</t>
  </si>
  <si>
    <t>23002227</t>
  </si>
  <si>
    <t>ゆうあい旅館</t>
  </si>
  <si>
    <t>群馬県吾妻郡長野原町川原湯484-5</t>
  </si>
  <si>
    <t>23006058</t>
  </si>
  <si>
    <t>ゆとりろガーデン北軽井沢　ｗｉｔｈ　ＤＯＧＳ</t>
  </si>
  <si>
    <t>23002589</t>
  </si>
  <si>
    <t>犬と泊まれる貸別荘　ミリーズラブ</t>
  </si>
  <si>
    <t>群馬県吾妻郡嬬恋村大前2092-65</t>
  </si>
  <si>
    <t>23003306</t>
  </si>
  <si>
    <t>川原湯温泉　山木館</t>
  </si>
  <si>
    <t>群馬県吾妻郡長野原町大字川原湯454-91</t>
  </si>
  <si>
    <t>23001893</t>
  </si>
  <si>
    <t>和食温泉ペンション　まほうのじゅうたん</t>
  </si>
  <si>
    <t>群馬県吾妻郡嬬恋村鎌原1053-12693</t>
  </si>
  <si>
    <t>2026年4月時点_群馬県内対象店舗一覧（宿泊サービス）</t>
    <rPh sb="4" eb="5">
      <t>ネン</t>
    </rPh>
    <rPh sb="6" eb="7">
      <t>ガツ</t>
    </rPh>
    <rPh sb="7" eb="9">
      <t>ジテン</t>
    </rPh>
    <rPh sb="10" eb="13">
      <t>グンマケン</t>
    </rPh>
    <rPh sb="13" eb="14">
      <t>ナイ</t>
    </rPh>
    <rPh sb="14" eb="16">
      <t>タイショウ</t>
    </rPh>
    <rPh sb="16" eb="18">
      <t>テンポ</t>
    </rPh>
    <rPh sb="18" eb="20">
      <t>イチラン</t>
    </rPh>
    <rPh sb="21" eb="23">
      <t>シュクハク</t>
    </rPh>
    <phoneticPr fontId="5"/>
  </si>
  <si>
    <t>※2026年4月3日時点の情報です。サービス内容は予告なく変更・終了となる場合がございます。</t>
    <rPh sb="5" eb="6">
      <t>ネン</t>
    </rPh>
    <rPh sb="7" eb="8">
      <t>ガツ</t>
    </rPh>
    <rPh sb="9" eb="10">
      <t>ヒ</t>
    </rPh>
    <rPh sb="10" eb="12">
      <t>ジテン</t>
    </rPh>
    <rPh sb="13" eb="15">
      <t>ジョウホウ</t>
    </rPh>
    <rPh sb="22" eb="24">
      <t>ナイヨウ</t>
    </rPh>
    <rPh sb="25" eb="27">
      <t>ヨコク</t>
    </rPh>
    <rPh sb="29" eb="31">
      <t>ヘンコウ</t>
    </rPh>
    <rPh sb="32" eb="34">
      <t>シュウリョウ</t>
    </rPh>
    <rPh sb="37" eb="39">
      <t>バアイ</t>
    </rPh>
    <phoneticPr fontId="5"/>
  </si>
  <si>
    <t>大江戸温泉物語Premium  伊香保</t>
  </si>
  <si>
    <t>東横INN群馬太田駅南口</t>
  </si>
  <si>
    <t>東横INN桐生駅南口</t>
  </si>
  <si>
    <t>東横INN前橋駅前</t>
  </si>
  <si>
    <t>前橋・赤城</t>
  </si>
  <si>
    <t>ビジネスホテルたきざわ</t>
  </si>
  <si>
    <t>四万温泉　伊東園ホテル四万</t>
  </si>
  <si>
    <t>旅館安太夫</t>
  </si>
  <si>
    <t>伊香保　明野屋</t>
  </si>
  <si>
    <t>四万温泉　つばたや旅館</t>
  </si>
  <si>
    <t>ルーバン山田</t>
  </si>
  <si>
    <t>ペットと一緒に泊まれる宿　ペンション薔薇の詩</t>
  </si>
  <si>
    <t>ＡＮＡホリデイ・イン　リゾート軽井沢　（２０２５年９月１２日リニューアルオープン）</t>
  </si>
  <si>
    <t>亀の井ホテル　草津リゾート（旧：草津温泉ホテルリゾート）</t>
  </si>
  <si>
    <t>備長炭の湯　ホテル渋川ヒルズ（ＢＢＨホテルグループ）</t>
  </si>
  <si>
    <t>北軽井沢リゾート・ビラ</t>
  </si>
  <si>
    <t>ペンション　サントノーレ</t>
  </si>
  <si>
    <t>桐生　ホテル桐盛館</t>
  </si>
  <si>
    <t>四万温泉　一花館</t>
  </si>
  <si>
    <t>民宿　橋本屋</t>
  </si>
  <si>
    <t>伊香保温泉　伊香保グランドホテル（伊東園ホテルズ）</t>
  </si>
  <si>
    <t>ロッジ　かぶらぎ</t>
  </si>
  <si>
    <t>草津温泉ほしかわ（旧：草津温泉　和風ペンション　ほしかわ）</t>
  </si>
  <si>
    <t>旅籠屋丸一　時を結ぶ　和美心の宿</t>
  </si>
  <si>
    <t>高崎駅前プラザホテル　慈光通り（ＢＢＨホテルグループ）</t>
  </si>
  <si>
    <t>水上温泉郷　ゆびそ温泉　ホテル湯の陣（伊東園ホテルズ）</t>
  </si>
  <si>
    <t>伊香保温泉　金太夫（伊東園ホテルズ）</t>
  </si>
  <si>
    <t>客室露天のある宿高原の丘ル・マルシェ</t>
  </si>
  <si>
    <t>伊香保温泉　とどろき（伊東園ホテルズ）</t>
  </si>
  <si>
    <t>塩の沢温泉　やまびこ荘＜群馬県＞</t>
  </si>
  <si>
    <t>大江戸温泉物語Ｐｒｅｍｉｕｍ　伊香保（２０２５年７月７日リニューアルオープン）</t>
  </si>
  <si>
    <t>老神温泉　伊東園ホテル尾瀬老神　山楽荘</t>
  </si>
  <si>
    <t>東横INN群馬伊勢崎駅前</t>
  </si>
  <si>
    <t>榛名の湯　ドーミーイン高崎</t>
  </si>
  <si>
    <t>伊香保温泉　千明仁泉亭（ちぎらじんせんてい）</t>
  </si>
  <si>
    <t>ホテル１ー２ー３前橋マーキュリー</t>
  </si>
  <si>
    <t>ファインカプセルＩｎｎ館林</t>
  </si>
  <si>
    <t>ビジネスホテル藤岡</t>
  </si>
  <si>
    <t>草津温泉　伊東園ホテル草津</t>
  </si>
  <si>
    <t>ペンション宇宙</t>
  </si>
  <si>
    <t>Ｔａｂｉｓｔ　ヘルシーパル赤城</t>
  </si>
  <si>
    <t>Ｓｈｉｏｙａ　Ｇｒａｍｐｉｎｇ　Ｓｐａ</t>
  </si>
  <si>
    <t>藤岡ホテル　ＴＡＯ</t>
  </si>
  <si>
    <t>嬬恋鹿沢キャンピングガーデン</t>
  </si>
  <si>
    <t>カプセルイン笠懸</t>
  </si>
  <si>
    <t>旅館　かねよ志</t>
  </si>
  <si>
    <t>ＲＩＴＡ’Ｓ　ＲＡＮＣＨ　南軽井沢</t>
  </si>
  <si>
    <t>土合山の家</t>
  </si>
  <si>
    <t>藪塚館</t>
  </si>
  <si>
    <t>一楓閣　北軽井沢</t>
  </si>
  <si>
    <t>一冨士ホテル</t>
  </si>
  <si>
    <t>プライベートサウナ付一棟貸切の宿　旅邸　一人十色</t>
  </si>
  <si>
    <t>Ｆａｎｄｉｎａ藤原</t>
  </si>
  <si>
    <t>伊香保温泉　ホテル天坊</t>
  </si>
  <si>
    <t>草津温泉　客室露天風呂と旬彩の宿　湯宿　いわふじ</t>
  </si>
  <si>
    <t>エクセルイン渋川</t>
  </si>
  <si>
    <t>休暇村　嬬恋鹿沢（旧：休暇村　鹿沢高原）</t>
  </si>
  <si>
    <t>万座温泉　万座プリンスホテル</t>
  </si>
  <si>
    <t>本白根温泉　嬬恋プリンスホテル</t>
  </si>
  <si>
    <t>万座温泉　万座高原ホテル</t>
  </si>
  <si>
    <t>昭和の森山荘</t>
  </si>
  <si>
    <t>亀の井ホテル　草津湯畑</t>
  </si>
  <si>
    <t>草津温泉きむらや別邸</t>
  </si>
  <si>
    <t>伊香保温泉　Ｄｏｇｇｙスイート　ペロ</t>
  </si>
  <si>
    <t>ホテル　ロモサ　みなかみリバーサイドリゾート＆スパ</t>
  </si>
  <si>
    <t>北軽井沢Ｇｏｌｄｅｎ　Ｆｏｒｅｓｔ　Ｈｏｔｅｌ</t>
  </si>
  <si>
    <t>素泊りのお宿　旭館</t>
  </si>
  <si>
    <t>ホテルルートイン沼田</t>
  </si>
  <si>
    <t>ハリスホテルＷＥＳＴ</t>
  </si>
  <si>
    <t>民宿　ひょうたん</t>
  </si>
  <si>
    <t>ゆの宿　上越館</t>
  </si>
  <si>
    <t>草津温泉きむらや</t>
  </si>
  <si>
    <t>ペンション　ペチカ</t>
  </si>
  <si>
    <t>隠れ宿　羽和陽</t>
  </si>
  <si>
    <t>守蔵</t>
  </si>
  <si>
    <t>ＡＲＴＩＳＡＮ　ｔｏｍｉｏｋａ</t>
  </si>
  <si>
    <t>Ｒｅ　ｔｏ　Ｌｉ</t>
  </si>
  <si>
    <t>ガルニヴィレッジ</t>
  </si>
  <si>
    <t>湯音の森</t>
  </si>
  <si>
    <t>星野リゾート　界　草津</t>
  </si>
  <si>
    <t>Ｅａｒｔｈｂｏａｔ　Ｍｉｎａｋａｍｉ　Ｆｕｊｉｗａｒａ</t>
  </si>
  <si>
    <t>Ｅａｒｔｈｂｏａｔ　Ｍｉｎａｋａｍｉ　Ｈｏｄａｉｇｉ</t>
  </si>
  <si>
    <t>ベネオリジナル</t>
    <phoneticPr fontId="4"/>
  </si>
  <si>
    <t>ベネ楽天</t>
    <rPh sb="2" eb="4">
      <t>ラクテン</t>
    </rPh>
    <phoneticPr fontId="4"/>
  </si>
  <si>
    <t>ー</t>
    <phoneticPr fontId="4"/>
  </si>
  <si>
    <t>※ベネ楽天施設は住所情報を公開しておりません</t>
    <rPh sb="3" eb="5">
      <t>ラクテン</t>
    </rPh>
    <rPh sb="5" eb="7">
      <t>シセツ</t>
    </rPh>
    <rPh sb="8" eb="12">
      <t>ジュウショジョウホウ</t>
    </rPh>
    <rPh sb="13" eb="15">
      <t>コウカイ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</si>
</sst>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0.5"/>
      <color theme="1"/>
      <name val="Yu Gothic"/>
      <family val="2"/>
      <charset val="128"/>
      <scheme val="minor"/>
    </font>
    <font>
      <sz val="10.5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3">
    <xf numFmtId="0" fontId="0" fillId="0" borderId="0" xfId="0"/>
    <xf numFmtId="0" fontId="3" fillId="0" borderId="0" xfId="1" applyFont="1">
      <alignment vertical="center"/>
    </xf>
    <xf numFmtId="0" fontId="2" fillId="0" borderId="0" xfId="1" applyAlignment="1">
      <alignment vertical="center" shrinkToFit="1"/>
    </xf>
    <xf numFmtId="14" fontId="2" fillId="0" borderId="0" xfId="1" applyNumberFormat="1">
      <alignment vertical="center"/>
    </xf>
    <xf numFmtId="0" fontId="2" fillId="0" borderId="0" xfId="1">
      <alignment vertical="center"/>
    </xf>
    <xf numFmtId="49" fontId="6" fillId="2" borderId="1" xfId="1" applyNumberFormat="1" applyFont="1" applyFill="1" applyBorder="1" applyAlignment="1">
      <alignment horizontal="center" vertical="top"/>
    </xf>
    <xf numFmtId="49" fontId="6" fillId="2" borderId="1" xfId="1" applyNumberFormat="1" applyFont="1" applyFill="1" applyBorder="1" applyAlignment="1">
      <alignment horizontal="center" vertical="top" shrinkToFit="1"/>
    </xf>
    <xf numFmtId="0" fontId="7" fillId="0" borderId="1" xfId="1" applyFont="1" applyBorder="1">
      <alignment vertical="center"/>
    </xf>
    <xf numFmtId="0" fontId="7" fillId="0" borderId="1" xfId="1" applyFont="1" applyBorder="1" applyAlignment="1">
      <alignment vertical="center" shrinkToFit="1"/>
    </xf>
    <xf numFmtId="0" fontId="8" fillId="0" borderId="0" xfId="1" applyFont="1">
      <alignment vertic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horizontal="center" shrinkToFit="1"/>
    </xf>
    <xf numFmtId="0" fontId="1" fillId="0" borderId="0" xfId="1" applyFont="1">
      <alignment vertical="center"/>
    </xf>
  </cellXfs>
  <cellStyles count="2">
    <cellStyle name="標準" xfId="0" builtinId="0"/>
    <cellStyle name="標準 2" xfId="1" xr:uid="{5F6CC181-0AF6-4095-BC30-35BCE6E65D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.obayashi\Desktop\&#9733;&#31227;&#21205;&#24453;&#12385;&#9733;\&#20844;&#31435;&#32676;&#39340;&#24215;&#33303;&#12522;&#12473;&#12488;\&#12469;&#12540;&#12499;&#12473;&#30707;&#24029;&#26379;&#23376;&#12373;&#12435;&#12363;&#12425;&#65289;&#12505;&#12493;&#12458;&#12522;&#12513;&#12491;&#12517;&#12540;&#19968;&#35239;0401.xlsx" TargetMode="External"/><Relationship Id="rId1" Type="http://schemas.openxmlformats.org/officeDocument/2006/relationships/externalLinkPath" Target="&#12469;&#12540;&#12499;&#12473;&#30707;&#24029;&#26379;&#23376;&#12373;&#12435;&#12363;&#12425;&#65289;&#12505;&#12493;&#12458;&#12522;&#12513;&#12491;&#12517;&#12540;&#19968;&#35239;04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A1" t="str">
            <v>メニューNo</v>
          </cell>
          <cell r="B1" t="str">
            <v>メニュー名称</v>
          </cell>
          <cell r="C1" t="str">
            <v>サービス区分</v>
          </cell>
          <cell r="D1" t="str">
            <v>大カテゴリ</v>
          </cell>
          <cell r="E1" t="str">
            <v>中カテゴリ</v>
          </cell>
          <cell r="F1" t="str">
            <v>小カテゴリ</v>
          </cell>
          <cell r="G1" t="str">
            <v>大エリア</v>
          </cell>
          <cell r="H1" t="str">
            <v>中エリア</v>
          </cell>
          <cell r="I1" t="str">
            <v>小エリア</v>
          </cell>
          <cell r="J1" t="str">
            <v>施設郵便番号（代表）</v>
          </cell>
          <cell r="K1" t="str">
            <v>施設住所都道府県</v>
          </cell>
          <cell r="L1" t="str">
            <v>施設住所（代表）住所１</v>
          </cell>
        </row>
        <row r="2">
          <cell r="A2">
            <v>10031093</v>
          </cell>
          <cell r="B2" t="str">
            <v>ANAクラウンプラザホテル札幌</v>
          </cell>
          <cell r="C2" t="str">
            <v>A10</v>
          </cell>
          <cell r="D2" t="str">
            <v>トラベル</v>
          </cell>
          <cell r="E2" t="str">
            <v>国内の宿</v>
          </cell>
          <cell r="F2" t="str">
            <v>ホテル</v>
          </cell>
          <cell r="G2" t="str">
            <v>北海道</v>
          </cell>
          <cell r="H2" t="str">
            <v>北海道</v>
          </cell>
          <cell r="I2" t="str">
            <v>札幌</v>
          </cell>
          <cell r="J2">
            <v>600003</v>
          </cell>
          <cell r="K2" t="str">
            <v>北海道</v>
          </cell>
          <cell r="L2" t="str">
            <v>札幌市中央区北３条西１－２－９</v>
          </cell>
        </row>
        <row r="3">
          <cell r="A3">
            <v>10292368</v>
          </cell>
          <cell r="B3" t="str">
            <v>相鉄フレッサイン 京都四条烏丸</v>
          </cell>
          <cell r="C3" t="str">
            <v>A10</v>
          </cell>
          <cell r="D3" t="str">
            <v>トラベル</v>
          </cell>
          <cell r="E3" t="str">
            <v>国内の宿</v>
          </cell>
          <cell r="F3" t="str">
            <v>ホテル</v>
          </cell>
          <cell r="G3" t="str">
            <v>近畿</v>
          </cell>
          <cell r="H3" t="str">
            <v>京都府</v>
          </cell>
          <cell r="I3" t="str">
            <v>京都</v>
          </cell>
          <cell r="J3">
            <v>6008421</v>
          </cell>
          <cell r="K3" t="str">
            <v>京都府</v>
          </cell>
          <cell r="L3" t="str">
            <v>京都市下京区綾小路通烏丸西入童侍者町160</v>
          </cell>
        </row>
        <row r="4">
          <cell r="A4">
            <v>10291250</v>
          </cell>
          <cell r="B4" t="str">
            <v>ザ・プリンス 京都宝ヶ池</v>
          </cell>
          <cell r="C4" t="str">
            <v>A10</v>
          </cell>
          <cell r="D4" t="str">
            <v>トラベル</v>
          </cell>
          <cell r="E4" t="str">
            <v>国内の宿</v>
          </cell>
          <cell r="F4" t="str">
            <v>ホテル</v>
          </cell>
          <cell r="G4" t="str">
            <v>近畿</v>
          </cell>
          <cell r="H4" t="str">
            <v>京都府</v>
          </cell>
          <cell r="I4" t="str">
            <v>京都</v>
          </cell>
          <cell r="J4">
            <v>6060015</v>
          </cell>
          <cell r="K4" t="str">
            <v>京都府</v>
          </cell>
          <cell r="L4" t="str">
            <v>京都市左京区宝ヶ池</v>
          </cell>
        </row>
        <row r="5">
          <cell r="A5">
            <v>25000946</v>
          </cell>
          <cell r="B5" t="str">
            <v>東横INN三ノ輪駅</v>
          </cell>
          <cell r="C5" t="str">
            <v>A10</v>
          </cell>
          <cell r="D5" t="str">
            <v>トラベル</v>
          </cell>
          <cell r="E5" t="str">
            <v>国内の宿</v>
          </cell>
          <cell r="F5" t="str">
            <v>ホテル</v>
          </cell>
          <cell r="G5" t="str">
            <v>首都圏</v>
          </cell>
          <cell r="H5" t="str">
            <v>東京都</v>
          </cell>
          <cell r="I5" t="str">
            <v>東京２３区内</v>
          </cell>
          <cell r="J5">
            <v>1100012</v>
          </cell>
          <cell r="K5" t="str">
            <v>東京都</v>
          </cell>
          <cell r="L5" t="str">
            <v>台東区竜泉二丁目18番5号</v>
          </cell>
        </row>
        <row r="6">
          <cell r="A6">
            <v>10170261</v>
          </cell>
          <cell r="B6" t="str">
            <v>富士屋ホテルレイクビューアネックス　箱根ホテル</v>
          </cell>
          <cell r="C6" t="str">
            <v>A10</v>
          </cell>
          <cell r="D6" t="str">
            <v>トラベル</v>
          </cell>
          <cell r="E6" t="str">
            <v>国内の宿</v>
          </cell>
          <cell r="F6" t="str">
            <v>ホテル</v>
          </cell>
          <cell r="G6" t="str">
            <v>首都圏</v>
          </cell>
          <cell r="H6" t="str">
            <v>神奈川県</v>
          </cell>
          <cell r="I6" t="str">
            <v>箱根</v>
          </cell>
          <cell r="J6">
            <v>2500521</v>
          </cell>
          <cell r="K6" t="str">
            <v>神奈川県</v>
          </cell>
          <cell r="L6" t="str">
            <v>足柄下郡箱根町箱根６５</v>
          </cell>
        </row>
        <row r="7">
          <cell r="A7">
            <v>24001640</v>
          </cell>
          <cell r="B7" t="str">
            <v>スマイルホテル釧路</v>
          </cell>
          <cell r="C7" t="str">
            <v>A10</v>
          </cell>
          <cell r="D7" t="str">
            <v>トラベル</v>
          </cell>
          <cell r="E7" t="str">
            <v>国内の宿</v>
          </cell>
          <cell r="F7" t="str">
            <v>ホテル</v>
          </cell>
          <cell r="G7" t="str">
            <v>北海道</v>
          </cell>
          <cell r="H7" t="str">
            <v>北海道</v>
          </cell>
          <cell r="I7" t="str">
            <v>釧路・阿寒・川湯・根室</v>
          </cell>
          <cell r="J7">
            <v>850012</v>
          </cell>
          <cell r="K7" t="str">
            <v>北海道</v>
          </cell>
          <cell r="L7" t="str">
            <v>釧路市川上町4丁目1</v>
          </cell>
        </row>
        <row r="8">
          <cell r="A8">
            <v>25002266</v>
          </cell>
          <cell r="B8" t="str">
            <v>東横INN北上駅西口</v>
          </cell>
          <cell r="C8" t="str">
            <v>A10</v>
          </cell>
          <cell r="D8" t="str">
            <v>トラベル</v>
          </cell>
          <cell r="E8" t="str">
            <v>国内の宿</v>
          </cell>
          <cell r="F8" t="str">
            <v>ホテル</v>
          </cell>
          <cell r="G8" t="str">
            <v>東北</v>
          </cell>
          <cell r="H8" t="str">
            <v>岩手県</v>
          </cell>
          <cell r="I8" t="str">
            <v>北上・花巻・遠野</v>
          </cell>
          <cell r="J8">
            <v>240031</v>
          </cell>
          <cell r="K8" t="str">
            <v>岩手県</v>
          </cell>
          <cell r="L8" t="str">
            <v>北上市青柳町一丁目5番33号</v>
          </cell>
        </row>
        <row r="9">
          <cell r="A9">
            <v>10380474</v>
          </cell>
          <cell r="B9" t="str">
            <v>東横INN岩国駅西口</v>
          </cell>
          <cell r="C9" t="str">
            <v>A10</v>
          </cell>
          <cell r="D9" t="str">
            <v>トラベル</v>
          </cell>
          <cell r="E9" t="str">
            <v>国内の宿</v>
          </cell>
          <cell r="F9" t="str">
            <v>ホテル</v>
          </cell>
          <cell r="G9" t="str">
            <v>山陽・山陰</v>
          </cell>
          <cell r="H9" t="str">
            <v>山口県</v>
          </cell>
          <cell r="I9" t="str">
            <v>岩国・周南・柳井</v>
          </cell>
          <cell r="J9">
            <v>7400018</v>
          </cell>
          <cell r="K9" t="str">
            <v>山口県</v>
          </cell>
          <cell r="L9" t="str">
            <v>岩国市麻里布町2-7-5</v>
          </cell>
        </row>
        <row r="10">
          <cell r="A10">
            <v>25003415</v>
          </cell>
          <cell r="B10" t="str">
            <v>BLISSTIA SUITES＆RESORT 沖縄恩納村</v>
          </cell>
          <cell r="C10" t="str">
            <v>A10</v>
          </cell>
          <cell r="D10" t="str">
            <v>トラベル</v>
          </cell>
          <cell r="E10" t="str">
            <v>国内の宿</v>
          </cell>
          <cell r="F10" t="str">
            <v>ホテル</v>
          </cell>
          <cell r="G10" t="str">
            <v>沖縄</v>
          </cell>
          <cell r="H10" t="str">
            <v>沖縄県</v>
          </cell>
          <cell r="I10" t="str">
            <v>恩納・名護・本部・今帰仁</v>
          </cell>
          <cell r="J10">
            <v>9040414</v>
          </cell>
          <cell r="K10" t="str">
            <v>沖縄県</v>
          </cell>
          <cell r="L10" t="str">
            <v>国頭郡恩納村字前兼久マガイ原497-6</v>
          </cell>
        </row>
        <row r="11">
          <cell r="A11">
            <v>10293989</v>
          </cell>
          <cell r="B11" t="str">
            <v>THE HOTEL HIGASHIYAMA KYOTO TOKYU</v>
          </cell>
          <cell r="C11" t="str">
            <v>A10</v>
          </cell>
          <cell r="D11" t="str">
            <v>トラベル</v>
          </cell>
          <cell r="E11" t="str">
            <v>国内の宿</v>
          </cell>
          <cell r="F11" t="str">
            <v>ホテル</v>
          </cell>
          <cell r="G11" t="str">
            <v>近畿</v>
          </cell>
          <cell r="H11" t="str">
            <v>京都府</v>
          </cell>
          <cell r="I11" t="str">
            <v>京都</v>
          </cell>
          <cell r="J11">
            <v>6050033</v>
          </cell>
          <cell r="K11" t="str">
            <v>京都府</v>
          </cell>
          <cell r="L11" t="str">
            <v>京都市東山区三条通白川橋東入夷町三丁目175-2</v>
          </cell>
        </row>
        <row r="12">
          <cell r="A12">
            <v>24003241</v>
          </cell>
          <cell r="B12" t="str">
            <v>東横INN横浜駅西口</v>
          </cell>
          <cell r="C12" t="str">
            <v>A10</v>
          </cell>
          <cell r="D12" t="str">
            <v>トラベル</v>
          </cell>
          <cell r="E12" t="str">
            <v>国内の宿</v>
          </cell>
          <cell r="F12" t="str">
            <v>ホテル</v>
          </cell>
          <cell r="G12" t="str">
            <v>首都圏</v>
          </cell>
          <cell r="H12" t="str">
            <v>神奈川県</v>
          </cell>
          <cell r="I12" t="str">
            <v>横浜</v>
          </cell>
          <cell r="J12">
            <v>2200005</v>
          </cell>
          <cell r="K12" t="str">
            <v>神奈川県</v>
          </cell>
          <cell r="L12" t="str">
            <v>横浜市西区南幸二丁目2番9号</v>
          </cell>
        </row>
        <row r="13">
          <cell r="A13">
            <v>23011023</v>
          </cell>
          <cell r="B13" t="str">
            <v>スマイルホテルプレミアム札幌すすきの</v>
          </cell>
          <cell r="C13" t="str">
            <v>A10</v>
          </cell>
          <cell r="D13" t="str">
            <v>トラベル</v>
          </cell>
          <cell r="E13" t="str">
            <v>国内の宿</v>
          </cell>
          <cell r="F13" t="str">
            <v>ホテル</v>
          </cell>
          <cell r="G13" t="str">
            <v>北海道</v>
          </cell>
          <cell r="H13" t="str">
            <v>北海道</v>
          </cell>
          <cell r="I13" t="str">
            <v>札幌</v>
          </cell>
          <cell r="J13">
            <v>640804</v>
          </cell>
          <cell r="K13" t="str">
            <v>北海道</v>
          </cell>
          <cell r="L13" t="str">
            <v>札幌市中央区南4条西1-13-1</v>
          </cell>
        </row>
        <row r="14">
          <cell r="A14">
            <v>10151923</v>
          </cell>
          <cell r="B14" t="str">
            <v>ハイアット リージェンシー 東京ベイ</v>
          </cell>
          <cell r="C14" t="str">
            <v>A10</v>
          </cell>
          <cell r="D14" t="str">
            <v>トラベル</v>
          </cell>
          <cell r="E14" t="str">
            <v>国内の宿</v>
          </cell>
          <cell r="F14" t="str">
            <v>ホテル</v>
          </cell>
          <cell r="G14" t="str">
            <v>首都圏</v>
          </cell>
          <cell r="H14" t="str">
            <v>千葉県</v>
          </cell>
          <cell r="I14" t="str">
            <v>舞浜・浦安・船橋・幕張</v>
          </cell>
          <cell r="J14">
            <v>2790014</v>
          </cell>
          <cell r="K14" t="str">
            <v>千葉県</v>
          </cell>
          <cell r="L14" t="str">
            <v>浦安市明海5-8-23</v>
          </cell>
        </row>
        <row r="15">
          <cell r="A15">
            <v>10260046</v>
          </cell>
          <cell r="B15" t="str">
            <v>アイリス愛知</v>
          </cell>
          <cell r="C15" t="str">
            <v>A10</v>
          </cell>
          <cell r="D15" t="str">
            <v>トラベル</v>
          </cell>
          <cell r="E15" t="str">
            <v>国内の宿</v>
          </cell>
          <cell r="F15" t="str">
            <v>ホテル</v>
          </cell>
          <cell r="G15" t="str">
            <v>東海</v>
          </cell>
          <cell r="H15" t="str">
            <v>愛知県</v>
          </cell>
          <cell r="I15" t="str">
            <v>名古屋</v>
          </cell>
          <cell r="J15">
            <v>4600002</v>
          </cell>
          <cell r="K15" t="str">
            <v>愛知県</v>
          </cell>
          <cell r="L15" t="str">
            <v>名古屋市中区丸の内２－５－１０</v>
          </cell>
        </row>
        <row r="16">
          <cell r="A16">
            <v>23008439</v>
          </cell>
          <cell r="B16" t="str">
            <v>【積水ハウスグループ従業員専用】フェアフィールド･バイ･マリオット･奈良天理山の辺の道</v>
          </cell>
          <cell r="C16" t="str">
            <v>A10</v>
          </cell>
          <cell r="D16" t="str">
            <v>トラベル</v>
          </cell>
          <cell r="E16" t="str">
            <v>国内の宿</v>
          </cell>
          <cell r="F16" t="str">
            <v>ホテル</v>
          </cell>
          <cell r="G16" t="str">
            <v>近畿</v>
          </cell>
          <cell r="H16" t="str">
            <v>奈良県</v>
          </cell>
          <cell r="I16" t="str">
            <v>橿原・大和郡山・天理・生駒</v>
          </cell>
          <cell r="J16">
            <v>6320032</v>
          </cell>
          <cell r="K16" t="str">
            <v>奈良県</v>
          </cell>
          <cell r="L16" t="str">
            <v>天理市杣之内町元山口方438番7</v>
          </cell>
        </row>
        <row r="17">
          <cell r="A17">
            <v>23011207</v>
          </cell>
          <cell r="B17" t="str">
            <v>スマイルホテル巣鴨</v>
          </cell>
          <cell r="C17" t="str">
            <v>A10</v>
          </cell>
          <cell r="D17" t="str">
            <v>トラベル</v>
          </cell>
          <cell r="E17" t="str">
            <v>国内の宿</v>
          </cell>
          <cell r="F17" t="str">
            <v>ホテル</v>
          </cell>
          <cell r="G17" t="str">
            <v>首都圏</v>
          </cell>
          <cell r="H17" t="str">
            <v>東京都</v>
          </cell>
          <cell r="I17" t="str">
            <v>東京２３区内</v>
          </cell>
          <cell r="J17">
            <v>1700002</v>
          </cell>
          <cell r="K17" t="str">
            <v>東京都</v>
          </cell>
          <cell r="L17" t="str">
            <v>豊島区巣鴨2-4-7</v>
          </cell>
        </row>
        <row r="18">
          <cell r="A18">
            <v>10210464</v>
          </cell>
          <cell r="B18" t="str">
            <v>ホテルグリーンプラザ上越</v>
          </cell>
          <cell r="C18" t="str">
            <v>A10</v>
          </cell>
          <cell r="D18" t="str">
            <v>トラベル</v>
          </cell>
          <cell r="E18" t="str">
            <v>国内の宿</v>
          </cell>
          <cell r="F18" t="str">
            <v>ホテル</v>
          </cell>
          <cell r="G18" t="str">
            <v>甲信越</v>
          </cell>
          <cell r="H18" t="str">
            <v>新潟県</v>
          </cell>
          <cell r="I18" t="str">
            <v>魚沼・十日町・津南・六日町・大湯</v>
          </cell>
          <cell r="J18">
            <v>9496431</v>
          </cell>
          <cell r="K18" t="str">
            <v>新潟県</v>
          </cell>
          <cell r="L18" t="str">
            <v>南魚沼市樺野沢１１２－１</v>
          </cell>
        </row>
        <row r="19">
          <cell r="A19">
            <v>10160471</v>
          </cell>
          <cell r="B19" t="str">
            <v>ホテルグランドヒル市ヶ谷</v>
          </cell>
          <cell r="C19" t="str">
            <v>A10</v>
          </cell>
          <cell r="D19" t="str">
            <v>トラベル</v>
          </cell>
          <cell r="E19" t="str">
            <v>国内の宿</v>
          </cell>
          <cell r="F19" t="str">
            <v>ホテル</v>
          </cell>
          <cell r="G19" t="str">
            <v>首都圏</v>
          </cell>
          <cell r="H19" t="str">
            <v>東京都</v>
          </cell>
          <cell r="I19" t="str">
            <v>東京２３区内</v>
          </cell>
          <cell r="J19">
            <v>1620845</v>
          </cell>
          <cell r="K19" t="str">
            <v>東京都</v>
          </cell>
          <cell r="L19" t="str">
            <v>新宿区市谷本村町4‐1</v>
          </cell>
        </row>
        <row r="20">
          <cell r="A20">
            <v>24003053</v>
          </cell>
          <cell r="B20" t="str">
            <v>東横INN神戸三宮駅前</v>
          </cell>
          <cell r="C20" t="str">
            <v>A10</v>
          </cell>
          <cell r="D20" t="str">
            <v>トラベル</v>
          </cell>
          <cell r="E20" t="str">
            <v>国内の宿</v>
          </cell>
          <cell r="F20" t="str">
            <v>ホテル</v>
          </cell>
          <cell r="G20" t="str">
            <v>近畿</v>
          </cell>
          <cell r="H20" t="str">
            <v>兵庫県</v>
          </cell>
          <cell r="I20" t="str">
            <v>神戸・有馬温泉・六甲山</v>
          </cell>
          <cell r="J20">
            <v>6510097</v>
          </cell>
          <cell r="K20" t="str">
            <v>兵庫県</v>
          </cell>
          <cell r="L20" t="str">
            <v>神戸市中央区布引町4丁目3-8</v>
          </cell>
        </row>
        <row r="21">
          <cell r="A21">
            <v>23009146</v>
          </cell>
          <cell r="B21" t="str">
            <v>ロワジールホテル 京都東寺</v>
          </cell>
          <cell r="C21" t="str">
            <v>A10</v>
          </cell>
          <cell r="D21" t="str">
            <v>トラベル</v>
          </cell>
          <cell r="E21" t="str">
            <v>国内の宿</v>
          </cell>
          <cell r="F21" t="str">
            <v>ホテル</v>
          </cell>
          <cell r="G21" t="str">
            <v>近畿</v>
          </cell>
          <cell r="H21" t="str">
            <v>京都府</v>
          </cell>
          <cell r="I21" t="str">
            <v>京都</v>
          </cell>
          <cell r="J21">
            <v>6018414</v>
          </cell>
          <cell r="K21" t="str">
            <v>京都府</v>
          </cell>
          <cell r="L21" t="str">
            <v>京都市南区西九条蔵王町 31-1</v>
          </cell>
        </row>
        <row r="22">
          <cell r="A22">
            <v>10160634</v>
          </cell>
          <cell r="B22" t="str">
            <v>東横INN門前仲町永代橋</v>
          </cell>
          <cell r="C22" t="str">
            <v>A10</v>
          </cell>
          <cell r="D22" t="str">
            <v>トラベル</v>
          </cell>
          <cell r="E22" t="str">
            <v>国内の宿</v>
          </cell>
          <cell r="F22" t="str">
            <v>ホテル</v>
          </cell>
          <cell r="G22" t="str">
            <v>首都圏</v>
          </cell>
          <cell r="H22" t="str">
            <v>東京都</v>
          </cell>
          <cell r="I22" t="str">
            <v>東京２３区内</v>
          </cell>
          <cell r="J22">
            <v>1350034</v>
          </cell>
          <cell r="K22" t="str">
            <v>東京都</v>
          </cell>
          <cell r="L22" t="str">
            <v>江東区永代1-15-3</v>
          </cell>
        </row>
        <row r="23">
          <cell r="A23">
            <v>24002176</v>
          </cell>
          <cell r="B23" t="str">
            <v>ダブルツリーbyヒルトン東京有明</v>
          </cell>
          <cell r="C23" t="str">
            <v>A10</v>
          </cell>
          <cell r="D23" t="str">
            <v>トラベル</v>
          </cell>
          <cell r="E23" t="str">
            <v>国内の宿</v>
          </cell>
          <cell r="F23" t="str">
            <v>ホテル</v>
          </cell>
          <cell r="G23" t="str">
            <v>首都圏</v>
          </cell>
          <cell r="H23" t="str">
            <v>東京都</v>
          </cell>
          <cell r="I23" t="str">
            <v>東京２３区内</v>
          </cell>
          <cell r="J23">
            <v>1350063</v>
          </cell>
          <cell r="K23" t="str">
            <v>東京都</v>
          </cell>
          <cell r="L23" t="str">
            <v>江東区有明3－7－3</v>
          </cell>
        </row>
        <row r="24">
          <cell r="A24">
            <v>10200378</v>
          </cell>
          <cell r="B24" t="str">
            <v>軽井沢プリンスホテル　ウエスト</v>
          </cell>
          <cell r="C24" t="str">
            <v>A10</v>
          </cell>
          <cell r="D24" t="str">
            <v>トラベル</v>
          </cell>
          <cell r="E24" t="str">
            <v>国内の宿</v>
          </cell>
          <cell r="F24" t="str">
            <v>ホテル</v>
          </cell>
          <cell r="G24" t="str">
            <v>甲信越</v>
          </cell>
          <cell r="H24" t="str">
            <v>長野県</v>
          </cell>
          <cell r="I24" t="str">
            <v>軽井沢・佐久･小諸</v>
          </cell>
          <cell r="J24">
            <v>3890102</v>
          </cell>
          <cell r="K24" t="str">
            <v>長野県</v>
          </cell>
          <cell r="L24" t="str">
            <v>北佐久郡軽井沢町軽井沢1016-87</v>
          </cell>
        </row>
        <row r="25">
          <cell r="A25">
            <v>10293993</v>
          </cell>
          <cell r="B25" t="str">
            <v>OMO3京都東寺 by 星野リゾート</v>
          </cell>
          <cell r="C25" t="str">
            <v>A10</v>
          </cell>
          <cell r="D25" t="str">
            <v>トラベル</v>
          </cell>
          <cell r="E25" t="str">
            <v>国内の宿</v>
          </cell>
          <cell r="F25" t="str">
            <v>ホテル</v>
          </cell>
          <cell r="G25" t="str">
            <v>近畿</v>
          </cell>
          <cell r="H25" t="str">
            <v>京都府</v>
          </cell>
          <cell r="I25" t="str">
            <v>京都</v>
          </cell>
          <cell r="J25">
            <v>6018414</v>
          </cell>
          <cell r="K25" t="str">
            <v>京都府</v>
          </cell>
          <cell r="L25" t="str">
            <v>京都市南区西九条蔵王町11番地6</v>
          </cell>
        </row>
        <row r="26">
          <cell r="A26">
            <v>23009337</v>
          </cell>
          <cell r="B26" t="str">
            <v>STORYLINE瀬長島</v>
          </cell>
          <cell r="C26" t="str">
            <v>A10</v>
          </cell>
          <cell r="D26" t="str">
            <v>トラベル</v>
          </cell>
          <cell r="E26" t="str">
            <v>国内の宿</v>
          </cell>
          <cell r="F26" t="str">
            <v>ホテル</v>
          </cell>
          <cell r="G26" t="str">
            <v>沖縄</v>
          </cell>
          <cell r="H26" t="str">
            <v>沖縄県</v>
          </cell>
          <cell r="I26" t="str">
            <v>糸満・豊見城・南城</v>
          </cell>
          <cell r="J26">
            <v>9010233</v>
          </cell>
          <cell r="K26" t="str">
            <v>沖縄県</v>
          </cell>
          <cell r="L26" t="str">
            <v>豊見城市字瀬長155-1</v>
          </cell>
        </row>
        <row r="27">
          <cell r="A27">
            <v>25000677</v>
          </cell>
          <cell r="B27" t="str">
            <v>ホテル オリエンタル エクスプレス 鹿児島天文館</v>
          </cell>
          <cell r="C27" t="str">
            <v>A10</v>
          </cell>
          <cell r="D27" t="str">
            <v>トラベル</v>
          </cell>
          <cell r="E27" t="str">
            <v>国内の宿</v>
          </cell>
          <cell r="F27" t="str">
            <v>ホテル</v>
          </cell>
          <cell r="G27" t="str">
            <v>九州</v>
          </cell>
          <cell r="H27" t="str">
            <v>鹿児島県</v>
          </cell>
          <cell r="I27" t="str">
            <v>鹿児島・桜島</v>
          </cell>
          <cell r="J27">
            <v>8920844</v>
          </cell>
          <cell r="K27" t="str">
            <v>鹿児島県</v>
          </cell>
          <cell r="L27" t="str">
            <v>鹿児島市山之口町2-1</v>
          </cell>
        </row>
        <row r="28">
          <cell r="A28">
            <v>25001051</v>
          </cell>
          <cell r="B28" t="str">
            <v>軽井沢プリンスホテル　イースト</v>
          </cell>
          <cell r="C28" t="str">
            <v>A10</v>
          </cell>
          <cell r="D28" t="str">
            <v>トラベル</v>
          </cell>
          <cell r="E28" t="str">
            <v>国内の宿</v>
          </cell>
          <cell r="F28" t="str">
            <v>ホテル</v>
          </cell>
          <cell r="G28" t="str">
            <v>甲信越</v>
          </cell>
          <cell r="H28" t="str">
            <v>長野県</v>
          </cell>
          <cell r="I28" t="str">
            <v>軽井沢・佐久･小諸</v>
          </cell>
          <cell r="J28">
            <v>3890102</v>
          </cell>
          <cell r="K28" t="str">
            <v>長野県</v>
          </cell>
          <cell r="L28" t="str">
            <v>北佐久郡軽井沢町軽井沢1016-75</v>
          </cell>
        </row>
        <row r="29">
          <cell r="A29">
            <v>10330431</v>
          </cell>
          <cell r="B29" t="str">
            <v>神戸マリオットホテル</v>
          </cell>
          <cell r="C29" t="str">
            <v>A10</v>
          </cell>
          <cell r="D29" t="str">
            <v>トラベル</v>
          </cell>
          <cell r="E29" t="str">
            <v>国内の宿</v>
          </cell>
          <cell r="F29" t="str">
            <v>ホテル</v>
          </cell>
          <cell r="G29" t="str">
            <v>近畿</v>
          </cell>
          <cell r="H29" t="str">
            <v>兵庫県</v>
          </cell>
          <cell r="I29" t="str">
            <v>神戸・有馬温泉・六甲山</v>
          </cell>
          <cell r="J29">
            <v>6500044</v>
          </cell>
          <cell r="K29" t="str">
            <v>兵庫県</v>
          </cell>
          <cell r="L29" t="str">
            <v>神戸市中央区東川崎町1-3-5</v>
          </cell>
        </row>
        <row r="30">
          <cell r="A30">
            <v>24001637</v>
          </cell>
          <cell r="B30" t="str">
            <v>スマイルホテルプレミアム金沢東口駅前</v>
          </cell>
          <cell r="C30" t="str">
            <v>A10</v>
          </cell>
          <cell r="D30" t="str">
            <v>トラベル</v>
          </cell>
          <cell r="E30" t="str">
            <v>国内の宿</v>
          </cell>
          <cell r="F30" t="str">
            <v>ホテル</v>
          </cell>
          <cell r="G30" t="str">
            <v>北陸</v>
          </cell>
          <cell r="H30" t="str">
            <v>石川県</v>
          </cell>
          <cell r="I30" t="str">
            <v>金沢</v>
          </cell>
          <cell r="J30">
            <v>9200849</v>
          </cell>
          <cell r="K30" t="str">
            <v>石川県</v>
          </cell>
          <cell r="L30" t="str">
            <v>金沢市堀川新町２−２０</v>
          </cell>
        </row>
        <row r="31">
          <cell r="A31">
            <v>10330421</v>
          </cell>
          <cell r="B31" t="str">
            <v>東横INN神戸三宮駅東　（旧名：東横INN神戸三ノ宮１）</v>
          </cell>
          <cell r="C31" t="str">
            <v>A10</v>
          </cell>
          <cell r="D31" t="str">
            <v>トラベル</v>
          </cell>
          <cell r="E31" t="str">
            <v>国内の宿</v>
          </cell>
          <cell r="F31" t="str">
            <v>ホテル</v>
          </cell>
          <cell r="G31" t="str">
            <v>近畿</v>
          </cell>
          <cell r="H31" t="str">
            <v>兵庫県</v>
          </cell>
          <cell r="I31" t="str">
            <v>神戸・有馬温泉・六甲山</v>
          </cell>
          <cell r="J31">
            <v>6510087</v>
          </cell>
          <cell r="K31" t="str">
            <v>兵庫県</v>
          </cell>
          <cell r="L31" t="str">
            <v>神戸市中央区御幸通2-2-2</v>
          </cell>
        </row>
        <row r="32">
          <cell r="A32">
            <v>10260302</v>
          </cell>
          <cell r="B32" t="str">
            <v>東横INN中部国際空港1</v>
          </cell>
          <cell r="C32" t="str">
            <v>A10</v>
          </cell>
          <cell r="D32" t="str">
            <v>トラベル</v>
          </cell>
          <cell r="E32" t="str">
            <v>国内の宿</v>
          </cell>
          <cell r="F32" t="str">
            <v>ホテル</v>
          </cell>
          <cell r="G32" t="str">
            <v>東海</v>
          </cell>
          <cell r="H32" t="str">
            <v>愛知県</v>
          </cell>
          <cell r="I32" t="str">
            <v>セントレア・東海・半田・知多</v>
          </cell>
          <cell r="J32">
            <v>4790881</v>
          </cell>
          <cell r="K32" t="str">
            <v>愛知県</v>
          </cell>
          <cell r="L32" t="str">
            <v>常滑市セントレア4-2-5</v>
          </cell>
        </row>
        <row r="33">
          <cell r="A33">
            <v>24003314</v>
          </cell>
          <cell r="B33" t="str">
            <v>ロイヤルパインズホテル米沢</v>
          </cell>
          <cell r="C33" t="str">
            <v>A10</v>
          </cell>
          <cell r="D33" t="str">
            <v>トラベル</v>
          </cell>
          <cell r="E33" t="str">
            <v>国内の宿</v>
          </cell>
          <cell r="F33" t="str">
            <v>ホテル</v>
          </cell>
          <cell r="G33" t="str">
            <v>東北</v>
          </cell>
          <cell r="H33" t="str">
            <v>山形県</v>
          </cell>
          <cell r="I33" t="str">
            <v>米沢・赤湯・高畠・長井</v>
          </cell>
          <cell r="J33">
            <v>9920045</v>
          </cell>
          <cell r="K33" t="str">
            <v>山形県</v>
          </cell>
          <cell r="L33" t="str">
            <v>米沢市中央1-13-3</v>
          </cell>
        </row>
        <row r="34">
          <cell r="A34">
            <v>10480770</v>
          </cell>
          <cell r="B34" t="str">
            <v>フェニックス・シーガイア・ オーシャン・タワー</v>
          </cell>
          <cell r="C34" t="str">
            <v>A10</v>
          </cell>
          <cell r="D34" t="str">
            <v>トラベル</v>
          </cell>
          <cell r="E34" t="str">
            <v>国内の宿</v>
          </cell>
          <cell r="F34" t="str">
            <v>ホテル</v>
          </cell>
          <cell r="G34" t="str">
            <v>九州</v>
          </cell>
          <cell r="H34" t="str">
            <v>宮崎県</v>
          </cell>
          <cell r="I34" t="str">
            <v>宮崎</v>
          </cell>
          <cell r="J34">
            <v>8800836</v>
          </cell>
          <cell r="K34" t="str">
            <v>宮崎県</v>
          </cell>
          <cell r="L34" t="str">
            <v>宮崎市山崎町浜山</v>
          </cell>
        </row>
        <row r="35">
          <cell r="A35">
            <v>24003319</v>
          </cell>
          <cell r="B35" t="str">
            <v>暖雪 札幌</v>
          </cell>
          <cell r="C35" t="str">
            <v>A10</v>
          </cell>
          <cell r="D35" t="str">
            <v>トラベル</v>
          </cell>
          <cell r="E35" t="str">
            <v>国内の宿</v>
          </cell>
          <cell r="F35" t="str">
            <v>ホテル</v>
          </cell>
          <cell r="G35" t="str">
            <v>北海道</v>
          </cell>
          <cell r="H35" t="str">
            <v>北海道</v>
          </cell>
          <cell r="I35" t="str">
            <v>札幌</v>
          </cell>
          <cell r="J35">
            <v>600056</v>
          </cell>
          <cell r="K35" t="str">
            <v>北海道</v>
          </cell>
          <cell r="L35" t="str">
            <v>札幌市中央区南6条東2丁目1-1</v>
          </cell>
        </row>
        <row r="36">
          <cell r="A36">
            <v>24002283</v>
          </cell>
          <cell r="B36" t="str">
            <v>東横INN鳥取駅北口</v>
          </cell>
          <cell r="C36" t="str">
            <v>A10</v>
          </cell>
          <cell r="D36" t="str">
            <v>トラベル</v>
          </cell>
          <cell r="E36" t="str">
            <v>国内の宿</v>
          </cell>
          <cell r="F36" t="str">
            <v>ホテル</v>
          </cell>
          <cell r="G36" t="str">
            <v>山陽・山陰</v>
          </cell>
          <cell r="H36" t="str">
            <v>鳥取県</v>
          </cell>
          <cell r="I36" t="str">
            <v>鳥取・岩美・浜村</v>
          </cell>
          <cell r="J36">
            <v>6800834</v>
          </cell>
          <cell r="K36" t="str">
            <v>鳥取県</v>
          </cell>
          <cell r="L36" t="str">
            <v>鳥取市永楽温泉町152番</v>
          </cell>
        </row>
        <row r="37">
          <cell r="A37">
            <v>10293983</v>
          </cell>
          <cell r="B37" t="str">
            <v>OMO5京都三条 by 星野リゾート</v>
          </cell>
          <cell r="C37" t="str">
            <v>A10</v>
          </cell>
          <cell r="D37" t="str">
            <v>トラベル</v>
          </cell>
          <cell r="E37" t="str">
            <v>国内の宿</v>
          </cell>
          <cell r="F37" t="str">
            <v>ホテル</v>
          </cell>
          <cell r="G37" t="str">
            <v>近畿</v>
          </cell>
          <cell r="H37" t="str">
            <v>京都府</v>
          </cell>
          <cell r="I37" t="str">
            <v>京都</v>
          </cell>
          <cell r="J37">
            <v>6048005</v>
          </cell>
          <cell r="K37" t="str">
            <v>京都府</v>
          </cell>
          <cell r="L37" t="str">
            <v>京都市中京区河原町通三条上る恵比須町434-1</v>
          </cell>
        </row>
        <row r="38">
          <cell r="A38">
            <v>24003770</v>
          </cell>
          <cell r="B38" t="str">
            <v>キャノピーbyヒルトン大阪梅田</v>
          </cell>
          <cell r="C38" t="str">
            <v>A10</v>
          </cell>
          <cell r="D38" t="str">
            <v>トラベル</v>
          </cell>
          <cell r="E38" t="str">
            <v>国内の宿</v>
          </cell>
          <cell r="F38" t="str">
            <v>ホテル</v>
          </cell>
          <cell r="G38" t="str">
            <v>近畿</v>
          </cell>
          <cell r="H38" t="str">
            <v>大阪府</v>
          </cell>
          <cell r="I38" t="str">
            <v>大阪</v>
          </cell>
          <cell r="J38">
            <v>5300011</v>
          </cell>
          <cell r="K38" t="str">
            <v>大阪府</v>
          </cell>
          <cell r="L38" t="str">
            <v>大阪市北区大深町6-38</v>
          </cell>
        </row>
        <row r="39">
          <cell r="A39">
            <v>24003178</v>
          </cell>
          <cell r="B39" t="str">
            <v>東横INN南町田</v>
          </cell>
          <cell r="C39" t="str">
            <v>A10</v>
          </cell>
          <cell r="D39" t="str">
            <v>トラベル</v>
          </cell>
          <cell r="E39" t="str">
            <v>国内の宿</v>
          </cell>
          <cell r="F39" t="str">
            <v>ホテル</v>
          </cell>
          <cell r="G39" t="str">
            <v>首都圏</v>
          </cell>
          <cell r="H39" t="str">
            <v>東京都</v>
          </cell>
          <cell r="I39" t="str">
            <v>立川・八王子・町田・府中・吉祥寺</v>
          </cell>
          <cell r="J39">
            <v>1940005</v>
          </cell>
          <cell r="K39" t="str">
            <v>東京都</v>
          </cell>
          <cell r="L39" t="str">
            <v>町田市南町田4丁目32番1号</v>
          </cell>
        </row>
        <row r="40">
          <cell r="A40">
            <v>10080266</v>
          </cell>
          <cell r="B40" t="str">
            <v>東横INN仙台東口1号館</v>
          </cell>
          <cell r="C40" t="str">
            <v>A10</v>
          </cell>
          <cell r="D40" t="str">
            <v>トラベル</v>
          </cell>
          <cell r="E40" t="str">
            <v>国内の宿</v>
          </cell>
          <cell r="F40" t="str">
            <v>ホテル</v>
          </cell>
          <cell r="G40" t="str">
            <v>東北</v>
          </cell>
          <cell r="H40" t="str">
            <v>宮城県</v>
          </cell>
          <cell r="I40" t="str">
            <v>仙台・多賀城・名取</v>
          </cell>
          <cell r="J40">
            <v>9830852</v>
          </cell>
          <cell r="K40" t="str">
            <v>宮城県</v>
          </cell>
          <cell r="L40" t="str">
            <v>仙台市宮城野区榴岡3-4-31</v>
          </cell>
        </row>
        <row r="41">
          <cell r="A41">
            <v>24002723</v>
          </cell>
          <cell r="B41" t="str">
            <v>ロイヤルパインズホテル千葉</v>
          </cell>
          <cell r="C41" t="str">
            <v>A10</v>
          </cell>
          <cell r="D41" t="str">
            <v>トラベル</v>
          </cell>
          <cell r="E41" t="str">
            <v>国内の宿</v>
          </cell>
          <cell r="F41" t="str">
            <v>ホテル</v>
          </cell>
          <cell r="G41" t="str">
            <v>首都圏</v>
          </cell>
          <cell r="H41" t="str">
            <v>千葉県</v>
          </cell>
          <cell r="I41" t="str">
            <v>千葉</v>
          </cell>
          <cell r="J41">
            <v>2600013</v>
          </cell>
          <cell r="K41" t="str">
            <v>千葉県</v>
          </cell>
          <cell r="L41" t="str">
            <v>千葉市中央1-11-1</v>
          </cell>
        </row>
        <row r="42">
          <cell r="A42">
            <v>10150022</v>
          </cell>
          <cell r="B42" t="str">
            <v>シェラトン・グランデ・トーキョーベイ・ホテル</v>
          </cell>
          <cell r="C42" t="str">
            <v>A10</v>
          </cell>
          <cell r="D42" t="str">
            <v>トラベル</v>
          </cell>
          <cell r="E42" t="str">
            <v>国内の宿</v>
          </cell>
          <cell r="F42" t="str">
            <v>ホテル</v>
          </cell>
          <cell r="G42" t="str">
            <v>首都圏</v>
          </cell>
          <cell r="H42" t="str">
            <v>千葉県</v>
          </cell>
          <cell r="I42" t="str">
            <v>舞浜・浦安・船橋・幕張</v>
          </cell>
          <cell r="J42">
            <v>2790031</v>
          </cell>
          <cell r="K42" t="str">
            <v>千葉県</v>
          </cell>
          <cell r="L42" t="str">
            <v>浦安市舞浜１－９</v>
          </cell>
        </row>
        <row r="43">
          <cell r="A43">
            <v>10290282</v>
          </cell>
          <cell r="B43" t="str">
            <v>ダイワロイネットホテル京都八条口</v>
          </cell>
          <cell r="C43" t="str">
            <v>A10</v>
          </cell>
          <cell r="D43" t="str">
            <v>トラベル</v>
          </cell>
          <cell r="E43" t="str">
            <v>国内の宿</v>
          </cell>
          <cell r="F43" t="str">
            <v>ホテル</v>
          </cell>
          <cell r="G43" t="str">
            <v>近畿</v>
          </cell>
          <cell r="H43" t="str">
            <v>京都府</v>
          </cell>
          <cell r="I43" t="str">
            <v>京都</v>
          </cell>
          <cell r="J43">
            <v>6018017</v>
          </cell>
          <cell r="K43" t="str">
            <v>京都府</v>
          </cell>
          <cell r="L43" t="str">
            <v>京都市南区東九条北烏丸町9-2</v>
          </cell>
        </row>
        <row r="44">
          <cell r="A44">
            <v>25002671</v>
          </cell>
          <cell r="B44" t="str">
            <v>BEB5門司港 by 星野リゾート</v>
          </cell>
          <cell r="C44" t="str">
            <v>A10</v>
          </cell>
          <cell r="D44" t="str">
            <v>トラベル</v>
          </cell>
          <cell r="E44" t="str">
            <v>国内の宿</v>
          </cell>
          <cell r="F44" t="str">
            <v>ホテル</v>
          </cell>
          <cell r="G44" t="str">
            <v>九州</v>
          </cell>
          <cell r="H44" t="str">
            <v>福岡県</v>
          </cell>
          <cell r="I44" t="str">
            <v>北九州</v>
          </cell>
          <cell r="J44">
            <v>8010841</v>
          </cell>
          <cell r="K44" t="str">
            <v>福岡県</v>
          </cell>
          <cell r="L44" t="str">
            <v>北九州市門司区西海岸一丁目4-44</v>
          </cell>
        </row>
        <row r="45">
          <cell r="A45">
            <v>10110123</v>
          </cell>
          <cell r="B45" t="str">
            <v>グランドメルキュール那須高原リゾート＆スパ</v>
          </cell>
          <cell r="C45" t="str">
            <v>A10</v>
          </cell>
          <cell r="D45" t="str">
            <v>トラベル</v>
          </cell>
          <cell r="E45" t="str">
            <v>国内の宿</v>
          </cell>
          <cell r="F45" t="str">
            <v>ホテル</v>
          </cell>
          <cell r="G45" t="str">
            <v>北関東</v>
          </cell>
          <cell r="H45" t="str">
            <v>栃木県</v>
          </cell>
          <cell r="I45" t="str">
            <v>那須・板室・黒磯</v>
          </cell>
          <cell r="J45">
            <v>3250302</v>
          </cell>
          <cell r="K45" t="str">
            <v>栃木県</v>
          </cell>
          <cell r="L45" t="str">
            <v>那須郡那須町高久丙字海道下４４４９－２</v>
          </cell>
        </row>
        <row r="46">
          <cell r="A46">
            <v>10161781</v>
          </cell>
          <cell r="B46" t="str">
            <v>※2024年度使用せず【防衛省共済組合専用】ホテルグランドヒル市ヶ谷</v>
          </cell>
          <cell r="C46" t="str">
            <v>A10</v>
          </cell>
          <cell r="D46" t="str">
            <v>トラベル</v>
          </cell>
          <cell r="E46" t="str">
            <v>国内の宿</v>
          </cell>
          <cell r="F46" t="str">
            <v>ホテル</v>
          </cell>
          <cell r="G46" t="str">
            <v>首都圏</v>
          </cell>
          <cell r="H46" t="str">
            <v>東京都</v>
          </cell>
          <cell r="I46" t="str">
            <v>東京２３区内</v>
          </cell>
          <cell r="J46">
            <v>1620845</v>
          </cell>
          <cell r="K46" t="str">
            <v>東京都</v>
          </cell>
          <cell r="L46" t="str">
            <v>新宿区市谷本村町4‐1</v>
          </cell>
        </row>
        <row r="47">
          <cell r="A47">
            <v>24002812</v>
          </cell>
          <cell r="B47" t="str">
            <v>東横INN高松駅前</v>
          </cell>
          <cell r="C47" t="str">
            <v>A10</v>
          </cell>
          <cell r="D47" t="str">
            <v>トラベル</v>
          </cell>
          <cell r="E47" t="str">
            <v>国内の宿</v>
          </cell>
          <cell r="F47" t="str">
            <v>ホテル</v>
          </cell>
          <cell r="G47" t="str">
            <v>四国</v>
          </cell>
          <cell r="H47" t="str">
            <v>香川県</v>
          </cell>
          <cell r="I47" t="str">
            <v>高松・さぬき・東かがわ</v>
          </cell>
          <cell r="J47">
            <v>7600020</v>
          </cell>
          <cell r="K47" t="str">
            <v>香川県</v>
          </cell>
          <cell r="L47" t="str">
            <v>高松市錦町1-1-6</v>
          </cell>
        </row>
        <row r="48">
          <cell r="A48">
            <v>23009267</v>
          </cell>
          <cell r="B48" t="str">
            <v>ホテル アゴーラ 大阪守口</v>
          </cell>
          <cell r="C48" t="str">
            <v>A10</v>
          </cell>
          <cell r="D48" t="str">
            <v>トラベル</v>
          </cell>
          <cell r="E48" t="str">
            <v>国内の宿</v>
          </cell>
          <cell r="F48" t="str">
            <v>ホテル</v>
          </cell>
          <cell r="G48" t="str">
            <v>近畿</v>
          </cell>
          <cell r="H48" t="str">
            <v>大阪府</v>
          </cell>
          <cell r="I48" t="str">
            <v>枚方・守口・東大阪・門真</v>
          </cell>
          <cell r="J48">
            <v>5700038</v>
          </cell>
          <cell r="K48" t="str">
            <v>大阪府</v>
          </cell>
          <cell r="L48" t="str">
            <v>守口市河原町１０－５</v>
          </cell>
        </row>
        <row r="49">
          <cell r="A49">
            <v>10312292</v>
          </cell>
          <cell r="B49" t="str">
            <v>スマイルホテル大阪四ツ橋</v>
          </cell>
          <cell r="C49" t="str">
            <v>A10</v>
          </cell>
          <cell r="D49" t="str">
            <v>トラベル</v>
          </cell>
          <cell r="E49" t="str">
            <v>国内の宿</v>
          </cell>
          <cell r="F49" t="str">
            <v>ホテル</v>
          </cell>
          <cell r="G49" t="str">
            <v>近畿</v>
          </cell>
          <cell r="H49" t="str">
            <v>大阪府</v>
          </cell>
          <cell r="I49" t="str">
            <v>大阪</v>
          </cell>
          <cell r="J49">
            <v>5500013</v>
          </cell>
          <cell r="K49" t="str">
            <v>大阪府</v>
          </cell>
          <cell r="L49" t="str">
            <v>大阪市西区新町１-４-１２</v>
          </cell>
        </row>
        <row r="50">
          <cell r="A50">
            <v>10421639</v>
          </cell>
          <cell r="B50" t="str">
            <v>ザ クラウンパレス高知（旧：ザ クラウンパレス新阪急高知）</v>
          </cell>
          <cell r="C50" t="str">
            <v>A10</v>
          </cell>
          <cell r="D50" t="str">
            <v>トラベル</v>
          </cell>
          <cell r="E50" t="str">
            <v>国内の宿</v>
          </cell>
          <cell r="F50" t="str">
            <v>ホテル</v>
          </cell>
          <cell r="G50" t="str">
            <v>四国</v>
          </cell>
          <cell r="H50" t="str">
            <v>高知県</v>
          </cell>
          <cell r="I50" t="str">
            <v>高知・南国・香南・伊野</v>
          </cell>
          <cell r="J50">
            <v>7800870</v>
          </cell>
          <cell r="K50" t="str">
            <v>高知県</v>
          </cell>
          <cell r="L50" t="str">
            <v>高知市本町四丁目2番50号</v>
          </cell>
        </row>
        <row r="51">
          <cell r="A51">
            <v>23009192</v>
          </cell>
          <cell r="B51" t="str">
            <v>ダイワロイネットホテル神戸三宮PREMIER</v>
          </cell>
          <cell r="C51" t="str">
            <v>A10</v>
          </cell>
          <cell r="D51" t="str">
            <v>トラベル</v>
          </cell>
          <cell r="E51" t="str">
            <v>国内の宿</v>
          </cell>
          <cell r="F51" t="str">
            <v>ホテル</v>
          </cell>
          <cell r="G51" t="str">
            <v>近畿</v>
          </cell>
          <cell r="H51" t="str">
            <v>兵庫県</v>
          </cell>
          <cell r="I51" t="str">
            <v>神戸・有馬温泉・六甲山</v>
          </cell>
          <cell r="J51">
            <v>6500021</v>
          </cell>
          <cell r="K51" t="str">
            <v>兵庫県</v>
          </cell>
          <cell r="L51" t="str">
            <v>神戸市中央区三宮町1丁目2番2号</v>
          </cell>
        </row>
        <row r="52">
          <cell r="A52">
            <v>10250279</v>
          </cell>
          <cell r="B52" t="str">
            <v>東横INN岐阜羽島駅新幹線南口</v>
          </cell>
          <cell r="C52" t="str">
            <v>A10</v>
          </cell>
          <cell r="D52" t="str">
            <v>トラベル</v>
          </cell>
          <cell r="E52" t="str">
            <v>国内の宿</v>
          </cell>
          <cell r="F52" t="str">
            <v>ホテル</v>
          </cell>
          <cell r="G52" t="str">
            <v>東海</v>
          </cell>
          <cell r="H52" t="str">
            <v>岐阜県</v>
          </cell>
          <cell r="I52" t="str">
            <v>大垣・岐阜羽島</v>
          </cell>
          <cell r="J52">
            <v>5016302</v>
          </cell>
          <cell r="K52" t="str">
            <v>岐阜県</v>
          </cell>
          <cell r="L52" t="str">
            <v>羽島市舟橋町2-27</v>
          </cell>
        </row>
        <row r="53">
          <cell r="A53">
            <v>10160612</v>
          </cell>
          <cell r="B53" t="str">
            <v>東横INNアキバ浅草橋駅東口</v>
          </cell>
          <cell r="C53" t="str">
            <v>A10</v>
          </cell>
          <cell r="D53" t="str">
            <v>トラベル</v>
          </cell>
          <cell r="E53" t="str">
            <v>国内の宿</v>
          </cell>
          <cell r="F53" t="str">
            <v>ホテル</v>
          </cell>
          <cell r="G53" t="str">
            <v>首都圏</v>
          </cell>
          <cell r="H53" t="str">
            <v>東京都</v>
          </cell>
          <cell r="I53" t="str">
            <v>東京２３区内</v>
          </cell>
          <cell r="J53">
            <v>1110052</v>
          </cell>
          <cell r="K53" t="str">
            <v>東京都</v>
          </cell>
          <cell r="L53" t="str">
            <v>台東区柳橋2-14-4</v>
          </cell>
        </row>
        <row r="54">
          <cell r="A54">
            <v>25000297</v>
          </cell>
          <cell r="B54" t="str">
            <v>OMO7横浜 by 星野リゾート</v>
          </cell>
          <cell r="C54" t="str">
            <v>A10</v>
          </cell>
          <cell r="D54" t="str">
            <v>トラベル</v>
          </cell>
          <cell r="E54" t="str">
            <v>国内の宿</v>
          </cell>
          <cell r="F54" t="str">
            <v>ホテル</v>
          </cell>
          <cell r="G54" t="str">
            <v>首都圏</v>
          </cell>
          <cell r="H54" t="str">
            <v>神奈川県</v>
          </cell>
          <cell r="I54" t="str">
            <v>横浜</v>
          </cell>
          <cell r="J54">
            <v>2310017</v>
          </cell>
          <cell r="K54" t="str">
            <v>神奈川県</v>
          </cell>
          <cell r="L54" t="str">
            <v>横浜市中区港町1丁目1番1</v>
          </cell>
        </row>
        <row r="55">
          <cell r="A55">
            <v>23012099</v>
          </cell>
          <cell r="B55" t="str">
            <v>富士山ステーションホテル</v>
          </cell>
          <cell r="C55" t="str">
            <v>A10</v>
          </cell>
          <cell r="D55" t="str">
            <v>トラベル</v>
          </cell>
          <cell r="E55" t="str">
            <v>国内の宿</v>
          </cell>
          <cell r="F55" t="str">
            <v>ホテル</v>
          </cell>
          <cell r="G55" t="str">
            <v>甲信越</v>
          </cell>
          <cell r="H55" t="str">
            <v>山梨県</v>
          </cell>
          <cell r="I55" t="str">
            <v>河口湖・富士吉田・本栖湖・西湖・精進湖</v>
          </cell>
          <cell r="J55">
            <v>4030016</v>
          </cell>
          <cell r="K55" t="str">
            <v>山梨県</v>
          </cell>
          <cell r="L55" t="str">
            <v>富士吉田市松山2-7-12</v>
          </cell>
        </row>
        <row r="56">
          <cell r="A56">
            <v>10310067</v>
          </cell>
          <cell r="B56" t="str">
            <v>ホテル京阪 ユニバーサル・タワー</v>
          </cell>
          <cell r="C56" t="str">
            <v>A10</v>
          </cell>
          <cell r="D56" t="str">
            <v>トラベル</v>
          </cell>
          <cell r="E56" t="str">
            <v>国内の宿</v>
          </cell>
          <cell r="F56" t="str">
            <v>ホテル</v>
          </cell>
          <cell r="G56" t="str">
            <v>近畿</v>
          </cell>
          <cell r="H56" t="str">
            <v>大阪府</v>
          </cell>
          <cell r="I56" t="str">
            <v>大阪</v>
          </cell>
          <cell r="J56">
            <v>5540024</v>
          </cell>
          <cell r="K56" t="str">
            <v>大阪府</v>
          </cell>
          <cell r="L56" t="str">
            <v>大阪市此花区島屋６－２－４５</v>
          </cell>
        </row>
        <row r="57">
          <cell r="A57">
            <v>24002515</v>
          </cell>
          <cell r="B57" t="str">
            <v>吉祥寺東急REIホテル</v>
          </cell>
          <cell r="C57" t="str">
            <v>A10</v>
          </cell>
          <cell r="D57" t="str">
            <v>トラベル</v>
          </cell>
          <cell r="E57" t="str">
            <v>国内の宿</v>
          </cell>
          <cell r="F57" t="str">
            <v>ホテル</v>
          </cell>
          <cell r="G57" t="str">
            <v>首都圏</v>
          </cell>
          <cell r="H57" t="str">
            <v>東京都</v>
          </cell>
          <cell r="I57" t="str">
            <v>立川・八王子・町田・府中・吉祥寺</v>
          </cell>
          <cell r="J57">
            <v>1800003</v>
          </cell>
          <cell r="K57" t="str">
            <v>東京都</v>
          </cell>
          <cell r="L57" t="str">
            <v>武蔵野市吉祥寺南町1-6-3</v>
          </cell>
        </row>
        <row r="58">
          <cell r="A58">
            <v>24001634</v>
          </cell>
          <cell r="B58" t="str">
            <v>スマイルホテル札幌すすきの南</v>
          </cell>
          <cell r="C58" t="str">
            <v>A10</v>
          </cell>
          <cell r="D58" t="str">
            <v>トラベル</v>
          </cell>
          <cell r="E58" t="str">
            <v>国内の宿</v>
          </cell>
          <cell r="F58" t="str">
            <v>ホテル</v>
          </cell>
          <cell r="G58" t="str">
            <v>北海道</v>
          </cell>
          <cell r="H58" t="str">
            <v>北海道</v>
          </cell>
          <cell r="I58" t="str">
            <v>札幌</v>
          </cell>
          <cell r="J58">
            <v>640807</v>
          </cell>
          <cell r="K58" t="str">
            <v>北海道</v>
          </cell>
          <cell r="L58" t="str">
            <v>札幌市中央区南七条西１丁目13−７</v>
          </cell>
        </row>
        <row r="59">
          <cell r="A59">
            <v>10161273</v>
          </cell>
          <cell r="B59" t="str">
            <v>グランドニッコー東京 台場</v>
          </cell>
          <cell r="C59" t="str">
            <v>A10</v>
          </cell>
          <cell r="D59" t="str">
            <v>トラベル</v>
          </cell>
          <cell r="E59" t="str">
            <v>国内の宿</v>
          </cell>
          <cell r="F59" t="str">
            <v>ホテル</v>
          </cell>
          <cell r="G59" t="str">
            <v>首都圏</v>
          </cell>
          <cell r="H59" t="str">
            <v>東京都</v>
          </cell>
          <cell r="I59" t="str">
            <v>東京２３区内</v>
          </cell>
          <cell r="J59">
            <v>1350091</v>
          </cell>
          <cell r="K59" t="str">
            <v>東京都</v>
          </cell>
          <cell r="L59" t="str">
            <v>港区台場２－６－１</v>
          </cell>
        </row>
        <row r="60">
          <cell r="A60">
            <v>24002489</v>
          </cell>
          <cell r="B60" t="str">
            <v>別邸 天降る丘</v>
          </cell>
          <cell r="C60" t="str">
            <v>A10</v>
          </cell>
          <cell r="D60" t="str">
            <v>トラベル</v>
          </cell>
          <cell r="E60" t="str">
            <v>国内の宿</v>
          </cell>
          <cell r="F60" t="str">
            <v>ホテル</v>
          </cell>
          <cell r="G60" t="str">
            <v>九州</v>
          </cell>
          <cell r="H60" t="str">
            <v>鹿児島県</v>
          </cell>
          <cell r="I60" t="str">
            <v>日置・南さつま・南九州・枕崎・指宿</v>
          </cell>
          <cell r="J60">
            <v>8910304</v>
          </cell>
          <cell r="K60" t="str">
            <v>鹿児島県</v>
          </cell>
          <cell r="L60" t="str">
            <v>指宿市東方５０００番地</v>
          </cell>
        </row>
        <row r="61">
          <cell r="A61">
            <v>10503952</v>
          </cell>
          <cell r="B61" t="str">
            <v>BEB5沖縄瀬良垣 by 星野リゾート</v>
          </cell>
          <cell r="C61" t="str">
            <v>A10</v>
          </cell>
          <cell r="D61" t="str">
            <v>トラベル</v>
          </cell>
          <cell r="E61" t="str">
            <v>国内の宿</v>
          </cell>
          <cell r="F61" t="str">
            <v>ホテル</v>
          </cell>
          <cell r="G61" t="str">
            <v>沖縄</v>
          </cell>
          <cell r="H61" t="str">
            <v>沖縄県</v>
          </cell>
          <cell r="I61" t="str">
            <v>恩納・名護・本部・今帰仁</v>
          </cell>
          <cell r="J61">
            <v>9040404</v>
          </cell>
          <cell r="K61" t="str">
            <v>沖縄県</v>
          </cell>
          <cell r="L61" t="str">
            <v>国頭郡恩納村瀬良垣1860-4</v>
          </cell>
        </row>
        <row r="62">
          <cell r="A62">
            <v>23011616</v>
          </cell>
          <cell r="B62" t="str">
            <v>軽井沢浅間プリンスホテル</v>
          </cell>
          <cell r="C62" t="str">
            <v>A10</v>
          </cell>
          <cell r="D62" t="str">
            <v>トラベル</v>
          </cell>
          <cell r="E62" t="str">
            <v>国内の宿</v>
          </cell>
          <cell r="F62" t="str">
            <v>ホテル</v>
          </cell>
          <cell r="G62" t="str">
            <v>甲信越</v>
          </cell>
          <cell r="H62" t="str">
            <v>長野県</v>
          </cell>
          <cell r="I62" t="str">
            <v>軽井沢・佐久･小諸</v>
          </cell>
          <cell r="J62">
            <v>3890113</v>
          </cell>
          <cell r="K62" t="str">
            <v>長野県</v>
          </cell>
          <cell r="L62" t="str">
            <v>北佐久郡軽井沢町発地南軽井沢</v>
          </cell>
        </row>
        <row r="63">
          <cell r="A63">
            <v>10182865</v>
          </cell>
          <cell r="B63" t="str">
            <v>大江戸温泉物語 土肥マリンホテル</v>
          </cell>
          <cell r="C63" t="str">
            <v>A10</v>
          </cell>
          <cell r="D63" t="str">
            <v>トラベル</v>
          </cell>
          <cell r="E63" t="str">
            <v>国内の宿</v>
          </cell>
          <cell r="F63" t="str">
            <v>ホテル</v>
          </cell>
          <cell r="G63" t="str">
            <v>東海</v>
          </cell>
          <cell r="H63" t="str">
            <v>静岡県</v>
          </cell>
          <cell r="I63" t="str">
            <v>伊豆長岡・修善寺・天城湯ヶ島</v>
          </cell>
          <cell r="J63">
            <v>4103302</v>
          </cell>
          <cell r="K63" t="str">
            <v>静岡県</v>
          </cell>
          <cell r="L63" t="str">
            <v>伊豆市土肥2791-4</v>
          </cell>
        </row>
        <row r="64">
          <cell r="A64">
            <v>10130676</v>
          </cell>
          <cell r="B64" t="str">
            <v>【JR土浦駅直結】BEB5土浦 by 星野リゾート</v>
          </cell>
          <cell r="C64" t="str">
            <v>A10</v>
          </cell>
          <cell r="D64" t="str">
            <v>トラベル</v>
          </cell>
          <cell r="E64" t="str">
            <v>国内の宿</v>
          </cell>
          <cell r="F64" t="str">
            <v>ホテル</v>
          </cell>
          <cell r="G64" t="str">
            <v>北関東</v>
          </cell>
          <cell r="H64" t="str">
            <v>茨城県</v>
          </cell>
          <cell r="I64" t="str">
            <v>つくば・土浦・取手</v>
          </cell>
          <cell r="J64">
            <v>3000035</v>
          </cell>
          <cell r="K64" t="str">
            <v>茨城県</v>
          </cell>
          <cell r="L64" t="str">
            <v>土浦市有明町1-30</v>
          </cell>
        </row>
        <row r="65">
          <cell r="A65">
            <v>10204773</v>
          </cell>
          <cell r="B65" t="str">
            <v>BEB5軽井沢 by 星野リゾート</v>
          </cell>
          <cell r="C65" t="str">
            <v>A10</v>
          </cell>
          <cell r="D65" t="str">
            <v>トラベル</v>
          </cell>
          <cell r="E65" t="str">
            <v>国内の宿</v>
          </cell>
          <cell r="F65" t="str">
            <v>ホテル</v>
          </cell>
          <cell r="G65" t="str">
            <v>甲信越</v>
          </cell>
          <cell r="H65" t="str">
            <v>長野県</v>
          </cell>
          <cell r="I65" t="str">
            <v>軽井沢・佐久･小諸</v>
          </cell>
          <cell r="J65">
            <v>3890111</v>
          </cell>
          <cell r="K65" t="str">
            <v>長野県</v>
          </cell>
          <cell r="L65" t="str">
            <v>北佐久郡軽井沢町大字長倉3364-15</v>
          </cell>
        </row>
        <row r="66">
          <cell r="A66">
            <v>24000602</v>
          </cell>
          <cell r="B66" t="str">
            <v>ホテルグランドアーク半蔵門</v>
          </cell>
          <cell r="C66" t="str">
            <v>A10</v>
          </cell>
          <cell r="D66" t="str">
            <v>トラベル</v>
          </cell>
          <cell r="E66" t="str">
            <v>国内の宿</v>
          </cell>
          <cell r="F66" t="str">
            <v>ホテル</v>
          </cell>
          <cell r="G66" t="str">
            <v>首都圏</v>
          </cell>
          <cell r="H66" t="str">
            <v>東京都</v>
          </cell>
          <cell r="I66" t="str">
            <v>東京２３区内</v>
          </cell>
          <cell r="J66">
            <v>1020092</v>
          </cell>
          <cell r="K66" t="str">
            <v>東京都</v>
          </cell>
          <cell r="L66" t="str">
            <v>千代田区隼町1-1</v>
          </cell>
        </row>
        <row r="67">
          <cell r="A67">
            <v>23011516</v>
          </cell>
          <cell r="B67" t="str">
            <v>志賀高原プリンスホテル</v>
          </cell>
          <cell r="C67" t="str">
            <v>A10</v>
          </cell>
          <cell r="D67" t="str">
            <v>トラベル</v>
          </cell>
          <cell r="E67" t="str">
            <v>国内の宿</v>
          </cell>
          <cell r="F67" t="str">
            <v>ホテル</v>
          </cell>
          <cell r="G67" t="str">
            <v>甲信越</v>
          </cell>
          <cell r="H67" t="str">
            <v>長野県</v>
          </cell>
          <cell r="I67" t="str">
            <v>志賀高原･湯田中･渋</v>
          </cell>
          <cell r="J67">
            <v>3810497</v>
          </cell>
          <cell r="K67" t="str">
            <v>長野県</v>
          </cell>
          <cell r="L67" t="str">
            <v>下高井郡山ノ内町志賀高原焼額山</v>
          </cell>
        </row>
        <row r="68">
          <cell r="A68">
            <v>23012680</v>
          </cell>
          <cell r="B68" t="str">
            <v>東横INN茅場町駅</v>
          </cell>
          <cell r="C68" t="str">
            <v>A10</v>
          </cell>
          <cell r="D68" t="str">
            <v>トラベル</v>
          </cell>
          <cell r="E68" t="str">
            <v>国内の宿</v>
          </cell>
          <cell r="F68" t="str">
            <v>ホテル</v>
          </cell>
          <cell r="G68" t="str">
            <v>首都圏</v>
          </cell>
          <cell r="H68" t="str">
            <v>東京都</v>
          </cell>
          <cell r="I68" t="str">
            <v>東京２３区内</v>
          </cell>
          <cell r="J68">
            <v>1030025</v>
          </cell>
          <cell r="K68" t="str">
            <v>東京都</v>
          </cell>
          <cell r="L68" t="str">
            <v>中央区日本橋茅場町１－４－９</v>
          </cell>
        </row>
        <row r="69">
          <cell r="A69">
            <v>10170257</v>
          </cell>
          <cell r="B69" t="str">
            <v>箱根小涌谷温泉　水の音（水月の庄）（共立リゾート）</v>
          </cell>
          <cell r="C69" t="str">
            <v>A10</v>
          </cell>
          <cell r="D69" t="str">
            <v>トラベル</v>
          </cell>
          <cell r="E69" t="str">
            <v>国内の宿</v>
          </cell>
          <cell r="F69" t="str">
            <v>ホテル</v>
          </cell>
          <cell r="G69" t="str">
            <v>首都圏</v>
          </cell>
          <cell r="H69" t="str">
            <v>神奈川県</v>
          </cell>
          <cell r="I69" t="str">
            <v>箱根</v>
          </cell>
          <cell r="J69">
            <v>2500406</v>
          </cell>
          <cell r="K69" t="str">
            <v>神奈川県</v>
          </cell>
          <cell r="L69" t="str">
            <v>足柄下郡箱根町小涌谷４９２－４</v>
          </cell>
        </row>
        <row r="70">
          <cell r="A70">
            <v>10310304</v>
          </cell>
          <cell r="B70" t="str">
            <v>東横INN大阪本町1</v>
          </cell>
          <cell r="C70" t="str">
            <v>A10</v>
          </cell>
          <cell r="D70" t="str">
            <v>トラベル</v>
          </cell>
          <cell r="E70" t="str">
            <v>国内の宿</v>
          </cell>
          <cell r="F70" t="str">
            <v>ホテル</v>
          </cell>
          <cell r="G70" t="str">
            <v>近畿</v>
          </cell>
          <cell r="H70" t="str">
            <v>大阪府</v>
          </cell>
          <cell r="I70" t="str">
            <v>大阪</v>
          </cell>
          <cell r="J70">
            <v>5410057</v>
          </cell>
          <cell r="K70" t="str">
            <v>大阪府</v>
          </cell>
          <cell r="L70" t="str">
            <v>大阪市中央区北久宝寺町2-3-6</v>
          </cell>
        </row>
        <row r="71">
          <cell r="A71">
            <v>10170434</v>
          </cell>
          <cell r="B71" t="str">
            <v>ダイワロイネットホテル横浜関内</v>
          </cell>
          <cell r="C71" t="str">
            <v>A10</v>
          </cell>
          <cell r="D71" t="str">
            <v>トラベル</v>
          </cell>
          <cell r="E71" t="str">
            <v>国内の宿</v>
          </cell>
          <cell r="F71" t="str">
            <v>ホテル</v>
          </cell>
          <cell r="G71" t="str">
            <v>首都圏</v>
          </cell>
          <cell r="H71" t="str">
            <v>神奈川県</v>
          </cell>
          <cell r="I71" t="str">
            <v>横浜</v>
          </cell>
          <cell r="J71">
            <v>2310047</v>
          </cell>
          <cell r="K71" t="str">
            <v>神奈川県</v>
          </cell>
          <cell r="L71" t="str">
            <v>横浜市中区羽衣町2-7-4</v>
          </cell>
        </row>
        <row r="72">
          <cell r="A72">
            <v>10050151</v>
          </cell>
          <cell r="B72" t="str">
            <v>東横INN弘前駅前</v>
          </cell>
          <cell r="C72" t="str">
            <v>A10</v>
          </cell>
          <cell r="D72" t="str">
            <v>トラベル</v>
          </cell>
          <cell r="E72" t="str">
            <v>国内の宿</v>
          </cell>
          <cell r="F72" t="str">
            <v>ホテル</v>
          </cell>
          <cell r="G72" t="str">
            <v>東北</v>
          </cell>
          <cell r="H72" t="str">
            <v>青森県</v>
          </cell>
          <cell r="I72" t="str">
            <v>弘前・黒石</v>
          </cell>
          <cell r="J72">
            <v>368002</v>
          </cell>
          <cell r="K72" t="str">
            <v>青森県</v>
          </cell>
          <cell r="L72" t="str">
            <v>弘前市駅前1-1-1</v>
          </cell>
        </row>
        <row r="73">
          <cell r="A73">
            <v>23011720</v>
          </cell>
          <cell r="B73" t="str">
            <v>ホテル・アンドルームス名古屋伏見</v>
          </cell>
          <cell r="C73" t="str">
            <v>A10</v>
          </cell>
          <cell r="D73" t="str">
            <v>トラベル</v>
          </cell>
          <cell r="E73" t="str">
            <v>国内の宿</v>
          </cell>
          <cell r="F73" t="str">
            <v>ホテル</v>
          </cell>
          <cell r="G73" t="str">
            <v>東海</v>
          </cell>
          <cell r="H73" t="str">
            <v>愛知県</v>
          </cell>
          <cell r="I73" t="str">
            <v>名古屋</v>
          </cell>
          <cell r="J73">
            <v>4600003</v>
          </cell>
          <cell r="K73" t="str">
            <v>愛知県</v>
          </cell>
          <cell r="L73" t="str">
            <v>名古屋市中区錦2-8-28</v>
          </cell>
        </row>
        <row r="74">
          <cell r="A74">
            <v>23011220</v>
          </cell>
          <cell r="B74" t="str">
            <v>ザ・スクエアホテル銀座</v>
          </cell>
          <cell r="C74" t="str">
            <v>A10</v>
          </cell>
          <cell r="D74" t="str">
            <v>トラベル</v>
          </cell>
          <cell r="E74" t="str">
            <v>国内の宿</v>
          </cell>
          <cell r="F74" t="str">
            <v>ホテル</v>
          </cell>
          <cell r="G74" t="str">
            <v>首都圏</v>
          </cell>
          <cell r="H74" t="str">
            <v>東京都</v>
          </cell>
          <cell r="I74" t="str">
            <v>東京２３区内</v>
          </cell>
          <cell r="J74">
            <v>1040061</v>
          </cell>
          <cell r="K74" t="str">
            <v>東京都</v>
          </cell>
          <cell r="L74" t="str">
            <v>中央区銀座2-11-6</v>
          </cell>
        </row>
        <row r="75">
          <cell r="A75">
            <v>23011126</v>
          </cell>
          <cell r="B75" t="str">
            <v>スマイルホテル白河</v>
          </cell>
          <cell r="C75" t="str">
            <v>A10</v>
          </cell>
          <cell r="D75" t="str">
            <v>トラベル</v>
          </cell>
          <cell r="E75" t="str">
            <v>国内の宿</v>
          </cell>
          <cell r="F75" t="str">
            <v>ホテル</v>
          </cell>
          <cell r="G75" t="str">
            <v>東北</v>
          </cell>
          <cell r="H75" t="str">
            <v>福島県</v>
          </cell>
          <cell r="I75" t="str">
            <v>白河・須賀川</v>
          </cell>
          <cell r="J75">
            <v>9618044</v>
          </cell>
          <cell r="K75" t="str">
            <v>福島県</v>
          </cell>
          <cell r="L75" t="str">
            <v>西白河郡西郷村石塚北72</v>
          </cell>
        </row>
        <row r="76">
          <cell r="A76">
            <v>10180323</v>
          </cell>
          <cell r="B76" t="str">
            <v>ウェルネスの森伊東（共立リゾート）</v>
          </cell>
          <cell r="C76" t="str">
            <v>A10</v>
          </cell>
          <cell r="D76" t="str">
            <v>トラベル</v>
          </cell>
          <cell r="E76" t="str">
            <v>国内の宿</v>
          </cell>
          <cell r="F76" t="str">
            <v>ホテル</v>
          </cell>
          <cell r="G76" t="str">
            <v>東海</v>
          </cell>
          <cell r="H76" t="str">
            <v>静岡県</v>
          </cell>
          <cell r="I76" t="str">
            <v>伊東</v>
          </cell>
          <cell r="J76">
            <v>4140055</v>
          </cell>
          <cell r="K76" t="str">
            <v>静岡県</v>
          </cell>
          <cell r="L76" t="str">
            <v>伊東市岡１３４８‐３</v>
          </cell>
        </row>
        <row r="77">
          <cell r="A77">
            <v>24002739</v>
          </cell>
          <cell r="B77" t="str">
            <v>ロワジールホテル クラシックガーデン 京都三条</v>
          </cell>
          <cell r="C77" t="str">
            <v>A10</v>
          </cell>
          <cell r="D77" t="str">
            <v>トラベル</v>
          </cell>
          <cell r="E77" t="str">
            <v>国内の宿</v>
          </cell>
          <cell r="F77" t="str">
            <v>ホテル</v>
          </cell>
          <cell r="G77" t="str">
            <v>近畿</v>
          </cell>
          <cell r="H77" t="str">
            <v>京都府</v>
          </cell>
          <cell r="I77" t="str">
            <v>京都</v>
          </cell>
          <cell r="J77">
            <v>6048166</v>
          </cell>
          <cell r="K77" t="str">
            <v>京都府</v>
          </cell>
          <cell r="L77" t="str">
            <v>京都市中京区三条通烏丸西入御倉町 80番地</v>
          </cell>
        </row>
        <row r="78">
          <cell r="A78">
            <v>10170541</v>
          </cell>
          <cell r="B78" t="str">
            <v>東横INN横浜新子安駅前</v>
          </cell>
          <cell r="C78" t="str">
            <v>A10</v>
          </cell>
          <cell r="D78" t="str">
            <v>トラベル</v>
          </cell>
          <cell r="E78" t="str">
            <v>国内の宿</v>
          </cell>
          <cell r="F78" t="str">
            <v>ホテル</v>
          </cell>
          <cell r="G78" t="str">
            <v>首都圏</v>
          </cell>
          <cell r="H78" t="str">
            <v>神奈川県</v>
          </cell>
          <cell r="I78" t="str">
            <v>横浜</v>
          </cell>
          <cell r="J78">
            <v>2210021</v>
          </cell>
          <cell r="K78" t="str">
            <v>神奈川県</v>
          </cell>
          <cell r="L78" t="str">
            <v>横浜市神奈川区子安通2-240-32</v>
          </cell>
        </row>
        <row r="79">
          <cell r="A79">
            <v>23012683</v>
          </cell>
          <cell r="B79" t="str">
            <v>東横INN天理駅前</v>
          </cell>
          <cell r="C79" t="str">
            <v>A10</v>
          </cell>
          <cell r="D79" t="str">
            <v>トラベル</v>
          </cell>
          <cell r="E79" t="str">
            <v>国内の宿</v>
          </cell>
          <cell r="F79" t="str">
            <v>ホテル</v>
          </cell>
          <cell r="G79" t="str">
            <v>近畿</v>
          </cell>
          <cell r="H79" t="str">
            <v>奈良県</v>
          </cell>
          <cell r="I79" t="str">
            <v>橿原・大和郡山・天理・生駒</v>
          </cell>
          <cell r="J79">
            <v>6320016</v>
          </cell>
          <cell r="K79" t="str">
            <v>奈良県</v>
          </cell>
          <cell r="L79" t="str">
            <v>天理市川原城町661-4</v>
          </cell>
        </row>
        <row r="80">
          <cell r="A80">
            <v>10160637</v>
          </cell>
          <cell r="B80" t="str">
            <v>東横INN日本橋馬喰町</v>
          </cell>
          <cell r="C80" t="str">
            <v>A10</v>
          </cell>
          <cell r="D80" t="str">
            <v>トラベル</v>
          </cell>
          <cell r="E80" t="str">
            <v>国内の宿</v>
          </cell>
          <cell r="F80" t="str">
            <v>ホテル</v>
          </cell>
          <cell r="G80" t="str">
            <v>首都圏</v>
          </cell>
          <cell r="H80" t="str">
            <v>東京都</v>
          </cell>
          <cell r="I80" t="str">
            <v>東京２３区内</v>
          </cell>
          <cell r="J80">
            <v>1030011</v>
          </cell>
          <cell r="K80" t="str">
            <v>東京都</v>
          </cell>
          <cell r="L80" t="str">
            <v>中央区日本橋大伝馬町14-16</v>
          </cell>
        </row>
        <row r="81">
          <cell r="A81">
            <v>10480769</v>
          </cell>
          <cell r="B81" t="str">
            <v>シーガイア・フォレスト・コンドミニアム</v>
          </cell>
          <cell r="C81" t="str">
            <v>A10</v>
          </cell>
          <cell r="D81" t="str">
            <v>トラベル</v>
          </cell>
          <cell r="E81" t="str">
            <v>国内の宿</v>
          </cell>
          <cell r="F81" t="str">
            <v>ホテル</v>
          </cell>
          <cell r="G81" t="str">
            <v>九州</v>
          </cell>
          <cell r="H81" t="str">
            <v>宮崎県</v>
          </cell>
          <cell r="I81" t="str">
            <v>宮崎</v>
          </cell>
          <cell r="J81">
            <v>8800836</v>
          </cell>
          <cell r="K81" t="str">
            <v>宮崎県</v>
          </cell>
          <cell r="L81" t="str">
            <v>宮崎市山崎町浜山</v>
          </cell>
        </row>
        <row r="82">
          <cell r="A82">
            <v>10181165</v>
          </cell>
          <cell r="B82" t="str">
            <v>東横INN富士山三島駅</v>
          </cell>
          <cell r="C82" t="str">
            <v>A10</v>
          </cell>
          <cell r="D82" t="str">
            <v>トラベル</v>
          </cell>
          <cell r="E82" t="str">
            <v>国内の宿</v>
          </cell>
          <cell r="F82" t="str">
            <v>ホテル</v>
          </cell>
          <cell r="G82" t="str">
            <v>東海</v>
          </cell>
          <cell r="H82" t="str">
            <v>静岡県</v>
          </cell>
          <cell r="I82" t="str">
            <v>御殿場・沼津・三島</v>
          </cell>
          <cell r="J82">
            <v>4110033</v>
          </cell>
          <cell r="K82" t="str">
            <v>静岡県</v>
          </cell>
          <cell r="L82" t="str">
            <v>三島市文教町1-5-7</v>
          </cell>
        </row>
        <row r="83">
          <cell r="A83">
            <v>24001795</v>
          </cell>
          <cell r="B83" t="str">
            <v>ホテルエノエ函館</v>
          </cell>
          <cell r="C83" t="str">
            <v>A10</v>
          </cell>
          <cell r="D83" t="str">
            <v>トラベル</v>
          </cell>
          <cell r="E83" t="str">
            <v>国内の宿</v>
          </cell>
          <cell r="F83" t="str">
            <v>ホテル</v>
          </cell>
          <cell r="G83" t="str">
            <v>北海道</v>
          </cell>
          <cell r="H83" t="str">
            <v>北海道</v>
          </cell>
          <cell r="I83" t="str">
            <v>函館・湯の川・大沼・奥尻</v>
          </cell>
          <cell r="J83">
            <v>400043</v>
          </cell>
          <cell r="K83" t="str">
            <v>北海道</v>
          </cell>
          <cell r="L83" t="str">
            <v>函館市宝来町22-15</v>
          </cell>
        </row>
        <row r="84">
          <cell r="A84">
            <v>23011225</v>
          </cell>
          <cell r="B84" t="str">
            <v>川越プリンスホテル</v>
          </cell>
          <cell r="C84" t="str">
            <v>A10</v>
          </cell>
          <cell r="D84" t="str">
            <v>トラベル</v>
          </cell>
          <cell r="E84" t="str">
            <v>国内の宿</v>
          </cell>
          <cell r="F84" t="str">
            <v>ホテル</v>
          </cell>
          <cell r="G84" t="str">
            <v>首都圏</v>
          </cell>
          <cell r="H84" t="str">
            <v>埼玉県</v>
          </cell>
          <cell r="I84" t="str">
            <v>川越・東松山・志木・和光</v>
          </cell>
          <cell r="J84">
            <v>3508501</v>
          </cell>
          <cell r="K84" t="str">
            <v>埼玉県</v>
          </cell>
          <cell r="L84" t="str">
            <v>川越市新富町１－２２</v>
          </cell>
        </row>
        <row r="85">
          <cell r="A85">
            <v>25001764</v>
          </cell>
          <cell r="B85" t="str">
            <v>ザ・パルス霧島</v>
          </cell>
          <cell r="C85" t="str">
            <v>A10</v>
          </cell>
          <cell r="D85" t="str">
            <v>トラベル</v>
          </cell>
          <cell r="E85" t="str">
            <v>国内の宿</v>
          </cell>
          <cell r="F85" t="str">
            <v>ホテル</v>
          </cell>
          <cell r="G85" t="str">
            <v>九州</v>
          </cell>
          <cell r="H85" t="str">
            <v>鹿児島県</v>
          </cell>
          <cell r="I85" t="str">
            <v>霧島・国分・鹿児島空港</v>
          </cell>
          <cell r="J85">
            <v>8994201</v>
          </cell>
          <cell r="K85" t="str">
            <v>鹿児島県</v>
          </cell>
          <cell r="L85" t="str">
            <v>霧島市霧島田口2703-5</v>
          </cell>
        </row>
        <row r="86">
          <cell r="A86">
            <v>10270298</v>
          </cell>
          <cell r="B86" t="str">
            <v>東横INN伊勢松阪駅前</v>
          </cell>
          <cell r="C86" t="str">
            <v>A10</v>
          </cell>
          <cell r="D86" t="str">
            <v>トラベル</v>
          </cell>
          <cell r="E86" t="str">
            <v>国内の宿</v>
          </cell>
          <cell r="F86" t="str">
            <v>ホテル</v>
          </cell>
          <cell r="G86" t="str">
            <v>東海</v>
          </cell>
          <cell r="H86" t="str">
            <v>三重県</v>
          </cell>
          <cell r="I86" t="str">
            <v>松阪</v>
          </cell>
          <cell r="J86">
            <v>5150017</v>
          </cell>
          <cell r="K86" t="str">
            <v>三重県</v>
          </cell>
          <cell r="L86" t="str">
            <v>松阪市京町514-1</v>
          </cell>
        </row>
        <row r="87">
          <cell r="A87">
            <v>23009000</v>
          </cell>
          <cell r="B87" t="str">
            <v>東京ドームホテル</v>
          </cell>
          <cell r="C87" t="str">
            <v>A10</v>
          </cell>
          <cell r="D87" t="str">
            <v>トラベル</v>
          </cell>
          <cell r="E87" t="str">
            <v>国内の宿</v>
          </cell>
          <cell r="F87" t="str">
            <v>ホテル</v>
          </cell>
          <cell r="G87" t="str">
            <v>首都圏</v>
          </cell>
          <cell r="H87" t="str">
            <v>東京都</v>
          </cell>
          <cell r="I87" t="str">
            <v>東京２３区内</v>
          </cell>
          <cell r="J87">
            <v>1128562</v>
          </cell>
          <cell r="K87" t="str">
            <v>東京都</v>
          </cell>
          <cell r="L87" t="str">
            <v>文京区後楽１－３－６１</v>
          </cell>
        </row>
        <row r="88">
          <cell r="A88">
            <v>25000298</v>
          </cell>
          <cell r="B88" t="str">
            <v>OMO5横浜馬車道 by 星野リゾート</v>
          </cell>
          <cell r="C88" t="str">
            <v>A10</v>
          </cell>
          <cell r="D88" t="str">
            <v>トラベル</v>
          </cell>
          <cell r="E88" t="str">
            <v>国内の宿</v>
          </cell>
          <cell r="F88" t="str">
            <v>ホテル</v>
          </cell>
          <cell r="G88" t="str">
            <v>首都圏</v>
          </cell>
          <cell r="H88" t="str">
            <v>神奈川県</v>
          </cell>
          <cell r="I88" t="str">
            <v>横浜</v>
          </cell>
          <cell r="J88">
            <v>2310003</v>
          </cell>
          <cell r="K88" t="str">
            <v>神奈川県</v>
          </cell>
          <cell r="L88" t="str">
            <v>横浜市中区北仲通5-57-2</v>
          </cell>
        </row>
        <row r="89">
          <cell r="A89">
            <v>23009822</v>
          </cell>
          <cell r="B89" t="str">
            <v>ダイワロイネットホテル博多冷泉PREMIER</v>
          </cell>
          <cell r="C89" t="str">
            <v>A10</v>
          </cell>
          <cell r="D89" t="str">
            <v>トラベル</v>
          </cell>
          <cell r="E89" t="str">
            <v>国内の宿</v>
          </cell>
          <cell r="F89" t="str">
            <v>ホテル</v>
          </cell>
          <cell r="G89" t="str">
            <v>九州</v>
          </cell>
          <cell r="H89" t="str">
            <v>福岡県</v>
          </cell>
          <cell r="I89" t="str">
            <v>博多・キャナルシティ・海の中道・太宰府・二日市</v>
          </cell>
          <cell r="J89">
            <v>8120039</v>
          </cell>
          <cell r="K89" t="str">
            <v>福岡県</v>
          </cell>
          <cell r="L89" t="str">
            <v>福岡市博多区冷泉町2-3</v>
          </cell>
        </row>
        <row r="90">
          <cell r="A90">
            <v>25002689</v>
          </cell>
          <cell r="B90" t="str">
            <v>東横INN那須塩原駅西口</v>
          </cell>
          <cell r="C90" t="str">
            <v>A10</v>
          </cell>
          <cell r="D90" t="str">
            <v>トラベル</v>
          </cell>
          <cell r="E90" t="str">
            <v>国内の宿</v>
          </cell>
          <cell r="F90" t="str">
            <v>ホテル</v>
          </cell>
          <cell r="G90" t="str">
            <v>北関東</v>
          </cell>
          <cell r="H90" t="str">
            <v>栃木県</v>
          </cell>
          <cell r="I90" t="str">
            <v>塩原・矢板・大田原・西那須野</v>
          </cell>
          <cell r="J90">
            <v>3293133</v>
          </cell>
          <cell r="K90" t="str">
            <v>栃木県</v>
          </cell>
          <cell r="L90" t="str">
            <v>那須塩原市沓掛一丁目1-11</v>
          </cell>
        </row>
        <row r="91">
          <cell r="A91">
            <v>24003430</v>
          </cell>
          <cell r="B91" t="str">
            <v>シャトレーゼホテル野辺山</v>
          </cell>
          <cell r="C91" t="str">
            <v>A10</v>
          </cell>
          <cell r="D91" t="str">
            <v>トラベル</v>
          </cell>
          <cell r="E91" t="str">
            <v>国内の宿</v>
          </cell>
          <cell r="F91" t="str">
            <v>ホテル</v>
          </cell>
          <cell r="G91" t="str">
            <v>甲信越</v>
          </cell>
          <cell r="H91" t="str">
            <v>長野県</v>
          </cell>
          <cell r="I91" t="str">
            <v>八ヶ岳・野辺山・富士見・原村</v>
          </cell>
          <cell r="J91">
            <v>3841407</v>
          </cell>
          <cell r="K91" t="str">
            <v>長野県</v>
          </cell>
          <cell r="L91" t="str">
            <v>南佐久郡川上村御所平1841-5</v>
          </cell>
        </row>
        <row r="92">
          <cell r="A92">
            <v>22000856</v>
          </cell>
          <cell r="B92" t="str">
            <v>スマイルホテル長野</v>
          </cell>
          <cell r="C92" t="str">
            <v>A10</v>
          </cell>
          <cell r="D92" t="str">
            <v>トラベル</v>
          </cell>
          <cell r="E92" t="str">
            <v>国内の宿</v>
          </cell>
          <cell r="F92" t="str">
            <v>ホテル</v>
          </cell>
          <cell r="G92" t="str">
            <v>甲信越</v>
          </cell>
          <cell r="H92" t="str">
            <v>長野県</v>
          </cell>
          <cell r="I92" t="str">
            <v>長野・小布施・信州高山・戸隠・飯綱</v>
          </cell>
          <cell r="J92">
            <v>3800823</v>
          </cell>
          <cell r="K92" t="str">
            <v>長野県</v>
          </cell>
          <cell r="L92" t="str">
            <v>長野市南千歳1丁目12-4</v>
          </cell>
        </row>
        <row r="93">
          <cell r="A93">
            <v>25001976</v>
          </cell>
          <cell r="B93" t="str">
            <v>東横INN所沢駅西口</v>
          </cell>
          <cell r="C93" t="str">
            <v>A10</v>
          </cell>
          <cell r="D93" t="str">
            <v>トラベル</v>
          </cell>
          <cell r="E93" t="str">
            <v>国内の宿</v>
          </cell>
          <cell r="F93" t="str">
            <v>ホテル</v>
          </cell>
          <cell r="G93" t="str">
            <v>首都圏</v>
          </cell>
          <cell r="H93" t="str">
            <v>埼玉県</v>
          </cell>
          <cell r="I93" t="str">
            <v>所沢・狭山・飯能</v>
          </cell>
          <cell r="J93">
            <v>3591124</v>
          </cell>
          <cell r="K93" t="str">
            <v>埼玉県</v>
          </cell>
          <cell r="L93" t="str">
            <v>所沢市東住吉12番24号</v>
          </cell>
        </row>
        <row r="94">
          <cell r="A94">
            <v>25000012</v>
          </cell>
          <cell r="B94" t="str">
            <v>スマイルホテル米沢</v>
          </cell>
          <cell r="C94" t="str">
            <v>A10</v>
          </cell>
          <cell r="D94" t="str">
            <v>トラベル</v>
          </cell>
          <cell r="E94" t="str">
            <v>国内の宿</v>
          </cell>
          <cell r="F94" t="str">
            <v>ホテル</v>
          </cell>
          <cell r="G94" t="str">
            <v>東北</v>
          </cell>
          <cell r="H94" t="str">
            <v>山形県</v>
          </cell>
          <cell r="I94" t="str">
            <v>米沢・赤湯・高畠・長井</v>
          </cell>
          <cell r="J94">
            <v>9920023</v>
          </cell>
          <cell r="K94" t="str">
            <v>山形県</v>
          </cell>
          <cell r="L94" t="str">
            <v>米沢市下花沢2丁目5-22</v>
          </cell>
        </row>
        <row r="95">
          <cell r="A95">
            <v>25000323</v>
          </cell>
          <cell r="B95" t="str">
            <v>リゾナーレ下関</v>
          </cell>
          <cell r="C95" t="str">
            <v>A10</v>
          </cell>
          <cell r="D95" t="str">
            <v>トラベル</v>
          </cell>
          <cell r="E95" t="str">
            <v>国内の宿</v>
          </cell>
          <cell r="F95" t="str">
            <v>ホテル</v>
          </cell>
          <cell r="G95" t="str">
            <v>山陽・山陰</v>
          </cell>
          <cell r="H95" t="str">
            <v>山口県</v>
          </cell>
          <cell r="I95" t="str">
            <v>下関・宇部</v>
          </cell>
          <cell r="J95">
            <v>7500036</v>
          </cell>
          <cell r="K95" t="str">
            <v>山口県</v>
          </cell>
          <cell r="L95" t="str">
            <v>下関市あるかぽーと4番1号</v>
          </cell>
        </row>
        <row r="96">
          <cell r="A96">
            <v>23011229</v>
          </cell>
          <cell r="B96" t="str">
            <v>チサンイン京急蒲田</v>
          </cell>
          <cell r="C96" t="str">
            <v>A10</v>
          </cell>
          <cell r="D96" t="str">
            <v>トラベル</v>
          </cell>
          <cell r="E96" t="str">
            <v>国内の宿</v>
          </cell>
          <cell r="F96" t="str">
            <v>ホテル</v>
          </cell>
          <cell r="G96" t="str">
            <v>首都圏</v>
          </cell>
          <cell r="H96" t="str">
            <v>東京都</v>
          </cell>
          <cell r="I96" t="str">
            <v>東京２３区内</v>
          </cell>
          <cell r="J96">
            <v>1440052</v>
          </cell>
          <cell r="K96" t="str">
            <v>東京都</v>
          </cell>
          <cell r="L96" t="str">
            <v>東京都大田区蒲田４－２３－１３</v>
          </cell>
        </row>
        <row r="97">
          <cell r="A97">
            <v>25003555</v>
          </cell>
          <cell r="B97" t="str">
            <v>東横INN浜松駅南口</v>
          </cell>
          <cell r="C97" t="str">
            <v>A10</v>
          </cell>
          <cell r="D97" t="str">
            <v>トラベル</v>
          </cell>
          <cell r="E97" t="str">
            <v>国内の宿</v>
          </cell>
          <cell r="F97" t="str">
            <v>ホテル</v>
          </cell>
          <cell r="G97" t="str">
            <v>東海</v>
          </cell>
          <cell r="H97" t="str">
            <v>静岡県</v>
          </cell>
          <cell r="I97" t="str">
            <v>浜松・浜名湖・天竜</v>
          </cell>
          <cell r="J97">
            <v>4300926</v>
          </cell>
          <cell r="K97" t="str">
            <v>静岡県</v>
          </cell>
          <cell r="L97" t="str">
            <v>浜松市中央区砂山町329-4</v>
          </cell>
        </row>
        <row r="98">
          <cell r="A98">
            <v>24003431</v>
          </cell>
          <cell r="B98" t="str">
            <v>シャトレーゼホテル石和</v>
          </cell>
          <cell r="C98" t="str">
            <v>A10</v>
          </cell>
          <cell r="D98" t="str">
            <v>トラベル</v>
          </cell>
          <cell r="E98" t="str">
            <v>国内の宿</v>
          </cell>
          <cell r="F98" t="str">
            <v>ホテル</v>
          </cell>
          <cell r="G98" t="str">
            <v>甲信越</v>
          </cell>
          <cell r="H98" t="str">
            <v>山梨県</v>
          </cell>
          <cell r="I98" t="str">
            <v>山梨・石和・勝沼・塩山</v>
          </cell>
          <cell r="J98">
            <v>4060021</v>
          </cell>
          <cell r="K98" t="str">
            <v>山梨県</v>
          </cell>
          <cell r="L98" t="str">
            <v>笛吹市石和町松本348-1</v>
          </cell>
        </row>
        <row r="99">
          <cell r="A99">
            <v>10230207</v>
          </cell>
          <cell r="B99" t="str">
            <v>東横INN金沢兼六園香林坊</v>
          </cell>
          <cell r="C99" t="str">
            <v>A10</v>
          </cell>
          <cell r="D99" t="str">
            <v>トラベル</v>
          </cell>
          <cell r="E99" t="str">
            <v>国内の宿</v>
          </cell>
          <cell r="F99" t="str">
            <v>ホテル</v>
          </cell>
          <cell r="G99" t="str">
            <v>北陸</v>
          </cell>
          <cell r="H99" t="str">
            <v>石川県</v>
          </cell>
          <cell r="I99" t="str">
            <v>金沢</v>
          </cell>
          <cell r="J99">
            <v>9200961</v>
          </cell>
          <cell r="K99" t="str">
            <v>石川県</v>
          </cell>
          <cell r="L99" t="str">
            <v>金沢市香林坊2-4-28</v>
          </cell>
        </row>
        <row r="100">
          <cell r="A100">
            <v>24003060</v>
          </cell>
          <cell r="B100" t="str">
            <v>自家源泉の宿　竜宮の使い</v>
          </cell>
          <cell r="C100" t="str">
            <v>A10</v>
          </cell>
          <cell r="D100" t="str">
            <v>トラベル</v>
          </cell>
          <cell r="E100" t="str">
            <v>国内の宿</v>
          </cell>
          <cell r="F100" t="str">
            <v>ホテル</v>
          </cell>
          <cell r="G100" t="str">
            <v>東海</v>
          </cell>
          <cell r="H100" t="str">
            <v>静岡県</v>
          </cell>
          <cell r="I100" t="str">
            <v>東伊豆・河津</v>
          </cell>
          <cell r="J100">
            <v>4130411</v>
          </cell>
          <cell r="K100" t="str">
            <v>静岡県</v>
          </cell>
          <cell r="L100" t="str">
            <v>賀茂郡東伊豆町稲取1957-1</v>
          </cell>
        </row>
        <row r="101">
          <cell r="A101">
            <v>10260043</v>
          </cell>
          <cell r="B101" t="str">
            <v>サンヒルズ三河湾</v>
          </cell>
          <cell r="C101" t="str">
            <v>A10</v>
          </cell>
          <cell r="D101" t="str">
            <v>トラベル</v>
          </cell>
          <cell r="E101" t="str">
            <v>国内の宿</v>
          </cell>
          <cell r="F101" t="str">
            <v>ホテル</v>
          </cell>
          <cell r="G101" t="str">
            <v>東海</v>
          </cell>
          <cell r="H101" t="str">
            <v>愛知県</v>
          </cell>
          <cell r="I101" t="str">
            <v>豊橋・豊川・蒲郡・伊良湖</v>
          </cell>
          <cell r="J101">
            <v>4430021</v>
          </cell>
          <cell r="K101" t="str">
            <v>愛知県</v>
          </cell>
          <cell r="L101" t="str">
            <v>蒲郡市三谷町南山１－７６</v>
          </cell>
        </row>
        <row r="102">
          <cell r="A102">
            <v>23009642</v>
          </cell>
          <cell r="B102" t="str">
            <v>ザ・テラスクラブ ウェルネスタラソ アット ブセナ</v>
          </cell>
          <cell r="C102" t="str">
            <v>A10</v>
          </cell>
          <cell r="D102" t="str">
            <v>トラベル</v>
          </cell>
          <cell r="E102" t="str">
            <v>国内の宿</v>
          </cell>
          <cell r="F102" t="str">
            <v>ホテル</v>
          </cell>
          <cell r="G102" t="str">
            <v>沖縄</v>
          </cell>
          <cell r="H102" t="str">
            <v>沖縄県</v>
          </cell>
          <cell r="I102" t="str">
            <v>恩納・名護・本部・今帰仁</v>
          </cell>
          <cell r="J102">
            <v>9050026</v>
          </cell>
          <cell r="K102" t="str">
            <v>沖縄県</v>
          </cell>
          <cell r="L102" t="str">
            <v>名護市喜瀬1750</v>
          </cell>
        </row>
        <row r="103">
          <cell r="A103">
            <v>10110122</v>
          </cell>
          <cell r="B103" t="str">
            <v>那須スポーツパーク</v>
          </cell>
          <cell r="C103" t="str">
            <v>A10</v>
          </cell>
          <cell r="D103" t="str">
            <v>トラベル</v>
          </cell>
          <cell r="E103" t="str">
            <v>国内の宿</v>
          </cell>
          <cell r="F103" t="str">
            <v>ホテル</v>
          </cell>
          <cell r="G103" t="str">
            <v>北関東</v>
          </cell>
          <cell r="H103" t="str">
            <v>栃木県</v>
          </cell>
          <cell r="I103" t="str">
            <v>塩原・矢板・大田原・西那須野</v>
          </cell>
          <cell r="J103">
            <v>3240403</v>
          </cell>
          <cell r="K103" t="str">
            <v>栃木県</v>
          </cell>
          <cell r="L103" t="str">
            <v>大田原市湯津上２７４５</v>
          </cell>
        </row>
        <row r="104">
          <cell r="A104">
            <v>23011621</v>
          </cell>
          <cell r="B104" t="str">
            <v>ザ・プリンス　ヴィラ軽井沢</v>
          </cell>
          <cell r="C104" t="str">
            <v>A10</v>
          </cell>
          <cell r="D104" t="str">
            <v>トラベル</v>
          </cell>
          <cell r="E104" t="str">
            <v>国内の宿</v>
          </cell>
          <cell r="F104" t="str">
            <v>ホテル</v>
          </cell>
          <cell r="G104" t="str">
            <v>甲信越</v>
          </cell>
          <cell r="H104" t="str">
            <v>長野県</v>
          </cell>
          <cell r="I104" t="str">
            <v>軽井沢・佐久･小諸</v>
          </cell>
          <cell r="J104">
            <v>3890193</v>
          </cell>
          <cell r="K104" t="str">
            <v>長野県</v>
          </cell>
          <cell r="L104" t="str">
            <v>北佐久郡軽井沢町軽井沢1016-85</v>
          </cell>
        </row>
        <row r="105">
          <cell r="A105">
            <v>25000007</v>
          </cell>
          <cell r="B105" t="str">
            <v>スマイルホテルさくらんぼ東根</v>
          </cell>
          <cell r="C105" t="str">
            <v>A10</v>
          </cell>
          <cell r="D105" t="str">
            <v>トラベル</v>
          </cell>
          <cell r="E105" t="str">
            <v>国内の宿</v>
          </cell>
          <cell r="F105" t="str">
            <v>ホテル</v>
          </cell>
          <cell r="G105" t="str">
            <v>東北</v>
          </cell>
          <cell r="H105" t="str">
            <v>山形県</v>
          </cell>
          <cell r="I105" t="str">
            <v>山形・蔵王・天童・上山</v>
          </cell>
          <cell r="J105">
            <v>9993720</v>
          </cell>
          <cell r="K105" t="str">
            <v>山形県</v>
          </cell>
          <cell r="L105" t="str">
            <v>東根市さくらんぼ駅前2丁目1－25</v>
          </cell>
        </row>
        <row r="106">
          <cell r="A106">
            <v>10370127</v>
          </cell>
          <cell r="B106" t="str">
            <v>東横INN松江駅前</v>
          </cell>
          <cell r="C106" t="str">
            <v>A10</v>
          </cell>
          <cell r="D106" t="str">
            <v>トラベル</v>
          </cell>
          <cell r="E106" t="str">
            <v>国内の宿</v>
          </cell>
          <cell r="F106" t="str">
            <v>ホテル</v>
          </cell>
          <cell r="G106" t="str">
            <v>山陽・山陰</v>
          </cell>
          <cell r="H106" t="str">
            <v>島根県</v>
          </cell>
          <cell r="I106" t="str">
            <v>松江・玉造・安来・奥出雲</v>
          </cell>
          <cell r="J106">
            <v>6900003</v>
          </cell>
          <cell r="K106" t="str">
            <v>島根県</v>
          </cell>
          <cell r="L106" t="str">
            <v>松江市朝日町498-10</v>
          </cell>
        </row>
        <row r="107">
          <cell r="A107">
            <v>24001639</v>
          </cell>
          <cell r="B107" t="str">
            <v>スマイルホテル京都烏丸五条</v>
          </cell>
          <cell r="C107" t="str">
            <v>A10</v>
          </cell>
          <cell r="D107" t="str">
            <v>トラベル</v>
          </cell>
          <cell r="E107" t="str">
            <v>国内の宿</v>
          </cell>
          <cell r="F107" t="str">
            <v>ホテル</v>
          </cell>
          <cell r="G107" t="str">
            <v>近畿</v>
          </cell>
          <cell r="H107" t="str">
            <v>京都府</v>
          </cell>
          <cell r="I107" t="str">
            <v>京都</v>
          </cell>
          <cell r="J107">
            <v>6008177</v>
          </cell>
          <cell r="K107" t="str">
            <v>京都府</v>
          </cell>
          <cell r="L107" t="str">
            <v>京都市下京区烏丸通五条下る大坂町396-3</v>
          </cell>
        </row>
        <row r="108">
          <cell r="A108">
            <v>24003471</v>
          </cell>
          <cell r="B108" t="str">
            <v>シャトレーゼガトーキングダム札幌</v>
          </cell>
          <cell r="C108" t="str">
            <v>A10</v>
          </cell>
          <cell r="D108" t="str">
            <v>トラベル</v>
          </cell>
          <cell r="E108" t="str">
            <v>国内の宿</v>
          </cell>
          <cell r="F108" t="str">
            <v>ホテル</v>
          </cell>
          <cell r="G108" t="str">
            <v>北海道</v>
          </cell>
          <cell r="H108" t="str">
            <v>北海道</v>
          </cell>
          <cell r="I108" t="str">
            <v>札幌</v>
          </cell>
          <cell r="J108">
            <v>28043</v>
          </cell>
          <cell r="K108" t="str">
            <v>北海道</v>
          </cell>
          <cell r="L108" t="str">
            <v>札幌市北区東茨戸132</v>
          </cell>
        </row>
        <row r="109">
          <cell r="A109">
            <v>10500497</v>
          </cell>
          <cell r="B109" t="str">
            <v>西鉄リゾートイン那覇</v>
          </cell>
          <cell r="C109" t="str">
            <v>A10</v>
          </cell>
          <cell r="D109" t="str">
            <v>トラベル</v>
          </cell>
          <cell r="E109" t="str">
            <v>国内の宿</v>
          </cell>
          <cell r="F109" t="str">
            <v>ホテル</v>
          </cell>
          <cell r="G109" t="str">
            <v>沖縄</v>
          </cell>
          <cell r="H109" t="str">
            <v>沖縄県</v>
          </cell>
          <cell r="I109" t="str">
            <v>那覇</v>
          </cell>
          <cell r="J109">
            <v>9000033</v>
          </cell>
          <cell r="K109" t="str">
            <v>沖縄県</v>
          </cell>
          <cell r="L109" t="str">
            <v>那覇市久米2－3－13</v>
          </cell>
        </row>
        <row r="110">
          <cell r="A110">
            <v>10470065</v>
          </cell>
          <cell r="B110" t="str">
            <v>別府温泉 杉乃井ホテル</v>
          </cell>
          <cell r="C110" t="str">
            <v>A10</v>
          </cell>
          <cell r="D110" t="str">
            <v>トラベル</v>
          </cell>
          <cell r="E110" t="str">
            <v>国内の宿</v>
          </cell>
          <cell r="F110" t="str">
            <v>ホテル</v>
          </cell>
          <cell r="G110" t="str">
            <v>九州</v>
          </cell>
          <cell r="H110" t="str">
            <v>大分県</v>
          </cell>
          <cell r="I110" t="str">
            <v>別府・日出</v>
          </cell>
          <cell r="J110">
            <v>8740822</v>
          </cell>
          <cell r="K110" t="str">
            <v>大分県</v>
          </cell>
          <cell r="L110" t="str">
            <v>別府市観海寺1</v>
          </cell>
        </row>
        <row r="111">
          <cell r="A111">
            <v>25001975</v>
          </cell>
          <cell r="B111" t="str">
            <v>東横INN高知</v>
          </cell>
          <cell r="C111" t="str">
            <v>A10</v>
          </cell>
          <cell r="D111" t="str">
            <v>トラベル</v>
          </cell>
          <cell r="E111" t="str">
            <v>国内の宿</v>
          </cell>
          <cell r="F111" t="str">
            <v>ホテル</v>
          </cell>
          <cell r="G111" t="str">
            <v>四国</v>
          </cell>
          <cell r="H111" t="str">
            <v>高知県</v>
          </cell>
          <cell r="I111" t="str">
            <v>高知・南国・香南・伊野</v>
          </cell>
          <cell r="J111">
            <v>7800870</v>
          </cell>
          <cell r="K111" t="str">
            <v>高知県</v>
          </cell>
          <cell r="L111" t="str">
            <v>高知市本町2丁目1-13</v>
          </cell>
        </row>
        <row r="112">
          <cell r="A112">
            <v>24003473</v>
          </cell>
          <cell r="B112" t="str">
            <v>シャトレーゼホテル栗山</v>
          </cell>
          <cell r="C112" t="str">
            <v>A10</v>
          </cell>
          <cell r="D112" t="str">
            <v>トラベル</v>
          </cell>
          <cell r="E112" t="str">
            <v>国内の宿</v>
          </cell>
          <cell r="F112" t="str">
            <v>ホテル</v>
          </cell>
          <cell r="G112" t="str">
            <v>北海道</v>
          </cell>
          <cell r="H112" t="str">
            <v>北海道</v>
          </cell>
          <cell r="I112" t="str">
            <v>千歳・支笏・苫小牧・滝川・夕張・空知</v>
          </cell>
          <cell r="J112">
            <v>691502</v>
          </cell>
          <cell r="K112" t="str">
            <v>北海道</v>
          </cell>
          <cell r="L112" t="str">
            <v>栗山町字森</v>
          </cell>
        </row>
        <row r="113">
          <cell r="A113">
            <v>25002804</v>
          </cell>
          <cell r="B113" t="str">
            <v>LUXE TECH VILLA ASHITOKU</v>
          </cell>
          <cell r="C113" t="str">
            <v>A10</v>
          </cell>
          <cell r="D113" t="str">
            <v>トラベル</v>
          </cell>
          <cell r="E113" t="str">
            <v>国内の宿</v>
          </cell>
          <cell r="F113" t="str">
            <v>ホテル</v>
          </cell>
          <cell r="G113" t="str">
            <v>九州</v>
          </cell>
          <cell r="H113" t="str">
            <v>鹿児島県</v>
          </cell>
          <cell r="I113" t="str">
            <v>奄美大島･喜界島・徳之島</v>
          </cell>
          <cell r="J113">
            <v>8940412</v>
          </cell>
          <cell r="K113" t="str">
            <v>鹿児島県</v>
          </cell>
          <cell r="L113" t="str">
            <v>大島郡龍郷町芦徳81-1</v>
          </cell>
        </row>
        <row r="114">
          <cell r="A114">
            <v>23011986</v>
          </cell>
          <cell r="B114" t="str">
            <v>ザ・セレクトン高松</v>
          </cell>
          <cell r="C114" t="str">
            <v>A10</v>
          </cell>
          <cell r="D114" t="str">
            <v>トラベル</v>
          </cell>
          <cell r="E114" t="str">
            <v>国内の宿</v>
          </cell>
          <cell r="F114" t="str">
            <v>ホテル</v>
          </cell>
          <cell r="G114" t="str">
            <v>四国</v>
          </cell>
          <cell r="H114" t="str">
            <v>香川県</v>
          </cell>
          <cell r="I114" t="str">
            <v>高松・さぬき・東かがわ</v>
          </cell>
          <cell r="J114">
            <v>7600036</v>
          </cell>
          <cell r="K114" t="str">
            <v>香川県</v>
          </cell>
          <cell r="L114" t="str">
            <v>高松市城東町１－９－５</v>
          </cell>
        </row>
        <row r="115">
          <cell r="A115">
            <v>10280560</v>
          </cell>
          <cell r="B115" t="str">
            <v>琵琶湖ホテル</v>
          </cell>
          <cell r="C115" t="str">
            <v>A10</v>
          </cell>
          <cell r="D115" t="str">
            <v>トラベル</v>
          </cell>
          <cell r="E115" t="str">
            <v>国内の宿</v>
          </cell>
          <cell r="F115" t="str">
            <v>ホテル</v>
          </cell>
          <cell r="G115" t="str">
            <v>近畿</v>
          </cell>
          <cell r="H115" t="str">
            <v>滋賀県</v>
          </cell>
          <cell r="I115" t="str">
            <v>大津・雄琴・草津・栗東</v>
          </cell>
          <cell r="J115">
            <v>5200041</v>
          </cell>
          <cell r="K115" t="str">
            <v>滋賀県</v>
          </cell>
          <cell r="L115" t="str">
            <v>大津市浜町２－４０</v>
          </cell>
        </row>
        <row r="116">
          <cell r="A116">
            <v>24003477</v>
          </cell>
          <cell r="B116" t="str">
            <v>ダイワロイネットホテル秋田駅前</v>
          </cell>
          <cell r="C116" t="str">
            <v>A10</v>
          </cell>
          <cell r="D116" t="str">
            <v>トラベル</v>
          </cell>
          <cell r="E116" t="str">
            <v>国内の宿</v>
          </cell>
          <cell r="F116" t="str">
            <v>ホテル</v>
          </cell>
          <cell r="G116" t="str">
            <v>東北</v>
          </cell>
          <cell r="H116" t="str">
            <v>秋田県</v>
          </cell>
          <cell r="I116" t="str">
            <v>秋田</v>
          </cell>
          <cell r="J116">
            <v>100001</v>
          </cell>
          <cell r="K116" t="str">
            <v>秋田県</v>
          </cell>
          <cell r="L116" t="str">
            <v>秋田市中通2-3-20</v>
          </cell>
        </row>
        <row r="117">
          <cell r="A117">
            <v>23011984</v>
          </cell>
          <cell r="B117" t="str">
            <v>日南海岸南郷プリンスホテル</v>
          </cell>
          <cell r="C117" t="str">
            <v>A10</v>
          </cell>
          <cell r="D117" t="str">
            <v>トラベル</v>
          </cell>
          <cell r="E117" t="str">
            <v>国内の宿</v>
          </cell>
          <cell r="F117" t="str">
            <v>ホテル</v>
          </cell>
          <cell r="G117" t="str">
            <v>九州</v>
          </cell>
          <cell r="H117" t="str">
            <v>宮崎県</v>
          </cell>
          <cell r="I117" t="str">
            <v>都城・えびの・日南・綾</v>
          </cell>
          <cell r="J117">
            <v>8893204</v>
          </cell>
          <cell r="K117" t="str">
            <v>宮崎県</v>
          </cell>
          <cell r="L117" t="str">
            <v>日南市南郷町城浦</v>
          </cell>
        </row>
        <row r="118">
          <cell r="A118">
            <v>25001609</v>
          </cell>
          <cell r="B118" t="str">
            <v>BRACKETS HOTEL Osaka Hommachi</v>
          </cell>
          <cell r="C118" t="str">
            <v>A10</v>
          </cell>
          <cell r="D118" t="str">
            <v>トラベル</v>
          </cell>
          <cell r="E118" t="str">
            <v>国内の宿</v>
          </cell>
          <cell r="F118" t="str">
            <v>ホテル</v>
          </cell>
          <cell r="G118" t="str">
            <v>近畿</v>
          </cell>
          <cell r="H118" t="str">
            <v>大阪府</v>
          </cell>
          <cell r="I118" t="str">
            <v>大阪</v>
          </cell>
          <cell r="J118">
            <v>5410054</v>
          </cell>
          <cell r="K118" t="str">
            <v>大阪府</v>
          </cell>
          <cell r="L118" t="str">
            <v>大阪市中央区南本町4丁目5番18号</v>
          </cell>
        </row>
        <row r="119">
          <cell r="A119">
            <v>10351605</v>
          </cell>
          <cell r="B119" t="str">
            <v>ＡＮＡクラウンプラザホテル広島</v>
          </cell>
          <cell r="C119" t="str">
            <v>A10</v>
          </cell>
          <cell r="D119" t="str">
            <v>トラベル</v>
          </cell>
          <cell r="E119" t="str">
            <v>国内の宿</v>
          </cell>
          <cell r="F119" t="str">
            <v>ホテル</v>
          </cell>
          <cell r="G119" t="str">
            <v>山陽・山陰</v>
          </cell>
          <cell r="H119" t="str">
            <v>広島県</v>
          </cell>
          <cell r="I119" t="str">
            <v>広島</v>
          </cell>
          <cell r="J119">
            <v>7300037</v>
          </cell>
          <cell r="K119" t="str">
            <v>広島県</v>
          </cell>
          <cell r="L119" t="str">
            <v>広島市中区中町７－２０</v>
          </cell>
        </row>
        <row r="120">
          <cell r="A120">
            <v>24003488</v>
          </cell>
          <cell r="B120" t="str">
            <v>1955 東京ベイ by 星野リゾート</v>
          </cell>
          <cell r="C120" t="str">
            <v>A10</v>
          </cell>
          <cell r="D120" t="str">
            <v>トラベル</v>
          </cell>
          <cell r="E120" t="str">
            <v>国内の宿</v>
          </cell>
          <cell r="F120" t="str">
            <v>ホテル</v>
          </cell>
          <cell r="G120" t="str">
            <v>首都圏</v>
          </cell>
          <cell r="H120" t="str">
            <v>千葉県</v>
          </cell>
          <cell r="I120" t="str">
            <v>舞浜・浦安・船橋・幕張</v>
          </cell>
          <cell r="J120">
            <v>2790013</v>
          </cell>
          <cell r="K120" t="str">
            <v>千葉県</v>
          </cell>
          <cell r="L120" t="str">
            <v>浦安市日の出7丁目2-3</v>
          </cell>
        </row>
        <row r="121">
          <cell r="A121">
            <v>24003301</v>
          </cell>
          <cell r="B121" t="str">
            <v>フォーレスト本郷 by unito</v>
          </cell>
          <cell r="C121" t="str">
            <v>A10</v>
          </cell>
          <cell r="D121" t="str">
            <v>トラベル</v>
          </cell>
          <cell r="E121" t="str">
            <v>国内の宿</v>
          </cell>
          <cell r="F121" t="str">
            <v>ホテル</v>
          </cell>
          <cell r="G121" t="str">
            <v>首都圏</v>
          </cell>
          <cell r="H121" t="str">
            <v>東京都</v>
          </cell>
          <cell r="I121" t="str">
            <v>東京２３区内</v>
          </cell>
          <cell r="J121">
            <v>1130033</v>
          </cell>
          <cell r="K121" t="str">
            <v>東京都</v>
          </cell>
          <cell r="L121" t="str">
            <v>文京区本郷６丁目１６−４</v>
          </cell>
        </row>
        <row r="122">
          <cell r="A122">
            <v>24003509</v>
          </cell>
          <cell r="B122" t="str">
            <v>東横INN熊本空港</v>
          </cell>
          <cell r="C122" t="str">
            <v>A10</v>
          </cell>
          <cell r="D122" t="str">
            <v>トラベル</v>
          </cell>
          <cell r="E122" t="str">
            <v>国内の宿</v>
          </cell>
          <cell r="F122" t="str">
            <v>ホテル</v>
          </cell>
          <cell r="G122" t="str">
            <v>九州</v>
          </cell>
          <cell r="H122" t="str">
            <v>熊本県</v>
          </cell>
          <cell r="I122" t="str">
            <v>大津・玉名・山鹿・荒尾・菊池</v>
          </cell>
          <cell r="J122">
            <v>8691235</v>
          </cell>
          <cell r="K122" t="str">
            <v>熊本県</v>
          </cell>
          <cell r="L122" t="str">
            <v>菊池郡大津町室1512番1</v>
          </cell>
        </row>
        <row r="123">
          <cell r="A123">
            <v>25001608</v>
          </cell>
          <cell r="B123" t="str">
            <v>IN THE LIBRARY hotel and books TOKOROZAWA</v>
          </cell>
          <cell r="C123" t="str">
            <v>A10</v>
          </cell>
          <cell r="D123" t="str">
            <v>トラベル</v>
          </cell>
          <cell r="E123" t="str">
            <v>国内の宿</v>
          </cell>
          <cell r="F123" t="str">
            <v>ホテル</v>
          </cell>
          <cell r="G123" t="str">
            <v>首都圏</v>
          </cell>
          <cell r="H123" t="str">
            <v>埼玉県</v>
          </cell>
          <cell r="I123" t="str">
            <v>所沢・狭山・飯能</v>
          </cell>
          <cell r="J123">
            <v>3590023</v>
          </cell>
          <cell r="K123" t="str">
            <v>埼玉県</v>
          </cell>
          <cell r="L123" t="str">
            <v>所沢市東所沢和田3丁目31-3</v>
          </cell>
        </row>
        <row r="124">
          <cell r="A124">
            <v>10430260</v>
          </cell>
          <cell r="B124" t="str">
            <v>東横INN北九州空港</v>
          </cell>
          <cell r="C124" t="str">
            <v>A10</v>
          </cell>
          <cell r="D124" t="str">
            <v>トラベル</v>
          </cell>
          <cell r="E124" t="str">
            <v>国内の宿</v>
          </cell>
          <cell r="F124" t="str">
            <v>ホテル</v>
          </cell>
          <cell r="G124" t="str">
            <v>九州</v>
          </cell>
          <cell r="H124" t="str">
            <v>福岡県</v>
          </cell>
          <cell r="I124" t="str">
            <v>北九州</v>
          </cell>
          <cell r="J124">
            <v>8000306</v>
          </cell>
          <cell r="K124" t="str">
            <v>福岡県</v>
          </cell>
          <cell r="L124" t="str">
            <v>北九州市小倉南区空港北町2-4</v>
          </cell>
        </row>
        <row r="125">
          <cell r="A125">
            <v>10161393</v>
          </cell>
          <cell r="B125" t="str">
            <v>サンシャインシティプリンスホテル</v>
          </cell>
          <cell r="C125" t="str">
            <v>A10</v>
          </cell>
          <cell r="D125" t="str">
            <v>トラベル</v>
          </cell>
          <cell r="E125" t="str">
            <v>国内の宿</v>
          </cell>
          <cell r="F125" t="str">
            <v>ホテル</v>
          </cell>
          <cell r="G125" t="str">
            <v>首都圏</v>
          </cell>
          <cell r="H125" t="str">
            <v>東京都</v>
          </cell>
          <cell r="I125" t="str">
            <v>東京２３区内</v>
          </cell>
          <cell r="J125">
            <v>1708440</v>
          </cell>
          <cell r="K125" t="str">
            <v>東京都</v>
          </cell>
          <cell r="L125" t="str">
            <v>豊島区東池袋３‐１‐５</v>
          </cell>
        </row>
        <row r="126">
          <cell r="A126">
            <v>23012097</v>
          </cell>
          <cell r="B126" t="str">
            <v>ＫＫＲホテル熊本（国家公務員共済組合連合会熊本共済会館）</v>
          </cell>
          <cell r="C126" t="str">
            <v>A10</v>
          </cell>
          <cell r="D126" t="str">
            <v>トラベル</v>
          </cell>
          <cell r="E126" t="str">
            <v>国内の宿</v>
          </cell>
          <cell r="F126" t="str">
            <v>ホテル</v>
          </cell>
          <cell r="G126" t="str">
            <v>九州</v>
          </cell>
          <cell r="H126" t="str">
            <v>熊本県</v>
          </cell>
          <cell r="I126" t="str">
            <v>熊本</v>
          </cell>
          <cell r="J126">
            <v>8600001</v>
          </cell>
          <cell r="K126" t="str">
            <v>熊本県</v>
          </cell>
          <cell r="L126" t="str">
            <v>熊本市中央区千葉城町3-31</v>
          </cell>
        </row>
        <row r="127">
          <cell r="A127">
            <v>23000215</v>
          </cell>
          <cell r="B127" t="str">
            <v>グランドメルキュール札幌大通公園</v>
          </cell>
          <cell r="C127" t="str">
            <v>A10</v>
          </cell>
          <cell r="D127" t="str">
            <v>トラベル</v>
          </cell>
          <cell r="E127" t="str">
            <v>国内の宿</v>
          </cell>
          <cell r="F127" t="str">
            <v>ホテル</v>
          </cell>
          <cell r="G127" t="str">
            <v>北海道</v>
          </cell>
          <cell r="H127" t="str">
            <v>北海道</v>
          </cell>
          <cell r="I127" t="str">
            <v>札幌</v>
          </cell>
          <cell r="J127">
            <v>600001</v>
          </cell>
          <cell r="K127" t="str">
            <v>北海道</v>
          </cell>
          <cell r="L127" t="str">
            <v>札幌市中央区北一条西１１－１</v>
          </cell>
        </row>
        <row r="128">
          <cell r="A128">
            <v>10164216</v>
          </cell>
          <cell r="B128" t="str">
            <v>ロワジールホテル 品川シーサイド</v>
          </cell>
          <cell r="C128" t="str">
            <v>A10</v>
          </cell>
          <cell r="D128" t="str">
            <v>トラベル</v>
          </cell>
          <cell r="E128" t="str">
            <v>国内の宿</v>
          </cell>
          <cell r="F128" t="str">
            <v>ホテル</v>
          </cell>
          <cell r="G128" t="str">
            <v>首都圏</v>
          </cell>
          <cell r="H128" t="str">
            <v>東京都</v>
          </cell>
          <cell r="I128" t="str">
            <v>東京２３区内</v>
          </cell>
          <cell r="J128">
            <v>1400002</v>
          </cell>
          <cell r="K128" t="str">
            <v>東京都</v>
          </cell>
          <cell r="L128" t="str">
            <v>品川区東品川4丁目12-8</v>
          </cell>
        </row>
        <row r="129">
          <cell r="A129">
            <v>23012007</v>
          </cell>
          <cell r="B129" t="str">
            <v>阿蘇ファームランド　大自然阿蘇健康の森</v>
          </cell>
          <cell r="C129" t="str">
            <v>A10</v>
          </cell>
          <cell r="D129" t="str">
            <v>トラベル</v>
          </cell>
          <cell r="E129" t="str">
            <v>国内の宿</v>
          </cell>
          <cell r="F129" t="str">
            <v>ホテル</v>
          </cell>
          <cell r="G129" t="str">
            <v>九州</v>
          </cell>
          <cell r="H129" t="str">
            <v>熊本県</v>
          </cell>
          <cell r="I129" t="str">
            <v>阿蘇</v>
          </cell>
          <cell r="J129">
            <v>8691404</v>
          </cell>
          <cell r="K129" t="str">
            <v>熊本県</v>
          </cell>
          <cell r="L129" t="str">
            <v>阿蘇郡南阿蘇村河陽5579‐3</v>
          </cell>
        </row>
        <row r="130">
          <cell r="A130">
            <v>10503949</v>
          </cell>
          <cell r="B130" t="str">
            <v>ヒルトン沖縄瀬底リゾート</v>
          </cell>
          <cell r="C130" t="str">
            <v>A10</v>
          </cell>
          <cell r="D130" t="str">
            <v>トラベル</v>
          </cell>
          <cell r="E130" t="str">
            <v>国内の宿</v>
          </cell>
          <cell r="F130" t="str">
            <v>ホテル</v>
          </cell>
          <cell r="G130" t="str">
            <v>沖縄</v>
          </cell>
          <cell r="H130" t="str">
            <v>沖縄県</v>
          </cell>
          <cell r="I130" t="str">
            <v>恩納・名護・本部・今帰仁</v>
          </cell>
          <cell r="J130">
            <v>9050227</v>
          </cell>
          <cell r="K130" t="str">
            <v>沖縄県</v>
          </cell>
          <cell r="L130" t="str">
            <v>国頭郡本部町瀬底5750</v>
          </cell>
        </row>
        <row r="131">
          <cell r="A131">
            <v>24003522</v>
          </cell>
          <cell r="B131" t="str">
            <v>シャトレーゼホテル長野</v>
          </cell>
          <cell r="C131" t="str">
            <v>A10</v>
          </cell>
          <cell r="D131" t="str">
            <v>トラベル</v>
          </cell>
          <cell r="E131" t="str">
            <v>国内の宿</v>
          </cell>
          <cell r="F131" t="str">
            <v>ホテル</v>
          </cell>
          <cell r="G131" t="str">
            <v>甲信越</v>
          </cell>
          <cell r="H131" t="str">
            <v>長野県</v>
          </cell>
          <cell r="I131" t="str">
            <v>長野・小布施・信州高山・戸隠・飯綱</v>
          </cell>
          <cell r="J131">
            <v>3800922</v>
          </cell>
          <cell r="K131" t="str">
            <v>長野県</v>
          </cell>
          <cell r="L131" t="str">
            <v>長野市七瀬1-1</v>
          </cell>
        </row>
        <row r="132">
          <cell r="A132">
            <v>24001635</v>
          </cell>
          <cell r="B132" t="str">
            <v>スマイルホテル大阪天王寺</v>
          </cell>
          <cell r="C132" t="str">
            <v>A10</v>
          </cell>
          <cell r="D132" t="str">
            <v>トラベル</v>
          </cell>
          <cell r="E132" t="str">
            <v>国内の宿</v>
          </cell>
          <cell r="F132" t="str">
            <v>ホテル</v>
          </cell>
          <cell r="G132" t="str">
            <v>近畿</v>
          </cell>
          <cell r="H132" t="str">
            <v>大阪府</v>
          </cell>
          <cell r="I132" t="str">
            <v>大阪</v>
          </cell>
          <cell r="J132">
            <v>5430062</v>
          </cell>
          <cell r="K132" t="str">
            <v>大阪府</v>
          </cell>
          <cell r="L132" t="str">
            <v>大阪市天王寺区逢阪2丁目3-3</v>
          </cell>
        </row>
        <row r="133">
          <cell r="A133">
            <v>10351085</v>
          </cell>
          <cell r="B133" t="str">
            <v>ヒルトン広島</v>
          </cell>
          <cell r="C133" t="str">
            <v>A10</v>
          </cell>
          <cell r="D133" t="str">
            <v>トラベル</v>
          </cell>
          <cell r="E133" t="str">
            <v>国内の宿</v>
          </cell>
          <cell r="F133" t="str">
            <v>ホテル</v>
          </cell>
          <cell r="G133" t="str">
            <v>山陽・山陰</v>
          </cell>
          <cell r="H133" t="str">
            <v>広島県</v>
          </cell>
          <cell r="I133" t="str">
            <v>広島</v>
          </cell>
          <cell r="J133">
            <v>7330043</v>
          </cell>
          <cell r="K133" t="str">
            <v>広島県</v>
          </cell>
          <cell r="L133" t="str">
            <v>広島市中区富士見町11-12</v>
          </cell>
        </row>
        <row r="134">
          <cell r="A134">
            <v>10050060</v>
          </cell>
          <cell r="B134" t="str">
            <v>スマイルホテル八戸</v>
          </cell>
          <cell r="C134" t="str">
            <v>A10</v>
          </cell>
          <cell r="D134" t="str">
            <v>トラベル</v>
          </cell>
          <cell r="E134" t="str">
            <v>国内の宿</v>
          </cell>
          <cell r="F134" t="str">
            <v>ホテル</v>
          </cell>
          <cell r="G134" t="str">
            <v>東北</v>
          </cell>
          <cell r="H134" t="str">
            <v>青森県</v>
          </cell>
          <cell r="I134" t="str">
            <v>八戸・三沢・七戸十和田</v>
          </cell>
          <cell r="J134">
            <v>310031</v>
          </cell>
          <cell r="K134" t="str">
            <v>青森県</v>
          </cell>
          <cell r="L134" t="str">
            <v>八戸市番町31-5</v>
          </cell>
        </row>
        <row r="135">
          <cell r="A135">
            <v>10150210</v>
          </cell>
          <cell r="B135" t="str">
            <v>グランドメルキュール南房総リゾート＆スパ</v>
          </cell>
          <cell r="C135" t="str">
            <v>A10</v>
          </cell>
          <cell r="D135" t="str">
            <v>トラベル</v>
          </cell>
          <cell r="E135" t="str">
            <v>国内の宿</v>
          </cell>
          <cell r="F135" t="str">
            <v>ホテル</v>
          </cell>
          <cell r="G135" t="str">
            <v>首都圏</v>
          </cell>
          <cell r="H135" t="str">
            <v>千葉県</v>
          </cell>
          <cell r="I135" t="str">
            <v>南房総・館山・白浜・千倉</v>
          </cell>
          <cell r="J135">
            <v>2992404</v>
          </cell>
          <cell r="K135" t="str">
            <v>千葉県</v>
          </cell>
          <cell r="L135" t="str">
            <v>南房総市富浦町多田良１２１２</v>
          </cell>
        </row>
        <row r="136">
          <cell r="A136">
            <v>24001636</v>
          </cell>
          <cell r="B136" t="str">
            <v>スマイルホテル小倉</v>
          </cell>
          <cell r="C136" t="str">
            <v>A10</v>
          </cell>
          <cell r="D136" t="str">
            <v>トラベル</v>
          </cell>
          <cell r="E136" t="str">
            <v>国内の宿</v>
          </cell>
          <cell r="F136" t="str">
            <v>ホテル</v>
          </cell>
          <cell r="G136" t="str">
            <v>九州</v>
          </cell>
          <cell r="H136" t="str">
            <v>福岡県</v>
          </cell>
          <cell r="I136" t="str">
            <v>北九州</v>
          </cell>
          <cell r="J136">
            <v>8020002</v>
          </cell>
          <cell r="K136" t="str">
            <v>福岡県</v>
          </cell>
          <cell r="L136" t="str">
            <v>北九州市小倉北区京町1丁目6-31</v>
          </cell>
        </row>
        <row r="137">
          <cell r="A137">
            <v>24003524</v>
          </cell>
          <cell r="B137" t="str">
            <v>シャトレーゼホテル　談露館</v>
          </cell>
          <cell r="C137" t="str">
            <v>A10</v>
          </cell>
          <cell r="D137" t="str">
            <v>トラベル</v>
          </cell>
          <cell r="E137" t="str">
            <v>国内の宿</v>
          </cell>
          <cell r="F137" t="str">
            <v>ホテル</v>
          </cell>
          <cell r="G137" t="str">
            <v>甲信越</v>
          </cell>
          <cell r="H137" t="str">
            <v>山梨県</v>
          </cell>
          <cell r="I137" t="str">
            <v>甲府・湯村・昇仙峡</v>
          </cell>
          <cell r="J137">
            <v>4000031</v>
          </cell>
          <cell r="K137" t="str">
            <v>山梨県</v>
          </cell>
          <cell r="L137" t="str">
            <v>甲府市丸の内1-19-16</v>
          </cell>
        </row>
        <row r="138">
          <cell r="A138">
            <v>10170122</v>
          </cell>
          <cell r="B138" t="str">
            <v>新横浜プリンスホテル</v>
          </cell>
          <cell r="C138" t="str">
            <v>A10</v>
          </cell>
          <cell r="D138" t="str">
            <v>トラベル</v>
          </cell>
          <cell r="E138" t="str">
            <v>国内の宿</v>
          </cell>
          <cell r="F138" t="str">
            <v>ホテル</v>
          </cell>
          <cell r="G138" t="str">
            <v>首都圏</v>
          </cell>
          <cell r="H138" t="str">
            <v>神奈川県</v>
          </cell>
          <cell r="I138" t="str">
            <v>横浜</v>
          </cell>
          <cell r="J138">
            <v>2220033</v>
          </cell>
          <cell r="K138" t="str">
            <v>神奈川県</v>
          </cell>
          <cell r="L138" t="str">
            <v>横浜市港北区新横浜３‐４</v>
          </cell>
        </row>
        <row r="139">
          <cell r="A139">
            <v>10151391</v>
          </cell>
          <cell r="B139" t="str">
            <v>ホテルオークラ東京ベイ</v>
          </cell>
          <cell r="C139" t="str">
            <v>A10</v>
          </cell>
          <cell r="D139" t="str">
            <v>トラベル</v>
          </cell>
          <cell r="E139" t="str">
            <v>国内の宿</v>
          </cell>
          <cell r="F139" t="str">
            <v>ホテル</v>
          </cell>
          <cell r="G139" t="str">
            <v>首都圏</v>
          </cell>
          <cell r="H139" t="str">
            <v>千葉県</v>
          </cell>
          <cell r="I139" t="str">
            <v>舞浜・浦安・船橋・幕張</v>
          </cell>
          <cell r="J139">
            <v>2790031</v>
          </cell>
          <cell r="K139" t="str">
            <v>千葉県</v>
          </cell>
          <cell r="L139" t="str">
            <v>浦安市舞浜１－８</v>
          </cell>
        </row>
        <row r="140">
          <cell r="A140">
            <v>25002980</v>
          </cell>
          <cell r="B140" t="str">
            <v>スマイルホテル阿南</v>
          </cell>
          <cell r="C140" t="str">
            <v>A10</v>
          </cell>
          <cell r="D140" t="str">
            <v>トラベル</v>
          </cell>
          <cell r="E140" t="str">
            <v>国内の宿</v>
          </cell>
          <cell r="F140" t="str">
            <v>ホテル</v>
          </cell>
          <cell r="G140" t="str">
            <v>四国</v>
          </cell>
          <cell r="H140" t="str">
            <v>徳島県</v>
          </cell>
          <cell r="I140" t="str">
            <v>阿南・日和佐・宍喰</v>
          </cell>
          <cell r="J140">
            <v>7740030</v>
          </cell>
          <cell r="K140" t="str">
            <v>徳島県</v>
          </cell>
          <cell r="L140" t="str">
            <v>阿南市富岡町滝ノ下42-4</v>
          </cell>
        </row>
        <row r="141">
          <cell r="A141">
            <v>10190295</v>
          </cell>
          <cell r="B141" t="str">
            <v>グランドメルキュール八ヶ岳リゾート＆スパ</v>
          </cell>
          <cell r="C141" t="str">
            <v>A10</v>
          </cell>
          <cell r="D141" t="str">
            <v>トラベル</v>
          </cell>
          <cell r="E141" t="str">
            <v>国内の宿</v>
          </cell>
          <cell r="F141" t="str">
            <v>ホテル</v>
          </cell>
          <cell r="G141" t="str">
            <v>甲信越</v>
          </cell>
          <cell r="H141" t="str">
            <v>山梨県</v>
          </cell>
          <cell r="I141" t="str">
            <v>八ヶ岳・小淵沢・清里・大泉</v>
          </cell>
          <cell r="J141">
            <v>4091501</v>
          </cell>
          <cell r="K141" t="str">
            <v>山梨県</v>
          </cell>
          <cell r="L141" t="str">
            <v>北杜市大泉町西井出８２４０－１０３９</v>
          </cell>
        </row>
        <row r="142">
          <cell r="A142">
            <v>10180371</v>
          </cell>
          <cell r="B142" t="str">
            <v>グランドメルキュール浜名湖リゾート＆スパ</v>
          </cell>
          <cell r="C142" t="str">
            <v>A10</v>
          </cell>
          <cell r="D142" t="str">
            <v>トラベル</v>
          </cell>
          <cell r="E142" t="str">
            <v>国内の宿</v>
          </cell>
          <cell r="F142" t="str">
            <v>ホテル</v>
          </cell>
          <cell r="G142" t="str">
            <v>東海</v>
          </cell>
          <cell r="H142" t="str">
            <v>静岡県</v>
          </cell>
          <cell r="I142" t="str">
            <v>浜松・浜名湖・天竜</v>
          </cell>
          <cell r="J142">
            <v>4310101</v>
          </cell>
          <cell r="K142" t="str">
            <v>静岡県</v>
          </cell>
          <cell r="L142" t="str">
            <v>浜松市中央区雄踏町山崎４３９６－１</v>
          </cell>
        </row>
        <row r="143">
          <cell r="A143">
            <v>10270551</v>
          </cell>
          <cell r="B143" t="str">
            <v>グランドメルキュール伊勢志摩リゾート＆スパ</v>
          </cell>
          <cell r="C143" t="str">
            <v>A10</v>
          </cell>
          <cell r="D143" t="str">
            <v>トラベル</v>
          </cell>
          <cell r="E143" t="str">
            <v>国内の宿</v>
          </cell>
          <cell r="F143" t="str">
            <v>ホテル</v>
          </cell>
          <cell r="G143" t="str">
            <v>東海</v>
          </cell>
          <cell r="H143" t="str">
            <v>三重県</v>
          </cell>
          <cell r="I143" t="str">
            <v>志摩・賢島</v>
          </cell>
          <cell r="J143">
            <v>5170204</v>
          </cell>
          <cell r="K143" t="str">
            <v>三重県</v>
          </cell>
          <cell r="L143" t="str">
            <v>志摩市磯部町的矢笠取９３９番地６</v>
          </cell>
        </row>
        <row r="144">
          <cell r="A144">
            <v>10280563</v>
          </cell>
          <cell r="B144" t="str">
            <v>グランドメルキュール琵琶湖リゾート＆スパ</v>
          </cell>
          <cell r="C144" t="str">
            <v>A10</v>
          </cell>
          <cell r="D144" t="str">
            <v>トラベル</v>
          </cell>
          <cell r="E144" t="str">
            <v>国内の宿</v>
          </cell>
          <cell r="F144" t="str">
            <v>ホテル</v>
          </cell>
          <cell r="G144" t="str">
            <v>近畿</v>
          </cell>
          <cell r="H144" t="str">
            <v>滋賀県</v>
          </cell>
          <cell r="I144" t="str">
            <v>長浜・米原</v>
          </cell>
          <cell r="J144">
            <v>5260066</v>
          </cell>
          <cell r="K144" t="str">
            <v>滋賀県</v>
          </cell>
          <cell r="L144" t="str">
            <v>長浜市大島町３８</v>
          </cell>
        </row>
        <row r="145">
          <cell r="A145">
            <v>24001638</v>
          </cell>
          <cell r="B145" t="str">
            <v>スマイルホテル東京新小岩</v>
          </cell>
          <cell r="C145" t="str">
            <v>A10</v>
          </cell>
          <cell r="D145" t="str">
            <v>トラベル</v>
          </cell>
          <cell r="E145" t="str">
            <v>国内の宿</v>
          </cell>
          <cell r="F145" t="str">
            <v>ホテル</v>
          </cell>
          <cell r="G145" t="str">
            <v>首都圏</v>
          </cell>
          <cell r="H145" t="str">
            <v>東京都</v>
          </cell>
          <cell r="I145" t="str">
            <v>東京２３区内</v>
          </cell>
          <cell r="J145">
            <v>1240023</v>
          </cell>
          <cell r="K145" t="str">
            <v>東京都</v>
          </cell>
          <cell r="L145" t="str">
            <v>葛飾区東新小岩1-1-3</v>
          </cell>
        </row>
        <row r="146">
          <cell r="A146">
            <v>24001641</v>
          </cell>
          <cell r="B146" t="str">
            <v>スマイルホテル阿南</v>
          </cell>
          <cell r="C146" t="str">
            <v>A10</v>
          </cell>
          <cell r="D146" t="str">
            <v>トラベル</v>
          </cell>
          <cell r="E146" t="str">
            <v>国内の宿</v>
          </cell>
          <cell r="F146" t="str">
            <v>ホテル</v>
          </cell>
          <cell r="G146" t="str">
            <v>四国</v>
          </cell>
          <cell r="H146" t="str">
            <v>徳島県</v>
          </cell>
          <cell r="I146" t="str">
            <v>阿南・日和佐・宍喰</v>
          </cell>
          <cell r="J146">
            <v>7740030</v>
          </cell>
          <cell r="K146" t="str">
            <v>徳島県</v>
          </cell>
          <cell r="L146" t="str">
            <v>阿南市富岡町滝ノ下42-4</v>
          </cell>
        </row>
        <row r="147">
          <cell r="A147">
            <v>10300584</v>
          </cell>
          <cell r="B147" t="str">
            <v>グランドメルキュール奈良橿原</v>
          </cell>
          <cell r="C147" t="str">
            <v>A10</v>
          </cell>
          <cell r="D147" t="str">
            <v>トラベル</v>
          </cell>
          <cell r="E147" t="str">
            <v>国内の宿</v>
          </cell>
          <cell r="F147" t="str">
            <v>ホテル</v>
          </cell>
          <cell r="G147" t="str">
            <v>近畿</v>
          </cell>
          <cell r="H147" t="str">
            <v>奈良県</v>
          </cell>
          <cell r="I147" t="str">
            <v>橿原・大和郡山・天理・生駒</v>
          </cell>
          <cell r="J147">
            <v>6340063</v>
          </cell>
          <cell r="K147" t="str">
            <v>奈良県</v>
          </cell>
          <cell r="L147" t="str">
            <v>橿原市久米町６５２－２</v>
          </cell>
        </row>
        <row r="148">
          <cell r="A148">
            <v>10311570</v>
          </cell>
          <cell r="B148" t="str">
            <v>リーガロイヤルホテル大阪 ヴィニェット コレクション</v>
          </cell>
          <cell r="C148" t="str">
            <v>A10</v>
          </cell>
          <cell r="D148" t="str">
            <v>トラベル</v>
          </cell>
          <cell r="E148" t="str">
            <v>国内の宿</v>
          </cell>
          <cell r="F148" t="str">
            <v>ホテル</v>
          </cell>
          <cell r="G148" t="str">
            <v>近畿</v>
          </cell>
          <cell r="H148" t="str">
            <v>大阪府</v>
          </cell>
          <cell r="I148" t="str">
            <v>大阪</v>
          </cell>
          <cell r="J148">
            <v>5300005</v>
          </cell>
          <cell r="K148" t="str">
            <v>大阪府</v>
          </cell>
          <cell r="L148" t="str">
            <v>大阪市北区中之島５－３－６８</v>
          </cell>
        </row>
        <row r="149">
          <cell r="A149">
            <v>10164188</v>
          </cell>
          <cell r="B149" t="str">
            <v>東京ベイ潮見プリンスホテル</v>
          </cell>
          <cell r="C149" t="str">
            <v>A10</v>
          </cell>
          <cell r="D149" t="str">
            <v>トラベル</v>
          </cell>
          <cell r="E149" t="str">
            <v>国内の宿</v>
          </cell>
          <cell r="F149" t="str">
            <v>ホテル</v>
          </cell>
          <cell r="G149" t="str">
            <v>首都圏</v>
          </cell>
          <cell r="H149" t="str">
            <v>東京都</v>
          </cell>
          <cell r="I149" t="str">
            <v>東京２３区内</v>
          </cell>
          <cell r="J149">
            <v>1350052</v>
          </cell>
          <cell r="K149" t="str">
            <v>東京都</v>
          </cell>
          <cell r="L149" t="str">
            <v>江東区潮見2-8-16</v>
          </cell>
        </row>
        <row r="150">
          <cell r="A150">
            <v>22000857</v>
          </cell>
          <cell r="B150" t="str">
            <v>スマイルホテル品川泉岳寺駅前</v>
          </cell>
          <cell r="C150" t="str">
            <v>A10</v>
          </cell>
          <cell r="D150" t="str">
            <v>トラベル</v>
          </cell>
          <cell r="E150" t="str">
            <v>国内の宿</v>
          </cell>
          <cell r="F150" t="str">
            <v>ホテル</v>
          </cell>
          <cell r="G150" t="str">
            <v>首都圏</v>
          </cell>
          <cell r="H150" t="str">
            <v>東京都</v>
          </cell>
          <cell r="I150" t="str">
            <v>東京２３区内</v>
          </cell>
          <cell r="J150">
            <v>1080073</v>
          </cell>
          <cell r="K150" t="str">
            <v>東京都</v>
          </cell>
          <cell r="L150" t="str">
            <v>港区三田3丁目11-26</v>
          </cell>
        </row>
        <row r="151">
          <cell r="A151">
            <v>25001670</v>
          </cell>
          <cell r="B151" t="str">
            <v>名古屋プリンスホテル スカイタワー</v>
          </cell>
          <cell r="C151" t="str">
            <v>A10</v>
          </cell>
          <cell r="D151" t="str">
            <v>トラベル</v>
          </cell>
          <cell r="E151" t="str">
            <v>国内の宿</v>
          </cell>
          <cell r="F151" t="str">
            <v>ホテル</v>
          </cell>
          <cell r="G151" t="str">
            <v>東海</v>
          </cell>
          <cell r="H151" t="str">
            <v>愛知県</v>
          </cell>
          <cell r="I151" t="str">
            <v>名古屋</v>
          </cell>
          <cell r="J151">
            <v>4536131</v>
          </cell>
          <cell r="K151" t="str">
            <v>愛知県</v>
          </cell>
          <cell r="L151" t="str">
            <v>名古屋市中村区平池町4-60-12</v>
          </cell>
        </row>
        <row r="152">
          <cell r="A152">
            <v>10120455</v>
          </cell>
          <cell r="B152" t="str">
            <v>東横INN桐生駅南口</v>
          </cell>
          <cell r="C152" t="str">
            <v>A10</v>
          </cell>
          <cell r="D152" t="str">
            <v>トラベル</v>
          </cell>
          <cell r="E152" t="str">
            <v>国内の宿</v>
          </cell>
          <cell r="F152" t="str">
            <v>ホテル</v>
          </cell>
          <cell r="G152" t="str">
            <v>北関東</v>
          </cell>
          <cell r="H152" t="str">
            <v>群馬県</v>
          </cell>
          <cell r="I152" t="str">
            <v>伊勢崎・太田・館林・桐生</v>
          </cell>
          <cell r="J152">
            <v>3760021</v>
          </cell>
          <cell r="K152" t="str">
            <v>群馬県</v>
          </cell>
          <cell r="L152" t="str">
            <v>桐生市巴町2-1810-18</v>
          </cell>
        </row>
        <row r="153">
          <cell r="A153">
            <v>24003572</v>
          </cell>
          <cell r="B153" t="str">
            <v>ガトーキングダム小海</v>
          </cell>
          <cell r="C153" t="str">
            <v>A10</v>
          </cell>
          <cell r="D153" t="str">
            <v>トラベル</v>
          </cell>
          <cell r="E153" t="str">
            <v>国内の宿</v>
          </cell>
          <cell r="F153" t="str">
            <v>ホテル</v>
          </cell>
          <cell r="G153" t="str">
            <v>甲信越</v>
          </cell>
          <cell r="H153" t="str">
            <v>長野県</v>
          </cell>
          <cell r="I153" t="str">
            <v>八ヶ岳・野辺山・富士見・原村</v>
          </cell>
          <cell r="J153">
            <v>3841103</v>
          </cell>
          <cell r="K153" t="str">
            <v>長野県</v>
          </cell>
          <cell r="L153" t="str">
            <v>南佐久郡小海町豊里5907</v>
          </cell>
        </row>
        <row r="154">
          <cell r="A154">
            <v>24003590</v>
          </cell>
          <cell r="B154" t="str">
            <v>シャトレーゼ ガトーキングダム せとうち</v>
          </cell>
          <cell r="C154" t="str">
            <v>A10</v>
          </cell>
          <cell r="D154" t="str">
            <v>トラベル</v>
          </cell>
          <cell r="E154" t="str">
            <v>国内の宿</v>
          </cell>
          <cell r="F154" t="str">
            <v>ホテル</v>
          </cell>
          <cell r="G154" t="str">
            <v>山陽・山陰</v>
          </cell>
          <cell r="H154" t="str">
            <v>広島県</v>
          </cell>
          <cell r="I154" t="str">
            <v>呉・江田島</v>
          </cell>
          <cell r="J154">
            <v>7372502</v>
          </cell>
          <cell r="K154" t="str">
            <v>広島県</v>
          </cell>
          <cell r="L154" t="str">
            <v>呉市安浦町326番地48</v>
          </cell>
        </row>
        <row r="155">
          <cell r="A155">
            <v>24003510</v>
          </cell>
          <cell r="B155" t="str">
            <v>唐津シーサイドホテル</v>
          </cell>
          <cell r="C155" t="str">
            <v>A10</v>
          </cell>
          <cell r="D155" t="str">
            <v>トラベル</v>
          </cell>
          <cell r="E155" t="str">
            <v>国内の宿</v>
          </cell>
          <cell r="F155" t="str">
            <v>ホテル</v>
          </cell>
          <cell r="G155" t="str">
            <v>九州</v>
          </cell>
          <cell r="H155" t="str">
            <v>佐賀県</v>
          </cell>
          <cell r="I155" t="str">
            <v>唐津・呼子</v>
          </cell>
          <cell r="J155">
            <v>8470017</v>
          </cell>
          <cell r="K155" t="str">
            <v>佐賀県</v>
          </cell>
          <cell r="L155" t="str">
            <v>唐津市東唐津4-182</v>
          </cell>
        </row>
        <row r="156">
          <cell r="A156">
            <v>10450017</v>
          </cell>
          <cell r="B156" t="str">
            <v>i+Land nagasaki</v>
          </cell>
          <cell r="C156" t="str">
            <v>A10</v>
          </cell>
          <cell r="D156" t="str">
            <v>トラベル</v>
          </cell>
          <cell r="E156" t="str">
            <v>国内の宿</v>
          </cell>
          <cell r="F156" t="str">
            <v>ホテル</v>
          </cell>
          <cell r="G156" t="str">
            <v>九州</v>
          </cell>
          <cell r="H156" t="str">
            <v>長崎県</v>
          </cell>
          <cell r="I156" t="str">
            <v>長崎</v>
          </cell>
          <cell r="J156">
            <v>8511201</v>
          </cell>
          <cell r="K156" t="str">
            <v>長崎県</v>
          </cell>
          <cell r="L156" t="str">
            <v>長崎市伊王島町１‐３２７７‐７</v>
          </cell>
        </row>
        <row r="157">
          <cell r="A157">
            <v>10500090</v>
          </cell>
          <cell r="B157" t="str">
            <v>リザンシーパークホテル谷茶ベイ</v>
          </cell>
          <cell r="C157" t="str">
            <v>A10</v>
          </cell>
          <cell r="D157" t="str">
            <v>トラベル</v>
          </cell>
          <cell r="E157" t="str">
            <v>国内の宿</v>
          </cell>
          <cell r="F157" t="str">
            <v>ホテル</v>
          </cell>
          <cell r="G157" t="str">
            <v>沖縄</v>
          </cell>
          <cell r="H157" t="str">
            <v>沖縄県</v>
          </cell>
          <cell r="I157" t="str">
            <v>恩納・名護・本部・今帰仁</v>
          </cell>
          <cell r="J157">
            <v>9040412</v>
          </cell>
          <cell r="K157" t="str">
            <v>沖縄県</v>
          </cell>
          <cell r="L157" t="str">
            <v>国頭郡恩納村字谷茶1496</v>
          </cell>
        </row>
        <row r="158">
          <cell r="A158">
            <v>10403856</v>
          </cell>
          <cell r="B158" t="str">
            <v>アオアヲ ナルト リゾート</v>
          </cell>
          <cell r="C158" t="str">
            <v>A10</v>
          </cell>
          <cell r="D158" t="str">
            <v>トラベル</v>
          </cell>
          <cell r="E158" t="str">
            <v>国内の宿</v>
          </cell>
          <cell r="F158" t="str">
            <v>ホテル</v>
          </cell>
          <cell r="G158" t="str">
            <v>四国</v>
          </cell>
          <cell r="H158" t="str">
            <v>徳島県</v>
          </cell>
          <cell r="I158" t="str">
            <v>徳島・鳴門</v>
          </cell>
          <cell r="J158">
            <v>7720053</v>
          </cell>
          <cell r="K158" t="str">
            <v>徳島県</v>
          </cell>
          <cell r="L158" t="str">
            <v>鳴門市鳴門町土佐泊浦字大毛１６－４５</v>
          </cell>
        </row>
        <row r="159">
          <cell r="A159">
            <v>23012059</v>
          </cell>
          <cell r="B159" t="str">
            <v>ＫＫＲホテル熱海（国家公務員共済組合連合会熱海共済会館）</v>
          </cell>
          <cell r="C159" t="str">
            <v>A10</v>
          </cell>
          <cell r="D159" t="str">
            <v>トラベル</v>
          </cell>
          <cell r="E159" t="str">
            <v>国内の宿</v>
          </cell>
          <cell r="F159" t="str">
            <v>ホテル</v>
          </cell>
          <cell r="G159" t="str">
            <v>東海</v>
          </cell>
          <cell r="H159" t="str">
            <v>静岡県</v>
          </cell>
          <cell r="I159" t="str">
            <v>熱海</v>
          </cell>
          <cell r="J159">
            <v>4130005</v>
          </cell>
          <cell r="K159" t="str">
            <v>静岡県</v>
          </cell>
          <cell r="L159" t="str">
            <v>熱海市春日町7-39</v>
          </cell>
        </row>
        <row r="160">
          <cell r="A160">
            <v>10030053</v>
          </cell>
          <cell r="B160" t="str">
            <v>京王プラザホテル札幌</v>
          </cell>
          <cell r="C160" t="str">
            <v>A10</v>
          </cell>
          <cell r="D160" t="str">
            <v>トラベル</v>
          </cell>
          <cell r="E160" t="str">
            <v>国内の宿</v>
          </cell>
          <cell r="F160" t="str">
            <v>ホテル</v>
          </cell>
          <cell r="G160" t="str">
            <v>北海道</v>
          </cell>
          <cell r="H160" t="str">
            <v>北海道</v>
          </cell>
          <cell r="I160" t="str">
            <v>札幌</v>
          </cell>
          <cell r="J160">
            <v>600005</v>
          </cell>
          <cell r="K160" t="str">
            <v>北海道</v>
          </cell>
          <cell r="L160" t="str">
            <v>札幌市中央区北５条西７‐２‐１</v>
          </cell>
        </row>
        <row r="161">
          <cell r="A161">
            <v>10331634</v>
          </cell>
          <cell r="B161" t="str">
            <v>GRAND CHARIOT -北斗七星135°</v>
          </cell>
          <cell r="C161" t="str">
            <v>A10</v>
          </cell>
          <cell r="D161" t="str">
            <v>トラベル</v>
          </cell>
          <cell r="E161" t="str">
            <v>国内の宿</v>
          </cell>
          <cell r="F161" t="str">
            <v>ホテル</v>
          </cell>
          <cell r="G161" t="str">
            <v>近畿</v>
          </cell>
          <cell r="H161" t="str">
            <v>兵庫県</v>
          </cell>
          <cell r="I161" t="str">
            <v>淡路島</v>
          </cell>
          <cell r="J161">
            <v>6562301</v>
          </cell>
          <cell r="K161" t="str">
            <v>兵庫県</v>
          </cell>
          <cell r="L161" t="str">
            <v>淡路市楠本2425-2</v>
          </cell>
        </row>
        <row r="162">
          <cell r="A162">
            <v>10501209</v>
          </cell>
          <cell r="B162" t="str">
            <v>ヒルトン沖縄北谷リゾート</v>
          </cell>
          <cell r="C162" t="str">
            <v>A10</v>
          </cell>
          <cell r="D162" t="str">
            <v>トラベル</v>
          </cell>
          <cell r="E162" t="str">
            <v>国内の宿</v>
          </cell>
          <cell r="F162" t="str">
            <v>ホテル</v>
          </cell>
          <cell r="G162" t="str">
            <v>沖縄</v>
          </cell>
          <cell r="H162" t="str">
            <v>沖縄県</v>
          </cell>
          <cell r="I162" t="str">
            <v>宜野湾・北谷・読谷・沖縄市・うるま</v>
          </cell>
          <cell r="J162">
            <v>9040115</v>
          </cell>
          <cell r="K162" t="str">
            <v>沖縄県</v>
          </cell>
          <cell r="L162" t="str">
            <v>中頭郡北谷町美浜40－1</v>
          </cell>
        </row>
        <row r="163">
          <cell r="A163">
            <v>23008459</v>
          </cell>
          <cell r="B163" t="str">
            <v>【積水ハウスグループ従業員専用】フェアフィールド･バイ･マリオット･岡山蒜山高原</v>
          </cell>
          <cell r="C163" t="str">
            <v>A10</v>
          </cell>
          <cell r="D163" t="str">
            <v>トラベル</v>
          </cell>
          <cell r="E163" t="str">
            <v>国内の宿</v>
          </cell>
          <cell r="F163" t="str">
            <v>ホテル</v>
          </cell>
          <cell r="G163" t="str">
            <v>山陽・山陰</v>
          </cell>
          <cell r="H163" t="str">
            <v>岡山県</v>
          </cell>
          <cell r="I163" t="str">
            <v>津山・湯郷・美作・奥津</v>
          </cell>
          <cell r="J163">
            <v>7094613</v>
          </cell>
          <cell r="K163" t="str">
            <v>岡山県</v>
          </cell>
          <cell r="L163" t="str">
            <v>真庭市蒜山上徳山1385-9</v>
          </cell>
        </row>
        <row r="164">
          <cell r="A164">
            <v>23009841</v>
          </cell>
          <cell r="B164" t="str">
            <v>シタディーンなんば大阪</v>
          </cell>
          <cell r="C164" t="str">
            <v>A10</v>
          </cell>
          <cell r="D164" t="str">
            <v>トラベル</v>
          </cell>
          <cell r="E164" t="str">
            <v>国内の宿</v>
          </cell>
          <cell r="F164" t="str">
            <v>ホテル</v>
          </cell>
          <cell r="G164" t="str">
            <v>近畿</v>
          </cell>
          <cell r="H164" t="str">
            <v>大阪府</v>
          </cell>
          <cell r="I164" t="str">
            <v>大阪</v>
          </cell>
          <cell r="J164">
            <v>5560005</v>
          </cell>
          <cell r="K164" t="str">
            <v>大阪府</v>
          </cell>
          <cell r="L164" t="str">
            <v>大阪市浪速区日本橋</v>
          </cell>
        </row>
        <row r="165">
          <cell r="A165">
            <v>10164219</v>
          </cell>
          <cell r="B165" t="str">
            <v>スマイルホテル東京西葛西</v>
          </cell>
          <cell r="C165" t="str">
            <v>A10</v>
          </cell>
          <cell r="D165" t="str">
            <v>トラベル</v>
          </cell>
          <cell r="E165" t="str">
            <v>国内の宿</v>
          </cell>
          <cell r="F165" t="str">
            <v>ホテル</v>
          </cell>
          <cell r="G165" t="str">
            <v>首都圏</v>
          </cell>
          <cell r="H165" t="str">
            <v>東京都</v>
          </cell>
          <cell r="I165" t="str">
            <v>東京２３区内</v>
          </cell>
          <cell r="J165">
            <v>1340088</v>
          </cell>
          <cell r="K165" t="str">
            <v>東京都</v>
          </cell>
          <cell r="L165" t="str">
            <v>江戸川区西葛西3-15-5</v>
          </cell>
        </row>
        <row r="166">
          <cell r="A166">
            <v>10293999</v>
          </cell>
          <cell r="B166" t="str">
            <v>チサン プレミアム 京都九条</v>
          </cell>
          <cell r="C166" t="str">
            <v>A10</v>
          </cell>
          <cell r="D166" t="str">
            <v>トラベル</v>
          </cell>
          <cell r="E166" t="str">
            <v>国内の宿</v>
          </cell>
          <cell r="F166" t="str">
            <v>ホテル</v>
          </cell>
          <cell r="G166" t="str">
            <v>近畿</v>
          </cell>
          <cell r="H166" t="str">
            <v>京都府</v>
          </cell>
          <cell r="I166" t="str">
            <v>京都</v>
          </cell>
          <cell r="J166">
            <v>6018015</v>
          </cell>
          <cell r="K166" t="str">
            <v>京都府</v>
          </cell>
          <cell r="L166" t="str">
            <v>京都市南区東九条上御霊町15-1</v>
          </cell>
        </row>
        <row r="167">
          <cell r="A167">
            <v>10330055</v>
          </cell>
          <cell r="B167" t="str">
            <v>ホテルパールシティ神戸</v>
          </cell>
          <cell r="C167" t="str">
            <v>A10</v>
          </cell>
          <cell r="D167" t="str">
            <v>トラベル</v>
          </cell>
          <cell r="E167" t="str">
            <v>国内の宿</v>
          </cell>
          <cell r="F167" t="str">
            <v>ホテル</v>
          </cell>
          <cell r="G167" t="str">
            <v>近畿</v>
          </cell>
          <cell r="H167" t="str">
            <v>兵庫県</v>
          </cell>
          <cell r="I167" t="str">
            <v>神戸・有馬温泉・六甲山</v>
          </cell>
          <cell r="J167">
            <v>6500046</v>
          </cell>
          <cell r="K167" t="str">
            <v>兵庫県</v>
          </cell>
          <cell r="L167" t="str">
            <v>神戸市中央区港島中町7-5-1</v>
          </cell>
        </row>
        <row r="168">
          <cell r="A168">
            <v>24003648</v>
          </cell>
          <cell r="B168" t="str">
            <v>lyf渋谷東京</v>
          </cell>
          <cell r="C168" t="str">
            <v>A10</v>
          </cell>
          <cell r="D168" t="str">
            <v>トラベル</v>
          </cell>
          <cell r="E168" t="str">
            <v>国内の宿</v>
          </cell>
          <cell r="F168" t="str">
            <v>ホテル</v>
          </cell>
          <cell r="G168" t="str">
            <v>首都圏</v>
          </cell>
          <cell r="H168" t="str">
            <v>東京都</v>
          </cell>
          <cell r="I168" t="str">
            <v>東京２３区内</v>
          </cell>
          <cell r="J168">
            <v>1500042</v>
          </cell>
          <cell r="K168" t="str">
            <v>東京都</v>
          </cell>
          <cell r="L168" t="str">
            <v>渋谷区宇田川町4-3</v>
          </cell>
        </row>
        <row r="169">
          <cell r="A169">
            <v>10190029</v>
          </cell>
          <cell r="B169" t="str">
            <v>フジプレミアムリゾート</v>
          </cell>
          <cell r="C169" t="str">
            <v>A10</v>
          </cell>
          <cell r="D169" t="str">
            <v>トラベル</v>
          </cell>
          <cell r="E169" t="str">
            <v>国内の宿</v>
          </cell>
          <cell r="F169" t="str">
            <v>ホテル</v>
          </cell>
          <cell r="G169" t="str">
            <v>甲信越</v>
          </cell>
          <cell r="H169" t="str">
            <v>山梨県</v>
          </cell>
          <cell r="I169" t="str">
            <v>河口湖・富士吉田・本栖湖・西湖・精進湖</v>
          </cell>
          <cell r="J169">
            <v>4010302</v>
          </cell>
          <cell r="K169" t="str">
            <v>山梨県</v>
          </cell>
          <cell r="L169" t="str">
            <v>南都留郡富士河口湖町小立７１３９－１</v>
          </cell>
        </row>
        <row r="170">
          <cell r="A170">
            <v>10502713</v>
          </cell>
          <cell r="B170" t="str">
            <v>ルネッサンスリゾートオキナワ</v>
          </cell>
          <cell r="C170" t="str">
            <v>A10</v>
          </cell>
          <cell r="D170" t="str">
            <v>トラベル</v>
          </cell>
          <cell r="E170" t="str">
            <v>国内の宿</v>
          </cell>
          <cell r="F170" t="str">
            <v>ホテル</v>
          </cell>
          <cell r="G170" t="str">
            <v>沖縄</v>
          </cell>
          <cell r="H170" t="str">
            <v>沖縄県</v>
          </cell>
          <cell r="I170" t="str">
            <v>恩納・名護・本部・今帰仁</v>
          </cell>
          <cell r="J170">
            <v>9040416</v>
          </cell>
          <cell r="K170" t="str">
            <v>沖縄県</v>
          </cell>
          <cell r="L170" t="str">
            <v>国頭郡恩納村山田３４２５－２</v>
          </cell>
        </row>
        <row r="171">
          <cell r="A171">
            <v>23011985</v>
          </cell>
          <cell r="B171" t="str">
            <v>オキナワグランメールリゾート</v>
          </cell>
          <cell r="C171" t="str">
            <v>A10</v>
          </cell>
          <cell r="D171" t="str">
            <v>トラベル</v>
          </cell>
          <cell r="E171" t="str">
            <v>国内の宿</v>
          </cell>
          <cell r="F171" t="str">
            <v>ホテル</v>
          </cell>
          <cell r="G171" t="str">
            <v>沖縄</v>
          </cell>
          <cell r="H171" t="str">
            <v>沖縄県</v>
          </cell>
          <cell r="I171" t="str">
            <v>宜野湾・北谷・読谷・沖縄市・うるま</v>
          </cell>
          <cell r="J171">
            <v>9042174</v>
          </cell>
          <cell r="K171" t="str">
            <v>沖縄県</v>
          </cell>
          <cell r="L171" t="str">
            <v>沖縄市与儀２－８－１</v>
          </cell>
        </row>
        <row r="172">
          <cell r="A172">
            <v>10260010</v>
          </cell>
          <cell r="B172" t="str">
            <v>チサンイン名古屋</v>
          </cell>
          <cell r="C172" t="str">
            <v>A10</v>
          </cell>
          <cell r="D172" t="str">
            <v>トラベル</v>
          </cell>
          <cell r="E172" t="str">
            <v>国内の宿</v>
          </cell>
          <cell r="F172" t="str">
            <v>ホテル</v>
          </cell>
          <cell r="G172" t="str">
            <v>東海</v>
          </cell>
          <cell r="H172" t="str">
            <v>愛知県</v>
          </cell>
          <cell r="I172" t="str">
            <v>名古屋</v>
          </cell>
          <cell r="J172">
            <v>4530014</v>
          </cell>
          <cell r="K172" t="str">
            <v>愛知県</v>
          </cell>
          <cell r="L172" t="str">
            <v>名古屋市中村区則武１－１２－８</v>
          </cell>
        </row>
        <row r="173">
          <cell r="A173">
            <v>22000910</v>
          </cell>
          <cell r="B173" t="str">
            <v>三日月シーパークホテル安房鴨川</v>
          </cell>
          <cell r="C173" t="str">
            <v>A10</v>
          </cell>
          <cell r="D173" t="str">
            <v>トラベル</v>
          </cell>
          <cell r="E173" t="str">
            <v>国内の宿</v>
          </cell>
          <cell r="F173" t="str">
            <v>ホテル</v>
          </cell>
          <cell r="G173" t="str">
            <v>首都圏</v>
          </cell>
          <cell r="H173" t="str">
            <v>千葉県</v>
          </cell>
          <cell r="I173" t="str">
            <v>鴨川・勝浦・御宿・養老渓谷</v>
          </cell>
          <cell r="J173">
            <v>2995502</v>
          </cell>
          <cell r="K173" t="str">
            <v>千葉県</v>
          </cell>
          <cell r="L173" t="str">
            <v>鴨川市内浦2781</v>
          </cell>
        </row>
        <row r="174">
          <cell r="A174">
            <v>23010701</v>
          </cell>
          <cell r="B174" t="str">
            <v>ダブルツリーbyヒルトン京都駅</v>
          </cell>
          <cell r="C174" t="str">
            <v>A10</v>
          </cell>
          <cell r="D174" t="str">
            <v>トラベル</v>
          </cell>
          <cell r="E174" t="str">
            <v>国内の宿</v>
          </cell>
          <cell r="F174" t="str">
            <v>ホテル</v>
          </cell>
          <cell r="G174" t="str">
            <v>近畿</v>
          </cell>
          <cell r="H174" t="str">
            <v>京都府</v>
          </cell>
          <cell r="I174" t="str">
            <v>京都</v>
          </cell>
          <cell r="J174">
            <v>6018005</v>
          </cell>
          <cell r="K174" t="str">
            <v>京都府</v>
          </cell>
          <cell r="L174" t="str">
            <v>京都市南区東九条西岩本町15</v>
          </cell>
        </row>
        <row r="175">
          <cell r="A175">
            <v>23012058</v>
          </cell>
          <cell r="B175" t="str">
            <v>ＫＫＲ宮の下（国家公務員共済組合連合会　宮の下保養所）</v>
          </cell>
          <cell r="C175" t="str">
            <v>A10</v>
          </cell>
          <cell r="D175" t="str">
            <v>トラベル</v>
          </cell>
          <cell r="E175" t="str">
            <v>国内の宿</v>
          </cell>
          <cell r="F175" t="str">
            <v>ホテル</v>
          </cell>
          <cell r="G175" t="str">
            <v>首都圏</v>
          </cell>
          <cell r="H175" t="str">
            <v>神奈川県</v>
          </cell>
          <cell r="I175" t="str">
            <v>箱根</v>
          </cell>
          <cell r="J175">
            <v>2500402</v>
          </cell>
          <cell r="K175" t="str">
            <v>神奈川県</v>
          </cell>
          <cell r="L175" t="str">
            <v>足柄下郡箱根町木賀１０１４</v>
          </cell>
        </row>
        <row r="176">
          <cell r="A176">
            <v>10152890</v>
          </cell>
          <cell r="B176" t="str">
            <v>ホテル日航成田</v>
          </cell>
          <cell r="C176" t="str">
            <v>A10</v>
          </cell>
          <cell r="D176" t="str">
            <v>トラベル</v>
          </cell>
          <cell r="E176" t="str">
            <v>国内の宿</v>
          </cell>
          <cell r="F176" t="str">
            <v>ホテル</v>
          </cell>
          <cell r="G176" t="str">
            <v>首都圏</v>
          </cell>
          <cell r="H176" t="str">
            <v>千葉県</v>
          </cell>
          <cell r="I176" t="str">
            <v>成田空港・佐倉</v>
          </cell>
          <cell r="J176">
            <v>2860106</v>
          </cell>
          <cell r="K176" t="str">
            <v>千葉県</v>
          </cell>
          <cell r="L176" t="str">
            <v>成田市取香５００</v>
          </cell>
        </row>
        <row r="177">
          <cell r="A177">
            <v>24001989</v>
          </cell>
          <cell r="B177" t="str">
            <v>HILLTOP RESORT FUKUOKA（ヒルトップリゾート 福岡）</v>
          </cell>
          <cell r="C177" t="str">
            <v>A10</v>
          </cell>
          <cell r="D177" t="str">
            <v>トラベル</v>
          </cell>
          <cell r="E177" t="str">
            <v>国内の宿</v>
          </cell>
          <cell r="F177" t="str">
            <v>ホテル</v>
          </cell>
          <cell r="G177" t="str">
            <v>九州</v>
          </cell>
          <cell r="H177" t="str">
            <v>福岡県</v>
          </cell>
          <cell r="I177" t="str">
            <v>天神・中洲・薬院・福岡ドーム・糸島</v>
          </cell>
          <cell r="J177">
            <v>8100032</v>
          </cell>
          <cell r="K177" t="str">
            <v>福岡県</v>
          </cell>
          <cell r="L177" t="str">
            <v>福岡市中央区輝国1-1-33</v>
          </cell>
        </row>
        <row r="178">
          <cell r="A178">
            <v>23012096</v>
          </cell>
          <cell r="B178" t="str">
            <v>ＫＫＲホテル博多（国家公務員共済組合連合会福岡共済会館）</v>
          </cell>
          <cell r="C178" t="str">
            <v>A10</v>
          </cell>
          <cell r="D178" t="str">
            <v>トラベル</v>
          </cell>
          <cell r="E178" t="str">
            <v>国内の宿</v>
          </cell>
          <cell r="F178" t="str">
            <v>ホテル</v>
          </cell>
          <cell r="G178" t="str">
            <v>九州</v>
          </cell>
          <cell r="H178" t="str">
            <v>福岡県</v>
          </cell>
          <cell r="I178" t="str">
            <v>天神・中洲・薬院・福岡ドーム・糸島</v>
          </cell>
          <cell r="J178">
            <v>8100022</v>
          </cell>
          <cell r="K178" t="str">
            <v>福岡県</v>
          </cell>
          <cell r="L178" t="str">
            <v>福岡市中央区薬院4-21-1</v>
          </cell>
        </row>
        <row r="179">
          <cell r="A179">
            <v>23010237</v>
          </cell>
          <cell r="B179" t="str">
            <v>OMO5函館 by 星野リゾート</v>
          </cell>
          <cell r="C179" t="str">
            <v>A10</v>
          </cell>
          <cell r="D179" t="str">
            <v>トラベル</v>
          </cell>
          <cell r="E179" t="str">
            <v>国内の宿</v>
          </cell>
          <cell r="F179" t="str">
            <v>ホテル</v>
          </cell>
          <cell r="G179" t="str">
            <v>北海道</v>
          </cell>
          <cell r="H179" t="str">
            <v>北海道</v>
          </cell>
          <cell r="I179" t="str">
            <v>函館・湯の川・大沼・奥尻</v>
          </cell>
          <cell r="J179">
            <v>400063</v>
          </cell>
          <cell r="K179" t="str">
            <v>北海道</v>
          </cell>
          <cell r="L179" t="str">
            <v>函館市若松町24-1</v>
          </cell>
        </row>
        <row r="180">
          <cell r="A180">
            <v>10420490</v>
          </cell>
          <cell r="B180" t="str">
            <v>OMO7高知 by 星野リゾート</v>
          </cell>
          <cell r="C180" t="str">
            <v>A10</v>
          </cell>
          <cell r="D180" t="str">
            <v>トラベル</v>
          </cell>
          <cell r="E180" t="str">
            <v>国内の宿</v>
          </cell>
          <cell r="F180" t="str">
            <v>ホテル</v>
          </cell>
          <cell r="G180" t="str">
            <v>四国</v>
          </cell>
          <cell r="H180" t="str">
            <v>高知県</v>
          </cell>
          <cell r="I180" t="str">
            <v>高知・南国・香南・伊野</v>
          </cell>
          <cell r="J180">
            <v>7810832</v>
          </cell>
          <cell r="K180" t="str">
            <v>高知県</v>
          </cell>
          <cell r="L180" t="str">
            <v>高知市九反田9-15</v>
          </cell>
        </row>
        <row r="181">
          <cell r="A181">
            <v>10503950</v>
          </cell>
          <cell r="B181" t="str">
            <v>OMO5沖縄那覇 by 星野リゾート</v>
          </cell>
          <cell r="C181" t="str">
            <v>A10</v>
          </cell>
          <cell r="D181" t="str">
            <v>トラベル</v>
          </cell>
          <cell r="E181" t="str">
            <v>国内の宿</v>
          </cell>
          <cell r="F181" t="str">
            <v>ホテル</v>
          </cell>
          <cell r="G181" t="str">
            <v>沖縄</v>
          </cell>
          <cell r="H181" t="str">
            <v>沖縄県</v>
          </cell>
          <cell r="I181" t="str">
            <v>那覇</v>
          </cell>
          <cell r="J181">
            <v>9000032</v>
          </cell>
          <cell r="K181" t="str">
            <v>沖縄県</v>
          </cell>
          <cell r="L181" t="str">
            <v>那覇市松山1丁目3番16号</v>
          </cell>
        </row>
        <row r="182">
          <cell r="A182">
            <v>10503940</v>
          </cell>
          <cell r="B182" t="str">
            <v>宮古島東急ホテル＆リゾーツ</v>
          </cell>
          <cell r="C182" t="str">
            <v>A10</v>
          </cell>
          <cell r="D182" t="str">
            <v>トラベル</v>
          </cell>
          <cell r="E182" t="str">
            <v>国内の宿</v>
          </cell>
          <cell r="F182" t="str">
            <v>ホテル</v>
          </cell>
          <cell r="G182" t="str">
            <v>沖縄</v>
          </cell>
          <cell r="H182" t="str">
            <v>沖縄県</v>
          </cell>
          <cell r="I182" t="str">
            <v>宮古島・伊良部島</v>
          </cell>
          <cell r="J182">
            <v>9060305</v>
          </cell>
          <cell r="K182" t="str">
            <v>沖縄県</v>
          </cell>
          <cell r="L182" t="str">
            <v>宮古島市下地字与那覇９１４</v>
          </cell>
        </row>
        <row r="183">
          <cell r="A183">
            <v>10351083</v>
          </cell>
          <cell r="B183" t="str">
            <v>スマイルホテル広島</v>
          </cell>
          <cell r="C183" t="str">
            <v>A10</v>
          </cell>
          <cell r="D183" t="str">
            <v>トラベル</v>
          </cell>
          <cell r="E183" t="str">
            <v>国内の宿</v>
          </cell>
          <cell r="F183" t="str">
            <v>ホテル</v>
          </cell>
          <cell r="G183" t="str">
            <v>山陽・山陰</v>
          </cell>
          <cell r="H183" t="str">
            <v>広島県</v>
          </cell>
          <cell r="I183" t="str">
            <v>広島</v>
          </cell>
          <cell r="J183">
            <v>7300028</v>
          </cell>
          <cell r="K183" t="str">
            <v>広島県</v>
          </cell>
          <cell r="L183" t="str">
            <v>広島市中区流川町7-10</v>
          </cell>
        </row>
        <row r="184">
          <cell r="A184">
            <v>10160611</v>
          </cell>
          <cell r="B184" t="str">
            <v>東横INN品川港南口天王洲アイル</v>
          </cell>
          <cell r="C184" t="str">
            <v>A10</v>
          </cell>
          <cell r="D184" t="str">
            <v>トラベル</v>
          </cell>
          <cell r="E184" t="str">
            <v>国内の宿</v>
          </cell>
          <cell r="F184" t="str">
            <v>ホテル</v>
          </cell>
          <cell r="G184" t="str">
            <v>首都圏</v>
          </cell>
          <cell r="H184" t="str">
            <v>東京都</v>
          </cell>
          <cell r="I184" t="str">
            <v>東京２３区内</v>
          </cell>
          <cell r="J184">
            <v>1400002</v>
          </cell>
          <cell r="K184" t="str">
            <v>東京都</v>
          </cell>
          <cell r="L184" t="str">
            <v>品川区東品川2-2-35</v>
          </cell>
        </row>
        <row r="185">
          <cell r="A185">
            <v>10231268</v>
          </cell>
          <cell r="B185" t="str">
            <v>OMO5金沢片町 by 星野リゾート</v>
          </cell>
          <cell r="C185" t="str">
            <v>A10</v>
          </cell>
          <cell r="D185" t="str">
            <v>トラベル</v>
          </cell>
          <cell r="E185" t="str">
            <v>国内の宿</v>
          </cell>
          <cell r="F185" t="str">
            <v>ホテル</v>
          </cell>
          <cell r="G185" t="str">
            <v>北陸</v>
          </cell>
          <cell r="H185" t="str">
            <v>石川県</v>
          </cell>
          <cell r="I185" t="str">
            <v>金沢</v>
          </cell>
          <cell r="J185">
            <v>9200981</v>
          </cell>
          <cell r="K185" t="str">
            <v>石川県</v>
          </cell>
          <cell r="L185" t="str">
            <v>金沢市片町1丁目4-23</v>
          </cell>
        </row>
        <row r="186">
          <cell r="A186">
            <v>10030168</v>
          </cell>
          <cell r="B186" t="str">
            <v>ホテルパールシティ札幌</v>
          </cell>
          <cell r="C186" t="str">
            <v>A10</v>
          </cell>
          <cell r="D186" t="str">
            <v>トラベル</v>
          </cell>
          <cell r="E186" t="str">
            <v>国内の宿</v>
          </cell>
          <cell r="F186" t="str">
            <v>ホテル</v>
          </cell>
          <cell r="G186" t="str">
            <v>北海道</v>
          </cell>
          <cell r="H186" t="str">
            <v>北海道</v>
          </cell>
          <cell r="I186" t="str">
            <v>札幌</v>
          </cell>
          <cell r="J186">
            <v>600003</v>
          </cell>
          <cell r="K186" t="str">
            <v>北海道</v>
          </cell>
          <cell r="L186" t="str">
            <v>札幌市中央区北三条西2丁目1-26</v>
          </cell>
        </row>
        <row r="187">
          <cell r="A187">
            <v>23001397</v>
          </cell>
          <cell r="B187" t="str">
            <v>伊良湖リゾート＆コンベンションホテル</v>
          </cell>
          <cell r="C187" t="str">
            <v>A10</v>
          </cell>
          <cell r="D187" t="str">
            <v>トラベル</v>
          </cell>
          <cell r="E187" t="str">
            <v>国内の宿</v>
          </cell>
          <cell r="F187" t="str">
            <v>ホテル</v>
          </cell>
          <cell r="G187" t="str">
            <v>東海</v>
          </cell>
          <cell r="H187" t="str">
            <v>愛知県</v>
          </cell>
          <cell r="I187" t="str">
            <v>豊橋・豊川・蒲郡・伊良湖</v>
          </cell>
          <cell r="J187">
            <v>4413624</v>
          </cell>
          <cell r="K187" t="str">
            <v>愛知県</v>
          </cell>
          <cell r="L187" t="str">
            <v>田原市伊良湖町宮下2822-2</v>
          </cell>
        </row>
        <row r="188">
          <cell r="A188">
            <v>10501432</v>
          </cell>
          <cell r="B188" t="str">
            <v>スマイルホテル那覇シティリゾート</v>
          </cell>
          <cell r="C188" t="str">
            <v>A10</v>
          </cell>
          <cell r="D188" t="str">
            <v>トラベル</v>
          </cell>
          <cell r="E188" t="str">
            <v>国内の宿</v>
          </cell>
          <cell r="F188" t="str">
            <v>ホテル</v>
          </cell>
          <cell r="G188" t="str">
            <v>沖縄</v>
          </cell>
          <cell r="H188" t="str">
            <v>沖縄県</v>
          </cell>
          <cell r="I188" t="str">
            <v>那覇</v>
          </cell>
          <cell r="J188">
            <v>9000033</v>
          </cell>
          <cell r="K188" t="str">
            <v>沖縄県</v>
          </cell>
          <cell r="L188" t="str">
            <v>那覇市久米2-32-1</v>
          </cell>
        </row>
        <row r="189">
          <cell r="A189">
            <v>23008486</v>
          </cell>
          <cell r="B189" t="str">
            <v>【積水ハウスグループ従業員専用】フェアフィールド･バイ･マリオット･京都みなみやましろ</v>
          </cell>
          <cell r="C189" t="str">
            <v>A10</v>
          </cell>
          <cell r="D189" t="str">
            <v>トラベル</v>
          </cell>
          <cell r="E189" t="str">
            <v>国内の宿</v>
          </cell>
          <cell r="F189" t="str">
            <v>ホテル</v>
          </cell>
          <cell r="G189" t="str">
            <v>近畿</v>
          </cell>
          <cell r="H189" t="str">
            <v>京都府</v>
          </cell>
          <cell r="I189" t="str">
            <v>宇治・長岡京</v>
          </cell>
          <cell r="J189">
            <v>6191411</v>
          </cell>
          <cell r="K189" t="str">
            <v>京都府</v>
          </cell>
          <cell r="L189" t="str">
            <v>相楽郡南山城村大字北大河原小字殿田105番地</v>
          </cell>
        </row>
        <row r="190">
          <cell r="A190">
            <v>23008487</v>
          </cell>
          <cell r="B190" t="str">
            <v>【積水ハウスグループ従業員専用】フェアフィールド･バイ･マリオット･京都京丹波</v>
          </cell>
          <cell r="C190" t="str">
            <v>A10</v>
          </cell>
          <cell r="D190" t="str">
            <v>トラベル</v>
          </cell>
          <cell r="E190" t="str">
            <v>国内の宿</v>
          </cell>
          <cell r="F190" t="str">
            <v>ホテル</v>
          </cell>
          <cell r="G190" t="str">
            <v>近畿</v>
          </cell>
          <cell r="H190" t="str">
            <v>京都府</v>
          </cell>
          <cell r="I190" t="str">
            <v>亀岡・湯の花・美山・京丹波</v>
          </cell>
          <cell r="J190">
            <v>6220232</v>
          </cell>
          <cell r="K190" t="str">
            <v>京都府</v>
          </cell>
          <cell r="L190" t="str">
            <v>船井郡京丹波町曽根深シノ６７番</v>
          </cell>
        </row>
        <row r="191">
          <cell r="A191">
            <v>10171711</v>
          </cell>
          <cell r="B191" t="str">
            <v>ドーミーイン川崎</v>
          </cell>
          <cell r="C191" t="str">
            <v>A10</v>
          </cell>
          <cell r="D191" t="str">
            <v>トラベル</v>
          </cell>
          <cell r="E191" t="str">
            <v>国内の宿</v>
          </cell>
          <cell r="F191" t="str">
            <v>ホテル</v>
          </cell>
          <cell r="G191" t="str">
            <v>首都圏</v>
          </cell>
          <cell r="H191" t="str">
            <v>神奈川県</v>
          </cell>
          <cell r="I191" t="str">
            <v>川崎</v>
          </cell>
          <cell r="J191">
            <v>2100005</v>
          </cell>
          <cell r="K191" t="str">
            <v>神奈川県</v>
          </cell>
          <cell r="L191" t="str">
            <v>川崎市川崎区東田町9-3</v>
          </cell>
        </row>
        <row r="192">
          <cell r="A192">
            <v>10310717</v>
          </cell>
          <cell r="B192" t="str">
            <v>東横INNあべの天王寺</v>
          </cell>
          <cell r="C192" t="str">
            <v>A10</v>
          </cell>
          <cell r="D192" t="str">
            <v>トラベル</v>
          </cell>
          <cell r="E192" t="str">
            <v>国内の宿</v>
          </cell>
          <cell r="F192" t="str">
            <v>ホテル</v>
          </cell>
          <cell r="G192" t="str">
            <v>近畿</v>
          </cell>
          <cell r="H192" t="str">
            <v>大阪府</v>
          </cell>
          <cell r="I192" t="str">
            <v>大阪</v>
          </cell>
          <cell r="J192">
            <v>5570001</v>
          </cell>
          <cell r="K192" t="str">
            <v>大阪府</v>
          </cell>
          <cell r="L192" t="str">
            <v>大阪市西成区山王1-1-7</v>
          </cell>
        </row>
        <row r="193">
          <cell r="A193">
            <v>10310310</v>
          </cell>
          <cell r="B193" t="str">
            <v>東横INN大阪梅田東</v>
          </cell>
          <cell r="C193" t="str">
            <v>A10</v>
          </cell>
          <cell r="D193" t="str">
            <v>トラベル</v>
          </cell>
          <cell r="E193" t="str">
            <v>国内の宿</v>
          </cell>
          <cell r="F193" t="str">
            <v>ホテル</v>
          </cell>
          <cell r="G193" t="str">
            <v>近畿</v>
          </cell>
          <cell r="H193" t="str">
            <v>大阪府</v>
          </cell>
          <cell r="I193" t="str">
            <v>大阪</v>
          </cell>
          <cell r="J193">
            <v>5300047</v>
          </cell>
          <cell r="K193" t="str">
            <v>大阪府</v>
          </cell>
          <cell r="L193" t="str">
            <v>大阪市北区西天満5-3-25</v>
          </cell>
        </row>
        <row r="194">
          <cell r="A194">
            <v>10231265</v>
          </cell>
          <cell r="B194" t="str">
            <v>チサン バジェット 金沢駅前</v>
          </cell>
          <cell r="C194" t="str">
            <v>A10</v>
          </cell>
          <cell r="D194" t="str">
            <v>トラベル</v>
          </cell>
          <cell r="E194" t="str">
            <v>国内の宿</v>
          </cell>
          <cell r="F194" t="str">
            <v>ホテル</v>
          </cell>
          <cell r="G194" t="str">
            <v>北陸</v>
          </cell>
          <cell r="H194" t="str">
            <v>石川県</v>
          </cell>
          <cell r="I194" t="str">
            <v>金沢</v>
          </cell>
          <cell r="J194">
            <v>9200849</v>
          </cell>
          <cell r="K194" t="str">
            <v>石川県</v>
          </cell>
          <cell r="L194" t="str">
            <v>金沢市堀川新町8番16号</v>
          </cell>
        </row>
        <row r="195">
          <cell r="A195">
            <v>10182730</v>
          </cell>
          <cell r="B195" t="str">
            <v>グランドホテル浜松</v>
          </cell>
          <cell r="C195" t="str">
            <v>A10</v>
          </cell>
          <cell r="D195" t="str">
            <v>トラベル</v>
          </cell>
          <cell r="E195" t="str">
            <v>国内の宿</v>
          </cell>
          <cell r="F195" t="str">
            <v>ホテル</v>
          </cell>
          <cell r="G195" t="str">
            <v>東海</v>
          </cell>
          <cell r="H195" t="str">
            <v>静岡県</v>
          </cell>
          <cell r="I195" t="str">
            <v>浜松・浜名湖・天竜</v>
          </cell>
          <cell r="J195">
            <v>4328036</v>
          </cell>
          <cell r="K195" t="str">
            <v>静岡県</v>
          </cell>
          <cell r="L195" t="str">
            <v>浜松市中央区東伊場1-3-1</v>
          </cell>
        </row>
        <row r="196">
          <cell r="A196">
            <v>10311593</v>
          </cell>
          <cell r="B196" t="str">
            <v>ホテルインターゲート大阪 梅田</v>
          </cell>
          <cell r="C196" t="str">
            <v>A10</v>
          </cell>
          <cell r="D196" t="str">
            <v>トラベル</v>
          </cell>
          <cell r="E196" t="str">
            <v>国内の宿</v>
          </cell>
          <cell r="F196" t="str">
            <v>ホテル</v>
          </cell>
          <cell r="G196" t="str">
            <v>近畿</v>
          </cell>
          <cell r="H196" t="str">
            <v>大阪府</v>
          </cell>
          <cell r="I196" t="str">
            <v>大阪</v>
          </cell>
          <cell r="J196">
            <v>5300001</v>
          </cell>
          <cell r="K196" t="str">
            <v>大阪府</v>
          </cell>
          <cell r="L196" t="str">
            <v>大阪市北区梅田2丁目5番2号</v>
          </cell>
        </row>
        <row r="197">
          <cell r="A197">
            <v>10351078</v>
          </cell>
          <cell r="B197" t="str">
            <v>相鉄フレッサイン広島駅前</v>
          </cell>
          <cell r="C197" t="str">
            <v>A10</v>
          </cell>
          <cell r="D197" t="str">
            <v>トラベル</v>
          </cell>
          <cell r="E197" t="str">
            <v>国内の宿</v>
          </cell>
          <cell r="F197" t="str">
            <v>ホテル</v>
          </cell>
          <cell r="G197" t="str">
            <v>山陽・山陰</v>
          </cell>
          <cell r="H197" t="str">
            <v>広島県</v>
          </cell>
          <cell r="I197" t="str">
            <v>広島</v>
          </cell>
          <cell r="J197">
            <v>7320823</v>
          </cell>
          <cell r="K197" t="str">
            <v>広島県</v>
          </cell>
          <cell r="L197" t="str">
            <v>広島市南区猿猴橋町５番2号</v>
          </cell>
        </row>
        <row r="198">
          <cell r="A198">
            <v>23008460</v>
          </cell>
          <cell r="B198" t="str">
            <v>【積水ハウスグループ従業員専用】フェアフィールド･バイ･マリオット･岐阜郡上</v>
          </cell>
          <cell r="C198" t="str">
            <v>A10</v>
          </cell>
          <cell r="D198" t="str">
            <v>トラベル</v>
          </cell>
          <cell r="E198" t="str">
            <v>国内の宿</v>
          </cell>
          <cell r="F198" t="str">
            <v>ホテル</v>
          </cell>
          <cell r="G198" t="str">
            <v>東海</v>
          </cell>
          <cell r="H198" t="str">
            <v>岐阜県</v>
          </cell>
          <cell r="I198" t="str">
            <v>郡上八幡・関・美濃</v>
          </cell>
          <cell r="J198">
            <v>5014612</v>
          </cell>
          <cell r="K198" t="str">
            <v>岐阜県</v>
          </cell>
          <cell r="L198" t="str">
            <v>郡上市大和町剣200−1</v>
          </cell>
        </row>
        <row r="199">
          <cell r="A199">
            <v>23008434</v>
          </cell>
          <cell r="B199" t="str">
            <v>【積水ハウスグループ従業員専用】フェアフィールド･バイ･マリオット･佐賀嬉野温泉</v>
          </cell>
          <cell r="C199" t="str">
            <v>A10</v>
          </cell>
          <cell r="D199" t="str">
            <v>トラベル</v>
          </cell>
          <cell r="E199" t="str">
            <v>国内の宿</v>
          </cell>
          <cell r="F199" t="str">
            <v>ホテル</v>
          </cell>
          <cell r="G199" t="str">
            <v>九州</v>
          </cell>
          <cell r="H199" t="str">
            <v>佐賀県</v>
          </cell>
          <cell r="I199" t="str">
            <v>嬉野・武雄・伊万里・有田・太良</v>
          </cell>
          <cell r="J199">
            <v>8430301</v>
          </cell>
          <cell r="K199" t="str">
            <v>佐賀県</v>
          </cell>
          <cell r="L199" t="str">
            <v>嬉野市嬉野町大字下宿甲4765番1</v>
          </cell>
        </row>
        <row r="200">
          <cell r="A200">
            <v>23008447</v>
          </cell>
          <cell r="B200" t="str">
            <v>【積水ハウスグループ従業員専用】フェアフィールド･バイ･マリオット･兵庫但馬やぶ</v>
          </cell>
          <cell r="C200" t="str">
            <v>A10</v>
          </cell>
          <cell r="D200" t="str">
            <v>トラベル</v>
          </cell>
          <cell r="E200" t="str">
            <v>国内の宿</v>
          </cell>
          <cell r="F200" t="str">
            <v>ホテル</v>
          </cell>
          <cell r="G200" t="str">
            <v>近畿</v>
          </cell>
          <cell r="H200" t="str">
            <v>兵庫県</v>
          </cell>
          <cell r="I200" t="str">
            <v>和田山・竹田城・ハチ高原</v>
          </cell>
          <cell r="J200">
            <v>6670043</v>
          </cell>
          <cell r="K200" t="str">
            <v>兵庫県</v>
          </cell>
          <cell r="L200" t="str">
            <v>養父市八鹿町高柳168番１</v>
          </cell>
        </row>
        <row r="201">
          <cell r="A201">
            <v>10151408</v>
          </cell>
          <cell r="B201" t="str">
            <v>東横INN西船橋原木インター</v>
          </cell>
          <cell r="C201" t="str">
            <v>A10</v>
          </cell>
          <cell r="D201" t="str">
            <v>トラベル</v>
          </cell>
          <cell r="E201" t="str">
            <v>国内の宿</v>
          </cell>
          <cell r="F201" t="str">
            <v>ホテル</v>
          </cell>
          <cell r="G201" t="str">
            <v>首都圏</v>
          </cell>
          <cell r="H201" t="str">
            <v>千葉県</v>
          </cell>
          <cell r="I201" t="str">
            <v>舞浜・浦安・船橋・幕張</v>
          </cell>
          <cell r="J201">
            <v>2720004</v>
          </cell>
          <cell r="K201" t="str">
            <v>千葉県</v>
          </cell>
          <cell r="L201" t="str">
            <v>市川市原木3-17-30</v>
          </cell>
        </row>
        <row r="202">
          <cell r="A202">
            <v>23008568</v>
          </cell>
          <cell r="B202" t="str">
            <v>【積水ハウスグループ従業員専用】フェアフィールド･バイ･マリオット･福岡うきは</v>
          </cell>
          <cell r="C202" t="str">
            <v>A10</v>
          </cell>
          <cell r="D202" t="str">
            <v>トラベル</v>
          </cell>
          <cell r="E202" t="str">
            <v>国内の宿</v>
          </cell>
          <cell r="F202" t="str">
            <v>ホテル</v>
          </cell>
          <cell r="G202" t="str">
            <v>九州</v>
          </cell>
          <cell r="H202" t="str">
            <v>福岡県</v>
          </cell>
          <cell r="I202" t="str">
            <v>久留米・甘木・原鶴温泉・筑後川温泉</v>
          </cell>
          <cell r="J202">
            <v>8391408</v>
          </cell>
          <cell r="K202" t="str">
            <v>福岡県</v>
          </cell>
          <cell r="L202" t="str">
            <v>うきは市浮羽町山北734番地6</v>
          </cell>
        </row>
        <row r="203">
          <cell r="A203">
            <v>10261719</v>
          </cell>
          <cell r="B203" t="str">
            <v>相鉄フレッサイン 名古屋駅新幹線口</v>
          </cell>
          <cell r="C203" t="str">
            <v>A10</v>
          </cell>
          <cell r="D203" t="str">
            <v>トラベル</v>
          </cell>
          <cell r="E203" t="str">
            <v>国内の宿</v>
          </cell>
          <cell r="F203" t="str">
            <v>ホテル</v>
          </cell>
          <cell r="G203" t="str">
            <v>東海</v>
          </cell>
          <cell r="H203" t="str">
            <v>愛知県</v>
          </cell>
          <cell r="I203" t="str">
            <v>名古屋</v>
          </cell>
          <cell r="J203">
            <v>4530015</v>
          </cell>
          <cell r="K203" t="str">
            <v>愛知県</v>
          </cell>
          <cell r="L203" t="str">
            <v>名古屋市中村区椿町19番16号</v>
          </cell>
        </row>
        <row r="204">
          <cell r="A204">
            <v>10150016</v>
          </cell>
          <cell r="B204" t="str">
            <v>浦安ブライトンホテル東京ベイ</v>
          </cell>
          <cell r="C204" t="str">
            <v>A10</v>
          </cell>
          <cell r="D204" t="str">
            <v>トラベル</v>
          </cell>
          <cell r="E204" t="str">
            <v>国内の宿</v>
          </cell>
          <cell r="F204" t="str">
            <v>ホテル</v>
          </cell>
          <cell r="G204" t="str">
            <v>首都圏</v>
          </cell>
          <cell r="H204" t="str">
            <v>千葉県</v>
          </cell>
          <cell r="I204" t="str">
            <v>舞浜・浦安・船橋・幕張</v>
          </cell>
          <cell r="J204">
            <v>2790011</v>
          </cell>
          <cell r="K204" t="str">
            <v>千葉県</v>
          </cell>
          <cell r="L204" t="str">
            <v>浦安市美浜１－９</v>
          </cell>
        </row>
        <row r="205">
          <cell r="A205">
            <v>10101124</v>
          </cell>
          <cell r="B205" t="str">
            <v>裏磐梯レイクリゾート　本館　五色の森</v>
          </cell>
          <cell r="C205" t="str">
            <v>A10</v>
          </cell>
          <cell r="D205" t="str">
            <v>トラベル</v>
          </cell>
          <cell r="E205" t="str">
            <v>国内の宿</v>
          </cell>
          <cell r="F205" t="str">
            <v>ホテル</v>
          </cell>
          <cell r="G205" t="str">
            <v>東北</v>
          </cell>
          <cell r="H205" t="str">
            <v>福島県</v>
          </cell>
          <cell r="I205" t="str">
            <v>磐梯高原・裏磐梯</v>
          </cell>
          <cell r="J205">
            <v>9692701</v>
          </cell>
          <cell r="K205" t="str">
            <v>福島県</v>
          </cell>
          <cell r="L205" t="str">
            <v>耶麻郡北塩原村大字桧原字湯平山1171-1</v>
          </cell>
        </row>
        <row r="206">
          <cell r="A206">
            <v>10330638</v>
          </cell>
          <cell r="B206" t="str">
            <v>グランドメルキュール淡路島リゾート＆スパ</v>
          </cell>
          <cell r="C206" t="str">
            <v>A10</v>
          </cell>
          <cell r="D206" t="str">
            <v>トラベル</v>
          </cell>
          <cell r="E206" t="str">
            <v>国内の宿</v>
          </cell>
          <cell r="F206" t="str">
            <v>ホテル</v>
          </cell>
          <cell r="G206" t="str">
            <v>近畿</v>
          </cell>
          <cell r="H206" t="str">
            <v>兵庫県</v>
          </cell>
          <cell r="I206" t="str">
            <v>淡路島</v>
          </cell>
          <cell r="J206">
            <v>6560503</v>
          </cell>
          <cell r="K206" t="str">
            <v>兵庫県</v>
          </cell>
          <cell r="L206" t="str">
            <v>南あわじ市福良丙３１７</v>
          </cell>
        </row>
        <row r="207">
          <cell r="A207">
            <v>10020695</v>
          </cell>
          <cell r="B207" t="str">
            <v>リゾナーレトマム</v>
          </cell>
          <cell r="C207" t="str">
            <v>A10</v>
          </cell>
          <cell r="D207" t="str">
            <v>トラベル</v>
          </cell>
          <cell r="E207" t="str">
            <v>国内の宿</v>
          </cell>
          <cell r="F207" t="str">
            <v>ホテル</v>
          </cell>
          <cell r="G207" t="str">
            <v>北海道</v>
          </cell>
          <cell r="H207" t="str">
            <v>北海道</v>
          </cell>
          <cell r="I207" t="str">
            <v>富良野・美瑛・トマム</v>
          </cell>
          <cell r="J207">
            <v>792204</v>
          </cell>
          <cell r="K207" t="str">
            <v>北海道</v>
          </cell>
          <cell r="L207" t="str">
            <v>勇払郡占冠村字中トマム</v>
          </cell>
        </row>
        <row r="208">
          <cell r="A208">
            <v>10291554</v>
          </cell>
          <cell r="B208" t="str">
            <v>リーガロイヤルホテル京都</v>
          </cell>
          <cell r="C208" t="str">
            <v>A10</v>
          </cell>
          <cell r="D208" t="str">
            <v>トラベル</v>
          </cell>
          <cell r="E208" t="str">
            <v>国内の宿</v>
          </cell>
          <cell r="F208" t="str">
            <v>ホテル</v>
          </cell>
          <cell r="G208" t="str">
            <v>近畿</v>
          </cell>
          <cell r="H208" t="str">
            <v>京都府</v>
          </cell>
          <cell r="I208" t="str">
            <v>京都</v>
          </cell>
          <cell r="J208">
            <v>6008237</v>
          </cell>
          <cell r="K208" t="str">
            <v>京都府</v>
          </cell>
          <cell r="L208" t="str">
            <v>京都市下京区東堀川通り塩小路下ル松明町1</v>
          </cell>
        </row>
        <row r="209">
          <cell r="A209">
            <v>10020010</v>
          </cell>
          <cell r="B209" t="str">
            <v>ホテル日航ノースランド帯広</v>
          </cell>
          <cell r="C209" t="str">
            <v>A10</v>
          </cell>
          <cell r="D209" t="str">
            <v>トラベル</v>
          </cell>
          <cell r="E209" t="str">
            <v>国内の宿</v>
          </cell>
          <cell r="F209" t="str">
            <v>ホテル</v>
          </cell>
          <cell r="G209" t="str">
            <v>北海道</v>
          </cell>
          <cell r="H209" t="str">
            <v>北海道</v>
          </cell>
          <cell r="I209" t="str">
            <v>帯広・十勝</v>
          </cell>
          <cell r="J209">
            <v>800012</v>
          </cell>
          <cell r="K209" t="str">
            <v>北海道</v>
          </cell>
          <cell r="L209" t="str">
            <v>帯広市西二条南１３－１</v>
          </cell>
        </row>
        <row r="210">
          <cell r="A210">
            <v>23008462</v>
          </cell>
          <cell r="B210" t="str">
            <v>【積水ハウスグループ従業員専用】フェアフィールド･バイ･マリオット･広島世羅</v>
          </cell>
          <cell r="C210" t="str">
            <v>A10</v>
          </cell>
          <cell r="D210" t="str">
            <v>トラベル</v>
          </cell>
          <cell r="E210" t="str">
            <v>国内の宿</v>
          </cell>
          <cell r="F210" t="str">
            <v>ホテル</v>
          </cell>
          <cell r="G210" t="str">
            <v>山陽・山陰</v>
          </cell>
          <cell r="H210" t="str">
            <v>広島県</v>
          </cell>
          <cell r="I210" t="str">
            <v>三次・庄原・帝釈峡</v>
          </cell>
          <cell r="J210">
            <v>7293302</v>
          </cell>
          <cell r="K210" t="str">
            <v>広島県</v>
          </cell>
          <cell r="L210" t="str">
            <v>世羅郡世羅町大字川尻字大柳2394-8</v>
          </cell>
        </row>
        <row r="211">
          <cell r="A211">
            <v>23008446</v>
          </cell>
          <cell r="B211" t="str">
            <v>【積水ハウスグループ従業員専用】フェアフィールド･バイ･マリオット･栃木日光</v>
          </cell>
          <cell r="C211" t="str">
            <v>A10</v>
          </cell>
          <cell r="D211" t="str">
            <v>トラベル</v>
          </cell>
          <cell r="E211" t="str">
            <v>国内の宿</v>
          </cell>
          <cell r="F211" t="str">
            <v>ホテル</v>
          </cell>
          <cell r="G211" t="str">
            <v>北関東</v>
          </cell>
          <cell r="H211" t="str">
            <v>栃木県</v>
          </cell>
          <cell r="I211" t="str">
            <v>日光・中禅寺湖・奥日光・今市</v>
          </cell>
          <cell r="J211">
            <v>3211421</v>
          </cell>
          <cell r="K211" t="str">
            <v>栃木県</v>
          </cell>
          <cell r="L211" t="str">
            <v>日光市所野1541番地３</v>
          </cell>
        </row>
        <row r="212">
          <cell r="A212">
            <v>10151386</v>
          </cell>
          <cell r="B212" t="str">
            <v>東横INN成田空港新館</v>
          </cell>
          <cell r="C212" t="str">
            <v>A10</v>
          </cell>
          <cell r="D212" t="str">
            <v>トラベル</v>
          </cell>
          <cell r="E212" t="str">
            <v>国内の宿</v>
          </cell>
          <cell r="F212" t="str">
            <v>ホテル</v>
          </cell>
          <cell r="G212" t="str">
            <v>首都圏</v>
          </cell>
          <cell r="H212" t="str">
            <v>千葉県</v>
          </cell>
          <cell r="I212" t="str">
            <v>成田空港・佐倉</v>
          </cell>
          <cell r="J212">
            <v>2860106</v>
          </cell>
          <cell r="K212" t="str">
            <v>千葉県</v>
          </cell>
          <cell r="L212" t="str">
            <v>成田市取香５６０</v>
          </cell>
        </row>
        <row r="213">
          <cell r="A213">
            <v>10330051</v>
          </cell>
          <cell r="B213" t="str">
            <v>神戸元町東急REIホテル</v>
          </cell>
          <cell r="C213" t="str">
            <v>A10</v>
          </cell>
          <cell r="D213" t="str">
            <v>トラベル</v>
          </cell>
          <cell r="E213" t="str">
            <v>国内の宿</v>
          </cell>
          <cell r="F213" t="str">
            <v>ホテル</v>
          </cell>
          <cell r="G213" t="str">
            <v>近畿</v>
          </cell>
          <cell r="H213" t="str">
            <v>兵庫県</v>
          </cell>
          <cell r="I213" t="str">
            <v>神戸・有馬温泉・六甲山</v>
          </cell>
          <cell r="J213">
            <v>6500023</v>
          </cell>
          <cell r="K213" t="str">
            <v>兵庫県</v>
          </cell>
          <cell r="L213" t="str">
            <v>神戸市中央区栄町通1-2-35</v>
          </cell>
        </row>
        <row r="214">
          <cell r="A214">
            <v>10171295</v>
          </cell>
          <cell r="B214" t="str">
            <v>横浜ベイシェラトン ホテル＆タワーズ</v>
          </cell>
          <cell r="C214" t="str">
            <v>A10</v>
          </cell>
          <cell r="D214" t="str">
            <v>トラベル</v>
          </cell>
          <cell r="E214" t="str">
            <v>国内の宿</v>
          </cell>
          <cell r="F214" t="str">
            <v>ホテル</v>
          </cell>
          <cell r="G214" t="str">
            <v>首都圏</v>
          </cell>
          <cell r="H214" t="str">
            <v>神奈川県</v>
          </cell>
          <cell r="I214" t="str">
            <v>横浜</v>
          </cell>
          <cell r="J214">
            <v>2200004</v>
          </cell>
          <cell r="K214" t="str">
            <v>神奈川県</v>
          </cell>
          <cell r="L214" t="str">
            <v>横浜市西区北幸１‐３‐２３</v>
          </cell>
        </row>
        <row r="215">
          <cell r="A215">
            <v>10311186</v>
          </cell>
          <cell r="B215" t="str">
            <v>DEL style 大阪東天満 by Daiwa Roynet Hotel</v>
          </cell>
          <cell r="C215" t="str">
            <v>A10</v>
          </cell>
          <cell r="D215" t="str">
            <v>トラベル</v>
          </cell>
          <cell r="E215" t="str">
            <v>国内の宿</v>
          </cell>
          <cell r="F215" t="str">
            <v>ホテル</v>
          </cell>
          <cell r="G215" t="str">
            <v>近畿</v>
          </cell>
          <cell r="H215" t="str">
            <v>大阪府</v>
          </cell>
          <cell r="I215" t="str">
            <v>大阪</v>
          </cell>
          <cell r="J215">
            <v>5300044</v>
          </cell>
          <cell r="K215" t="str">
            <v>大阪府</v>
          </cell>
          <cell r="L215" t="str">
            <v>大阪市北区東天満2-6-3</v>
          </cell>
        </row>
        <row r="216">
          <cell r="A216">
            <v>10500490</v>
          </cell>
          <cell r="B216" t="str">
            <v>東横INN石垣島</v>
          </cell>
          <cell r="C216" t="str">
            <v>A10</v>
          </cell>
          <cell r="D216" t="str">
            <v>トラベル</v>
          </cell>
          <cell r="E216" t="str">
            <v>国内の宿</v>
          </cell>
          <cell r="F216" t="str">
            <v>ホテル</v>
          </cell>
          <cell r="G216" t="str">
            <v>沖縄</v>
          </cell>
          <cell r="H216" t="str">
            <v>沖縄県</v>
          </cell>
          <cell r="I216" t="str">
            <v>石垣・西表・小浜島</v>
          </cell>
          <cell r="J216">
            <v>9070013</v>
          </cell>
          <cell r="K216" t="str">
            <v>沖縄県</v>
          </cell>
          <cell r="L216" t="str">
            <v>石垣市浜崎町3-2-12</v>
          </cell>
        </row>
        <row r="217">
          <cell r="A217">
            <v>10311140</v>
          </cell>
          <cell r="B217" t="str">
            <v>ホテルユニバーサルポートヴィータ</v>
          </cell>
          <cell r="C217" t="str">
            <v>A10</v>
          </cell>
          <cell r="D217" t="str">
            <v>トラベル</v>
          </cell>
          <cell r="E217" t="str">
            <v>国内の宿</v>
          </cell>
          <cell r="F217" t="str">
            <v>ホテル</v>
          </cell>
          <cell r="G217" t="str">
            <v>近畿</v>
          </cell>
          <cell r="H217" t="str">
            <v>大阪府</v>
          </cell>
          <cell r="I217" t="str">
            <v>大阪</v>
          </cell>
          <cell r="J217">
            <v>5540024</v>
          </cell>
          <cell r="K217" t="str">
            <v>大阪府</v>
          </cell>
          <cell r="L217" t="str">
            <v>大阪市此花区島屋6-1-16</v>
          </cell>
        </row>
        <row r="218">
          <cell r="A218">
            <v>23008437</v>
          </cell>
          <cell r="B218" t="str">
            <v>【積水ハウスグループ従業員専用】フェアフィールド･バイ･マリオット･京都天橋立</v>
          </cell>
          <cell r="C218" t="str">
            <v>A10</v>
          </cell>
          <cell r="D218" t="str">
            <v>トラベル</v>
          </cell>
          <cell r="E218" t="str">
            <v>国内の宿</v>
          </cell>
          <cell r="F218" t="str">
            <v>ホテル</v>
          </cell>
          <cell r="G218" t="str">
            <v>近畿</v>
          </cell>
          <cell r="H218" t="str">
            <v>京都府</v>
          </cell>
          <cell r="I218" t="str">
            <v>天橋立・宮津・舞鶴</v>
          </cell>
          <cell r="J218">
            <v>6260016</v>
          </cell>
          <cell r="K218" t="str">
            <v>京都府</v>
          </cell>
          <cell r="L218" t="str">
            <v>宮津市字新浜1994番地</v>
          </cell>
        </row>
        <row r="219">
          <cell r="A219">
            <v>10160027</v>
          </cell>
          <cell r="B219" t="str">
            <v>ヒルトン東京</v>
          </cell>
          <cell r="C219" t="str">
            <v>A10</v>
          </cell>
          <cell r="D219" t="str">
            <v>トラベル</v>
          </cell>
          <cell r="E219" t="str">
            <v>国内の宿</v>
          </cell>
          <cell r="F219" t="str">
            <v>ホテル</v>
          </cell>
          <cell r="G219" t="str">
            <v>首都圏</v>
          </cell>
          <cell r="H219" t="str">
            <v>東京都</v>
          </cell>
          <cell r="I219" t="str">
            <v>東京２３区内</v>
          </cell>
          <cell r="J219">
            <v>1600023</v>
          </cell>
          <cell r="K219" t="str">
            <v>東京都</v>
          </cell>
          <cell r="L219" t="str">
            <v>新宿区西新宿６－６－２</v>
          </cell>
        </row>
        <row r="220">
          <cell r="A220">
            <v>10150213</v>
          </cell>
          <cell r="B220" t="str">
            <v>ホテルニューオータニ幕張</v>
          </cell>
          <cell r="C220" t="str">
            <v>A10</v>
          </cell>
          <cell r="D220" t="str">
            <v>トラベル</v>
          </cell>
          <cell r="E220" t="str">
            <v>国内の宿</v>
          </cell>
          <cell r="F220" t="str">
            <v>ホテル</v>
          </cell>
          <cell r="G220" t="str">
            <v>首都圏</v>
          </cell>
          <cell r="H220" t="str">
            <v>千葉県</v>
          </cell>
          <cell r="I220" t="str">
            <v>舞浜・浦安・船橋・幕張</v>
          </cell>
          <cell r="J220">
            <v>2610021</v>
          </cell>
          <cell r="K220" t="str">
            <v>千葉県</v>
          </cell>
          <cell r="L220" t="str">
            <v>千葉市美浜区ひび野2‐120‐3</v>
          </cell>
        </row>
        <row r="221">
          <cell r="A221">
            <v>23012090</v>
          </cell>
          <cell r="B221" t="str">
            <v>ＫＫＲ白浜　美浜荘（国家公務員共済組合連合会白浜保養所）</v>
          </cell>
          <cell r="C221" t="str">
            <v>A10</v>
          </cell>
          <cell r="D221" t="str">
            <v>トラベル</v>
          </cell>
          <cell r="E221" t="str">
            <v>国内の宿</v>
          </cell>
          <cell r="F221" t="str">
            <v>ホテル</v>
          </cell>
          <cell r="G221" t="str">
            <v>近畿</v>
          </cell>
          <cell r="H221" t="str">
            <v>和歌山県</v>
          </cell>
          <cell r="I221" t="str">
            <v>南紀白浜・紀伊田辺・龍神</v>
          </cell>
          <cell r="J221">
            <v>6492211</v>
          </cell>
          <cell r="K221" t="str">
            <v>和歌山県</v>
          </cell>
          <cell r="L221" t="str">
            <v>西牟婁郡白浜町1564-2</v>
          </cell>
        </row>
        <row r="222">
          <cell r="A222">
            <v>10450018</v>
          </cell>
          <cell r="B222" t="str">
            <v>大江戸温泉物語Premium 西海橋</v>
          </cell>
          <cell r="C222" t="str">
            <v>A10</v>
          </cell>
          <cell r="D222" t="str">
            <v>トラベル</v>
          </cell>
          <cell r="E222" t="str">
            <v>国内の宿</v>
          </cell>
          <cell r="F222" t="str">
            <v>ホテル</v>
          </cell>
          <cell r="G222" t="str">
            <v>九州</v>
          </cell>
          <cell r="H222" t="str">
            <v>長崎県</v>
          </cell>
          <cell r="I222" t="str">
            <v>ハウステンボス・佐世保・平戸</v>
          </cell>
          <cell r="J222">
            <v>8593451</v>
          </cell>
          <cell r="K222" t="str">
            <v>長崎県</v>
          </cell>
          <cell r="L222" t="str">
            <v>佐世保市針尾東町２５２３－１</v>
          </cell>
        </row>
        <row r="223">
          <cell r="A223">
            <v>23011408</v>
          </cell>
          <cell r="B223" t="str">
            <v>チサン イン 横浜都筑</v>
          </cell>
          <cell r="C223" t="str">
            <v>A10</v>
          </cell>
          <cell r="D223" t="str">
            <v>トラベル</v>
          </cell>
          <cell r="E223" t="str">
            <v>国内の宿</v>
          </cell>
          <cell r="F223" t="str">
            <v>ホテル</v>
          </cell>
          <cell r="G223" t="str">
            <v>首都圏</v>
          </cell>
          <cell r="H223" t="str">
            <v>神奈川県</v>
          </cell>
          <cell r="I223" t="str">
            <v>横浜</v>
          </cell>
          <cell r="J223">
            <v>2240032</v>
          </cell>
          <cell r="K223" t="str">
            <v>神奈川県</v>
          </cell>
          <cell r="L223" t="str">
            <v>横浜市都筑区茅ケ崎中央36-6</v>
          </cell>
        </row>
        <row r="224">
          <cell r="A224">
            <v>10292585</v>
          </cell>
          <cell r="B224" t="str">
            <v>京都タワーホテル</v>
          </cell>
          <cell r="C224" t="str">
            <v>A10</v>
          </cell>
          <cell r="D224" t="str">
            <v>トラベル</v>
          </cell>
          <cell r="E224" t="str">
            <v>国内の宿</v>
          </cell>
          <cell r="F224" t="str">
            <v>ホテル</v>
          </cell>
          <cell r="G224" t="str">
            <v>近畿</v>
          </cell>
          <cell r="H224" t="str">
            <v>京都府</v>
          </cell>
          <cell r="I224" t="str">
            <v>京都</v>
          </cell>
          <cell r="J224">
            <v>6008216</v>
          </cell>
          <cell r="K224" t="str">
            <v>京都府</v>
          </cell>
          <cell r="L224" t="str">
            <v>京都市下京区烏丸通七条下ル東塩小路町７２１－１</v>
          </cell>
        </row>
        <row r="225">
          <cell r="A225">
            <v>10201337</v>
          </cell>
          <cell r="B225" t="str">
            <v>東横INN長野駅善光寺口</v>
          </cell>
          <cell r="C225" t="str">
            <v>A10</v>
          </cell>
          <cell r="D225" t="str">
            <v>トラベル</v>
          </cell>
          <cell r="E225" t="str">
            <v>国内の宿</v>
          </cell>
          <cell r="F225" t="str">
            <v>ホテル</v>
          </cell>
          <cell r="G225" t="str">
            <v>甲信越</v>
          </cell>
          <cell r="H225" t="str">
            <v>長野県</v>
          </cell>
          <cell r="I225" t="str">
            <v>長野・小布施・信州高山・戸隠・飯綱</v>
          </cell>
          <cell r="J225">
            <v>3800824</v>
          </cell>
          <cell r="K225" t="str">
            <v>長野県</v>
          </cell>
          <cell r="L225" t="str">
            <v>長野市南石堂町1315-8</v>
          </cell>
        </row>
        <row r="226">
          <cell r="A226">
            <v>23012064</v>
          </cell>
          <cell r="B226" t="str">
            <v>ＫＫＲホテル金沢（国家公務員共済組合連合会金沢共済会館）</v>
          </cell>
          <cell r="C226" t="str">
            <v>A10</v>
          </cell>
          <cell r="D226" t="str">
            <v>トラベル</v>
          </cell>
          <cell r="E226" t="str">
            <v>国内の宿</v>
          </cell>
          <cell r="F226" t="str">
            <v>ホテル</v>
          </cell>
          <cell r="G226" t="str">
            <v>北陸</v>
          </cell>
          <cell r="H226" t="str">
            <v>石川県</v>
          </cell>
          <cell r="I226" t="str">
            <v>金沢</v>
          </cell>
          <cell r="J226">
            <v>9200912</v>
          </cell>
          <cell r="K226" t="str">
            <v>石川県</v>
          </cell>
          <cell r="L226" t="str">
            <v>金沢市大手町2-32</v>
          </cell>
        </row>
        <row r="227">
          <cell r="A227">
            <v>10172322</v>
          </cell>
          <cell r="B227" t="str">
            <v>チサン ホテル 横浜伊勢佐木町</v>
          </cell>
          <cell r="C227" t="str">
            <v>A10</v>
          </cell>
          <cell r="D227" t="str">
            <v>トラベル</v>
          </cell>
          <cell r="E227" t="str">
            <v>国内の宿</v>
          </cell>
          <cell r="F227" t="str">
            <v>ホテル</v>
          </cell>
          <cell r="G227" t="str">
            <v>首都圏</v>
          </cell>
          <cell r="H227" t="str">
            <v>神奈川県</v>
          </cell>
          <cell r="I227" t="str">
            <v>横浜</v>
          </cell>
          <cell r="J227">
            <v>2310033</v>
          </cell>
          <cell r="K227" t="str">
            <v>神奈川県</v>
          </cell>
          <cell r="L227" t="str">
            <v>横浜市中区長者町5丁目53</v>
          </cell>
        </row>
        <row r="228">
          <cell r="A228">
            <v>10080074</v>
          </cell>
          <cell r="B228" t="str">
            <v>メルキュール宮城蔵王リゾート＆スパ</v>
          </cell>
          <cell r="C228" t="str">
            <v>A10</v>
          </cell>
          <cell r="D228" t="str">
            <v>トラベル</v>
          </cell>
          <cell r="E228" t="str">
            <v>国内の宿</v>
          </cell>
          <cell r="F228" t="str">
            <v>ホテル</v>
          </cell>
          <cell r="G228" t="str">
            <v>東北</v>
          </cell>
          <cell r="H228" t="str">
            <v>宮城県</v>
          </cell>
          <cell r="I228" t="str">
            <v>白石・宮城蔵王</v>
          </cell>
          <cell r="J228">
            <v>9890916</v>
          </cell>
          <cell r="K228" t="str">
            <v>宮城県</v>
          </cell>
          <cell r="L228" t="str">
            <v>刈田郡蔵王町遠刈田温泉字鬼石原１－１</v>
          </cell>
        </row>
        <row r="229">
          <cell r="A229">
            <v>10160165</v>
          </cell>
          <cell r="B229" t="str">
            <v>スマイルホテル東京日本橋</v>
          </cell>
          <cell r="C229" t="str">
            <v>A10</v>
          </cell>
          <cell r="D229" t="str">
            <v>トラベル</v>
          </cell>
          <cell r="E229" t="str">
            <v>国内の宿</v>
          </cell>
          <cell r="F229" t="str">
            <v>ホテル</v>
          </cell>
          <cell r="G229" t="str">
            <v>首都圏</v>
          </cell>
          <cell r="H229" t="str">
            <v>東京都</v>
          </cell>
          <cell r="I229" t="str">
            <v>東京２３区内</v>
          </cell>
          <cell r="J229">
            <v>1030025</v>
          </cell>
          <cell r="K229" t="str">
            <v>東京都</v>
          </cell>
          <cell r="L229" t="str">
            <v>中央区日本橋茅場町2-13-5</v>
          </cell>
        </row>
        <row r="230">
          <cell r="A230">
            <v>10130041</v>
          </cell>
          <cell r="B230" t="str">
            <v>ダイワロイネットホテルつくば</v>
          </cell>
          <cell r="C230" t="str">
            <v>A10</v>
          </cell>
          <cell r="D230" t="str">
            <v>トラベル</v>
          </cell>
          <cell r="E230" t="str">
            <v>国内の宿</v>
          </cell>
          <cell r="F230" t="str">
            <v>ホテル</v>
          </cell>
          <cell r="G230" t="str">
            <v>北関東</v>
          </cell>
          <cell r="H230" t="str">
            <v>茨城県</v>
          </cell>
          <cell r="I230" t="str">
            <v>つくば・土浦・取手</v>
          </cell>
          <cell r="J230">
            <v>3050031</v>
          </cell>
          <cell r="K230" t="str">
            <v>茨城県</v>
          </cell>
          <cell r="L230" t="str">
            <v>つくば市吾妻1-5-7</v>
          </cell>
        </row>
        <row r="231">
          <cell r="A231">
            <v>23012346</v>
          </cell>
          <cell r="B231" t="str">
            <v>神戸 須磨シーワールドホテル</v>
          </cell>
          <cell r="C231" t="str">
            <v>A10</v>
          </cell>
          <cell r="D231" t="str">
            <v>トラベル</v>
          </cell>
          <cell r="E231" t="str">
            <v>国内の宿</v>
          </cell>
          <cell r="F231" t="str">
            <v>ホテル</v>
          </cell>
          <cell r="G231" t="str">
            <v>近畿</v>
          </cell>
          <cell r="H231" t="str">
            <v>兵庫県</v>
          </cell>
          <cell r="I231" t="str">
            <v>神戸・有馬温泉・六甲山</v>
          </cell>
          <cell r="J231">
            <v>6540049</v>
          </cell>
          <cell r="K231" t="str">
            <v>兵庫県</v>
          </cell>
          <cell r="L231" t="str">
            <v>神戸市須磨区若宮町１丁目３-５</v>
          </cell>
        </row>
        <row r="232">
          <cell r="A232">
            <v>22000858</v>
          </cell>
          <cell r="B232" t="str">
            <v>ホテル・アンドルームス札幌すすきの</v>
          </cell>
          <cell r="C232" t="str">
            <v>A10</v>
          </cell>
          <cell r="D232" t="str">
            <v>トラベル</v>
          </cell>
          <cell r="E232" t="str">
            <v>国内の宿</v>
          </cell>
          <cell r="F232" t="str">
            <v>ホテル</v>
          </cell>
          <cell r="G232" t="str">
            <v>北海道</v>
          </cell>
          <cell r="H232" t="str">
            <v>北海道</v>
          </cell>
          <cell r="I232" t="str">
            <v>札幌</v>
          </cell>
          <cell r="J232">
            <v>640807</v>
          </cell>
          <cell r="K232" t="str">
            <v>北海道</v>
          </cell>
          <cell r="L232" t="str">
            <v>札幌市中央区南七条西1丁目1-９</v>
          </cell>
        </row>
        <row r="233">
          <cell r="A233">
            <v>10030166</v>
          </cell>
          <cell r="B233" t="str">
            <v>三井ガーデンホテル札幌</v>
          </cell>
          <cell r="C233" t="str">
            <v>A10</v>
          </cell>
          <cell r="D233" t="str">
            <v>トラベル</v>
          </cell>
          <cell r="E233" t="str">
            <v>国内の宿</v>
          </cell>
          <cell r="F233" t="str">
            <v>ホテル</v>
          </cell>
          <cell r="G233" t="str">
            <v>北海道</v>
          </cell>
          <cell r="H233" t="str">
            <v>北海道</v>
          </cell>
          <cell r="I233" t="str">
            <v>札幌</v>
          </cell>
          <cell r="J233">
            <v>600005</v>
          </cell>
          <cell r="K233" t="str">
            <v>北海道</v>
          </cell>
          <cell r="L233" t="str">
            <v>札幌市中央区北五条西６－１８－３</v>
          </cell>
        </row>
        <row r="234">
          <cell r="A234">
            <v>10040402</v>
          </cell>
          <cell r="B234" t="str">
            <v>センチュリーマリーナ函館</v>
          </cell>
          <cell r="C234" t="str">
            <v>A10</v>
          </cell>
          <cell r="D234" t="str">
            <v>トラベル</v>
          </cell>
          <cell r="E234" t="str">
            <v>国内の宿</v>
          </cell>
          <cell r="F234" t="str">
            <v>ホテル</v>
          </cell>
          <cell r="G234" t="str">
            <v>北海道</v>
          </cell>
          <cell r="H234" t="str">
            <v>北海道</v>
          </cell>
          <cell r="I234" t="str">
            <v>函館・湯の川・大沼・奥尻</v>
          </cell>
          <cell r="J234">
            <v>400064</v>
          </cell>
          <cell r="K234" t="str">
            <v>北海道</v>
          </cell>
          <cell r="L234" t="str">
            <v>函館市大手町22-13</v>
          </cell>
        </row>
        <row r="235">
          <cell r="A235">
            <v>10230806</v>
          </cell>
          <cell r="B235" t="str">
            <v>ザ・スクエアホテル金沢</v>
          </cell>
          <cell r="C235" t="str">
            <v>A10</v>
          </cell>
          <cell r="D235" t="str">
            <v>トラベル</v>
          </cell>
          <cell r="E235" t="str">
            <v>国内の宿</v>
          </cell>
          <cell r="F235" t="str">
            <v>ホテル</v>
          </cell>
          <cell r="G235" t="str">
            <v>北陸</v>
          </cell>
          <cell r="H235" t="str">
            <v>石川県</v>
          </cell>
          <cell r="I235" t="str">
            <v>金沢</v>
          </cell>
          <cell r="J235">
            <v>9200917</v>
          </cell>
          <cell r="K235" t="str">
            <v>石川県</v>
          </cell>
          <cell r="L235" t="str">
            <v>金沢市下堤町10</v>
          </cell>
        </row>
        <row r="236">
          <cell r="A236">
            <v>23008484</v>
          </cell>
          <cell r="B236" t="str">
            <v>【積水ハウスグループ従業員専用】フェアフィールド･バイ･マリオット･三重奥伊勢おおだい</v>
          </cell>
          <cell r="C236" t="str">
            <v>A10</v>
          </cell>
          <cell r="D236" t="str">
            <v>トラベル</v>
          </cell>
          <cell r="E236" t="str">
            <v>国内の宿</v>
          </cell>
          <cell r="F236" t="str">
            <v>ホテル</v>
          </cell>
          <cell r="G236" t="str">
            <v>東海</v>
          </cell>
          <cell r="H236" t="str">
            <v>三重県</v>
          </cell>
          <cell r="I236" t="str">
            <v>熊野・尾鷲・紀北</v>
          </cell>
          <cell r="J236">
            <v>5192404</v>
          </cell>
          <cell r="K236" t="str">
            <v>三重県</v>
          </cell>
          <cell r="L236" t="str">
            <v>多気郡大台町佐原（字下中通）654番地41</v>
          </cell>
        </row>
        <row r="237">
          <cell r="A237">
            <v>10300014</v>
          </cell>
          <cell r="B237" t="str">
            <v>ホテル日航奈良</v>
          </cell>
          <cell r="C237" t="str">
            <v>A10</v>
          </cell>
          <cell r="D237" t="str">
            <v>トラベル</v>
          </cell>
          <cell r="E237" t="str">
            <v>国内の宿</v>
          </cell>
          <cell r="F237" t="str">
            <v>ホテル</v>
          </cell>
          <cell r="G237" t="str">
            <v>近畿</v>
          </cell>
          <cell r="H237" t="str">
            <v>奈良県</v>
          </cell>
          <cell r="I237" t="str">
            <v>奈良・大和高原</v>
          </cell>
          <cell r="J237">
            <v>6308122</v>
          </cell>
          <cell r="K237" t="str">
            <v>奈良県</v>
          </cell>
          <cell r="L237" t="str">
            <v>奈良市三条本町8－1</v>
          </cell>
        </row>
        <row r="238">
          <cell r="A238">
            <v>10261303</v>
          </cell>
          <cell r="B238" t="str">
            <v>ダイワロイネットホテル名古屋太閤通口</v>
          </cell>
          <cell r="C238" t="str">
            <v>A10</v>
          </cell>
          <cell r="D238" t="str">
            <v>トラベル</v>
          </cell>
          <cell r="E238" t="str">
            <v>国内の宿</v>
          </cell>
          <cell r="F238" t="str">
            <v>ホテル</v>
          </cell>
          <cell r="G238" t="str">
            <v>東海</v>
          </cell>
          <cell r="H238" t="str">
            <v>愛知県</v>
          </cell>
          <cell r="I238" t="str">
            <v>名古屋</v>
          </cell>
          <cell r="J238">
            <v>4530015</v>
          </cell>
          <cell r="K238" t="str">
            <v>愛知県</v>
          </cell>
          <cell r="L238" t="str">
            <v>名古屋市中村区椿町18-10</v>
          </cell>
        </row>
        <row r="239">
          <cell r="A239">
            <v>10460274</v>
          </cell>
          <cell r="B239" t="str">
            <v>東横INN熊本駅前</v>
          </cell>
          <cell r="C239" t="str">
            <v>A10</v>
          </cell>
          <cell r="D239" t="str">
            <v>トラベル</v>
          </cell>
          <cell r="E239" t="str">
            <v>国内の宿</v>
          </cell>
          <cell r="F239" t="str">
            <v>ホテル</v>
          </cell>
          <cell r="G239" t="str">
            <v>九州</v>
          </cell>
          <cell r="H239" t="str">
            <v>熊本県</v>
          </cell>
          <cell r="I239" t="str">
            <v>熊本</v>
          </cell>
          <cell r="J239">
            <v>8600047</v>
          </cell>
          <cell r="K239" t="str">
            <v>熊本県</v>
          </cell>
          <cell r="L239" t="str">
            <v>熊本市西区春日2-8-10</v>
          </cell>
        </row>
        <row r="240">
          <cell r="A240">
            <v>10430259</v>
          </cell>
          <cell r="B240" t="str">
            <v>東横INN博多西中洲</v>
          </cell>
          <cell r="C240" t="str">
            <v>A10</v>
          </cell>
          <cell r="D240" t="str">
            <v>トラベル</v>
          </cell>
          <cell r="E240" t="str">
            <v>国内の宿</v>
          </cell>
          <cell r="F240" t="str">
            <v>ホテル</v>
          </cell>
          <cell r="G240" t="str">
            <v>九州</v>
          </cell>
          <cell r="H240" t="str">
            <v>福岡県</v>
          </cell>
          <cell r="I240" t="str">
            <v>天神・中洲・薬院・福岡ドーム・糸島</v>
          </cell>
          <cell r="J240">
            <v>8100002</v>
          </cell>
          <cell r="K240" t="str">
            <v>福岡県</v>
          </cell>
          <cell r="L240" t="str">
            <v>福岡市中央区西中洲1-16</v>
          </cell>
        </row>
        <row r="241">
          <cell r="A241">
            <v>23008444</v>
          </cell>
          <cell r="B241" t="str">
            <v>【積水ハウスグループ従業員専用】フェアフィールド･バイ･マリオット･栃木宇都宮</v>
          </cell>
          <cell r="C241" t="str">
            <v>A10</v>
          </cell>
          <cell r="D241" t="str">
            <v>トラベル</v>
          </cell>
          <cell r="E241" t="str">
            <v>国内の宿</v>
          </cell>
          <cell r="F241" t="str">
            <v>ホテル</v>
          </cell>
          <cell r="G241" t="str">
            <v>北関東</v>
          </cell>
          <cell r="H241" t="str">
            <v>栃木県</v>
          </cell>
          <cell r="I241" t="str">
            <v>宇都宮・さくら</v>
          </cell>
          <cell r="J241">
            <v>3212118</v>
          </cell>
          <cell r="K241" t="str">
            <v>栃木県</v>
          </cell>
          <cell r="L241" t="str">
            <v>宇都宮市新里町丙260-1</v>
          </cell>
        </row>
        <row r="242">
          <cell r="A242">
            <v>10070551</v>
          </cell>
          <cell r="B242" t="str">
            <v>ドーミーイン秋田</v>
          </cell>
          <cell r="C242" t="str">
            <v>A10</v>
          </cell>
          <cell r="D242" t="str">
            <v>トラベル</v>
          </cell>
          <cell r="E242" t="str">
            <v>国内の宿</v>
          </cell>
          <cell r="F242" t="str">
            <v>ホテル</v>
          </cell>
          <cell r="G242" t="str">
            <v>東北</v>
          </cell>
          <cell r="H242" t="str">
            <v>秋田県</v>
          </cell>
          <cell r="I242" t="str">
            <v>秋田</v>
          </cell>
          <cell r="J242">
            <v>100001</v>
          </cell>
          <cell r="K242" t="str">
            <v>秋田県</v>
          </cell>
          <cell r="L242" t="str">
            <v>秋田市中通2丁目3-1</v>
          </cell>
        </row>
        <row r="243">
          <cell r="A243">
            <v>10204813</v>
          </cell>
          <cell r="B243" t="str">
            <v>【名古屋市職員共済組合】おんたけ休暇村</v>
          </cell>
          <cell r="C243" t="str">
            <v>A10</v>
          </cell>
          <cell r="D243" t="str">
            <v>トラベル</v>
          </cell>
          <cell r="E243" t="str">
            <v>国内の宿</v>
          </cell>
          <cell r="F243" t="str">
            <v>ホテル</v>
          </cell>
          <cell r="G243" t="str">
            <v>甲信越</v>
          </cell>
          <cell r="H243" t="str">
            <v>長野県</v>
          </cell>
          <cell r="I243" t="str">
            <v>木曽</v>
          </cell>
          <cell r="J243">
            <v>3970201</v>
          </cell>
          <cell r="K243" t="str">
            <v>長野県</v>
          </cell>
          <cell r="L243" t="str">
            <v>木曽郡王滝村3159番地25</v>
          </cell>
        </row>
        <row r="244">
          <cell r="A244">
            <v>10040542</v>
          </cell>
          <cell r="B244" t="str">
            <v>スマイルホテルプレミアム函館五稜郭</v>
          </cell>
          <cell r="C244" t="str">
            <v>A10</v>
          </cell>
          <cell r="D244" t="str">
            <v>トラベル</v>
          </cell>
          <cell r="E244" t="str">
            <v>国内の宿</v>
          </cell>
          <cell r="F244" t="str">
            <v>ホテル</v>
          </cell>
          <cell r="G244" t="str">
            <v>北海道</v>
          </cell>
          <cell r="H244" t="str">
            <v>北海道</v>
          </cell>
          <cell r="I244" t="str">
            <v>函館・湯の川・大沼・奥尻</v>
          </cell>
          <cell r="J244">
            <v>400011</v>
          </cell>
          <cell r="K244" t="str">
            <v>北海道</v>
          </cell>
          <cell r="L244" t="str">
            <v>函館市本町8-15</v>
          </cell>
        </row>
        <row r="245">
          <cell r="A245">
            <v>10501311</v>
          </cell>
          <cell r="B245" t="str">
            <v>星野リゾート　西表島ホテル</v>
          </cell>
          <cell r="C245" t="str">
            <v>A10</v>
          </cell>
          <cell r="D245" t="str">
            <v>トラベル</v>
          </cell>
          <cell r="E245" t="str">
            <v>国内の宿</v>
          </cell>
          <cell r="F245" t="str">
            <v>ホテル</v>
          </cell>
          <cell r="G245" t="str">
            <v>沖縄</v>
          </cell>
          <cell r="H245" t="str">
            <v>沖縄県</v>
          </cell>
          <cell r="I245" t="str">
            <v>石垣・西表・小浜島</v>
          </cell>
          <cell r="J245">
            <v>9071541</v>
          </cell>
          <cell r="K245" t="str">
            <v>沖縄県</v>
          </cell>
          <cell r="L245" t="str">
            <v>八重山郡竹富町字上原2-2</v>
          </cell>
        </row>
        <row r="246">
          <cell r="A246">
            <v>23001308</v>
          </cell>
          <cell r="B246" t="str">
            <v>ライズホテル大阪北新地</v>
          </cell>
          <cell r="C246" t="str">
            <v>A10</v>
          </cell>
          <cell r="D246" t="str">
            <v>トラベル</v>
          </cell>
          <cell r="E246" t="str">
            <v>国内の宿</v>
          </cell>
          <cell r="F246" t="str">
            <v>ホテル</v>
          </cell>
          <cell r="G246" t="str">
            <v>近畿</v>
          </cell>
          <cell r="H246" t="str">
            <v>大阪府</v>
          </cell>
          <cell r="I246" t="str">
            <v>大阪</v>
          </cell>
          <cell r="J246">
            <v>5300003</v>
          </cell>
          <cell r="K246" t="str">
            <v>大阪府</v>
          </cell>
          <cell r="L246" t="str">
            <v>大阪市北区堂島1-1-13</v>
          </cell>
        </row>
        <row r="247">
          <cell r="A247">
            <v>10310855</v>
          </cell>
          <cell r="B247" t="str">
            <v>ホテル京阪 淀屋橋</v>
          </cell>
          <cell r="C247" t="str">
            <v>A10</v>
          </cell>
          <cell r="D247" t="str">
            <v>トラベル</v>
          </cell>
          <cell r="E247" t="str">
            <v>国内の宿</v>
          </cell>
          <cell r="F247" t="str">
            <v>ホテル</v>
          </cell>
          <cell r="G247" t="str">
            <v>近畿</v>
          </cell>
          <cell r="H247" t="str">
            <v>大阪府</v>
          </cell>
          <cell r="I247" t="str">
            <v>大阪</v>
          </cell>
          <cell r="J247">
            <v>5410041</v>
          </cell>
          <cell r="K247" t="str">
            <v>大阪府</v>
          </cell>
          <cell r="L247" t="str">
            <v>大阪市中央区北浜2丁目4番6号</v>
          </cell>
        </row>
        <row r="248">
          <cell r="A248">
            <v>23012055</v>
          </cell>
          <cell r="B248" t="str">
            <v>ＫＫＲ鎌倉わかみや（国家公務員共済組合連合会鎌倉保養所）</v>
          </cell>
          <cell r="C248" t="str">
            <v>A10</v>
          </cell>
          <cell r="D248" t="str">
            <v>トラベル</v>
          </cell>
          <cell r="E248" t="str">
            <v>国内の宿</v>
          </cell>
          <cell r="F248" t="str">
            <v>ホテル</v>
          </cell>
          <cell r="G248" t="str">
            <v>首都圏</v>
          </cell>
          <cell r="H248" t="str">
            <v>神奈川県</v>
          </cell>
          <cell r="I248" t="str">
            <v>湘南・鎌倉・江ノ島・藤沢・平塚</v>
          </cell>
          <cell r="J248">
            <v>2480014</v>
          </cell>
          <cell r="K248" t="str">
            <v>神奈川県</v>
          </cell>
          <cell r="L248" t="str">
            <v>鎌倉市由比ガ浜4-6-13</v>
          </cell>
        </row>
        <row r="249">
          <cell r="A249">
            <v>10080082</v>
          </cell>
          <cell r="B249" t="str">
            <v>仙台国際ホテル</v>
          </cell>
          <cell r="C249" t="str">
            <v>A10</v>
          </cell>
          <cell r="D249" t="str">
            <v>トラベル</v>
          </cell>
          <cell r="E249" t="str">
            <v>国内の宿</v>
          </cell>
          <cell r="F249" t="str">
            <v>ホテル</v>
          </cell>
          <cell r="G249" t="str">
            <v>東北</v>
          </cell>
          <cell r="H249" t="str">
            <v>宮城県</v>
          </cell>
          <cell r="I249" t="str">
            <v>仙台・多賀城・名取</v>
          </cell>
          <cell r="J249">
            <v>9800021</v>
          </cell>
          <cell r="K249" t="str">
            <v>宮城県</v>
          </cell>
          <cell r="L249" t="str">
            <v>仙台市青葉区中央4－6－1</v>
          </cell>
        </row>
        <row r="250">
          <cell r="A250">
            <v>10261503</v>
          </cell>
          <cell r="B250" t="str">
            <v>相鉄フレッサイン 名古屋駅桜通口</v>
          </cell>
          <cell r="C250" t="str">
            <v>A10</v>
          </cell>
          <cell r="D250" t="str">
            <v>トラベル</v>
          </cell>
          <cell r="E250" t="str">
            <v>国内の宿</v>
          </cell>
          <cell r="F250" t="str">
            <v>ホテル</v>
          </cell>
          <cell r="G250" t="str">
            <v>東海</v>
          </cell>
          <cell r="H250" t="str">
            <v>愛知県</v>
          </cell>
          <cell r="I250" t="str">
            <v>名古屋</v>
          </cell>
          <cell r="J250">
            <v>4500002</v>
          </cell>
          <cell r="K250" t="str">
            <v>愛知県</v>
          </cell>
          <cell r="L250" t="str">
            <v>名古屋市中村区名駅4-4-15</v>
          </cell>
        </row>
        <row r="251">
          <cell r="A251">
            <v>23008481</v>
          </cell>
          <cell r="B251" t="str">
            <v>【積水ハウスグループ従業員専用】フェアフィールド･バイ･マリオット･岐阜高山白川郷</v>
          </cell>
          <cell r="C251" t="str">
            <v>A10</v>
          </cell>
          <cell r="D251" t="str">
            <v>トラベル</v>
          </cell>
          <cell r="E251" t="str">
            <v>国内の宿</v>
          </cell>
          <cell r="F251" t="str">
            <v>ホテル</v>
          </cell>
          <cell r="G251" t="str">
            <v>東海</v>
          </cell>
          <cell r="H251" t="str">
            <v>岐阜県</v>
          </cell>
          <cell r="I251" t="str">
            <v>高山・飛騨</v>
          </cell>
          <cell r="J251">
            <v>5015414</v>
          </cell>
          <cell r="K251" t="str">
            <v>岐阜県</v>
          </cell>
          <cell r="L251" t="str">
            <v>高山市荘川町猿丸46番地１</v>
          </cell>
        </row>
        <row r="252">
          <cell r="A252">
            <v>10183637</v>
          </cell>
          <cell r="B252" t="str">
            <v>東横INN静岡清水駅前</v>
          </cell>
          <cell r="C252" t="str">
            <v>A10</v>
          </cell>
          <cell r="D252" t="str">
            <v>トラベル</v>
          </cell>
          <cell r="E252" t="str">
            <v>国内の宿</v>
          </cell>
          <cell r="F252" t="str">
            <v>ホテル</v>
          </cell>
          <cell r="G252" t="str">
            <v>東海</v>
          </cell>
          <cell r="H252" t="str">
            <v>静岡県</v>
          </cell>
          <cell r="I252" t="str">
            <v>静岡・清水</v>
          </cell>
          <cell r="J252">
            <v>4240814</v>
          </cell>
          <cell r="K252" t="str">
            <v>静岡県</v>
          </cell>
          <cell r="L252" t="str">
            <v>静岡市清水区本郷町1-27</v>
          </cell>
        </row>
        <row r="253">
          <cell r="A253">
            <v>23011027</v>
          </cell>
          <cell r="B253" t="str">
            <v>ランプライトブックスホテル札幌</v>
          </cell>
          <cell r="C253" t="str">
            <v>A10</v>
          </cell>
          <cell r="D253" t="str">
            <v>トラベル</v>
          </cell>
          <cell r="E253" t="str">
            <v>国内の宿</v>
          </cell>
          <cell r="F253" t="str">
            <v>ホテル</v>
          </cell>
          <cell r="G253" t="str">
            <v>北海道</v>
          </cell>
          <cell r="H253" t="str">
            <v>北海道</v>
          </cell>
          <cell r="I253" t="str">
            <v>札幌</v>
          </cell>
          <cell r="J253">
            <v>600062</v>
          </cell>
          <cell r="K253" t="str">
            <v>北海道</v>
          </cell>
          <cell r="L253" t="str">
            <v>札幌市中央区南二条西7丁目5-1</v>
          </cell>
        </row>
        <row r="254">
          <cell r="A254">
            <v>10160630</v>
          </cell>
          <cell r="B254" t="str">
            <v>東横INN東京駅新大橋前</v>
          </cell>
          <cell r="C254" t="str">
            <v>A10</v>
          </cell>
          <cell r="D254" t="str">
            <v>トラベル</v>
          </cell>
          <cell r="E254" t="str">
            <v>国内の宿</v>
          </cell>
          <cell r="F254" t="str">
            <v>ホテル</v>
          </cell>
          <cell r="G254" t="str">
            <v>首都圏</v>
          </cell>
          <cell r="H254" t="str">
            <v>東京都</v>
          </cell>
          <cell r="I254" t="str">
            <v>東京２３区内</v>
          </cell>
          <cell r="J254">
            <v>1030007</v>
          </cell>
          <cell r="K254" t="str">
            <v>東京都</v>
          </cell>
          <cell r="L254" t="str">
            <v>中央区日本橋浜町２－５８－２</v>
          </cell>
        </row>
        <row r="255">
          <cell r="A255">
            <v>10430256</v>
          </cell>
          <cell r="B255" t="str">
            <v>東横INN博多駅前祇園</v>
          </cell>
          <cell r="C255" t="str">
            <v>A10</v>
          </cell>
          <cell r="D255" t="str">
            <v>トラベル</v>
          </cell>
          <cell r="E255" t="str">
            <v>国内の宿</v>
          </cell>
          <cell r="F255" t="str">
            <v>ホテル</v>
          </cell>
          <cell r="G255" t="str">
            <v>九州</v>
          </cell>
          <cell r="H255" t="str">
            <v>福岡県</v>
          </cell>
          <cell r="I255" t="str">
            <v>博多・キャナルシティ・海の中道・太宰府・二日市</v>
          </cell>
          <cell r="J255">
            <v>8120038</v>
          </cell>
          <cell r="K255" t="str">
            <v>福岡県</v>
          </cell>
          <cell r="L255" t="str">
            <v>福岡市博多区祇園町1-38</v>
          </cell>
        </row>
        <row r="256">
          <cell r="A256">
            <v>10205863</v>
          </cell>
          <cell r="B256" t="str">
            <v>東横INN長野駅東口</v>
          </cell>
          <cell r="C256" t="str">
            <v>A10</v>
          </cell>
          <cell r="D256" t="str">
            <v>トラベル</v>
          </cell>
          <cell r="E256" t="str">
            <v>国内の宿</v>
          </cell>
          <cell r="F256" t="str">
            <v>ホテル</v>
          </cell>
          <cell r="G256" t="str">
            <v>甲信越</v>
          </cell>
          <cell r="H256" t="str">
            <v>長野県</v>
          </cell>
          <cell r="I256" t="str">
            <v>長野・小布施・信州高山・戸隠・飯綱</v>
          </cell>
          <cell r="J256">
            <v>3800921</v>
          </cell>
          <cell r="K256" t="str">
            <v>長野県</v>
          </cell>
          <cell r="L256" t="str">
            <v>長野市栗田2137</v>
          </cell>
        </row>
        <row r="257">
          <cell r="A257">
            <v>10210117</v>
          </cell>
          <cell r="B257" t="str">
            <v>ニュー・グリーンピア津南</v>
          </cell>
          <cell r="C257" t="str">
            <v>A10</v>
          </cell>
          <cell r="D257" t="str">
            <v>トラベル</v>
          </cell>
          <cell r="E257" t="str">
            <v>国内の宿</v>
          </cell>
          <cell r="F257" t="str">
            <v>ホテル</v>
          </cell>
          <cell r="G257" t="str">
            <v>甲信越</v>
          </cell>
          <cell r="H257" t="str">
            <v>新潟県</v>
          </cell>
          <cell r="I257" t="str">
            <v>魚沼・十日町・津南・六日町・大湯</v>
          </cell>
          <cell r="J257">
            <v>9498313</v>
          </cell>
          <cell r="K257" t="str">
            <v>新潟県</v>
          </cell>
          <cell r="L257" t="str">
            <v>中魚沼郡津南町秋成12300</v>
          </cell>
        </row>
        <row r="258">
          <cell r="A258">
            <v>23011841</v>
          </cell>
          <cell r="B258" t="str">
            <v>ホテル・アンドルームス新大阪</v>
          </cell>
          <cell r="C258" t="str">
            <v>A10</v>
          </cell>
          <cell r="D258" t="str">
            <v>トラベル</v>
          </cell>
          <cell r="E258" t="str">
            <v>国内の宿</v>
          </cell>
          <cell r="F258" t="str">
            <v>ホテル</v>
          </cell>
          <cell r="G258" t="str">
            <v>近畿</v>
          </cell>
          <cell r="H258" t="str">
            <v>大阪府</v>
          </cell>
          <cell r="I258" t="str">
            <v>大阪</v>
          </cell>
          <cell r="J258">
            <v>5320004</v>
          </cell>
          <cell r="K258" t="str">
            <v>大阪府</v>
          </cell>
          <cell r="L258" t="str">
            <v>大阪市淀川区西宮原1-4-28</v>
          </cell>
        </row>
        <row r="259">
          <cell r="A259">
            <v>10220040</v>
          </cell>
          <cell r="B259" t="str">
            <v>黒部・宇奈月温泉やまのは</v>
          </cell>
          <cell r="C259" t="str">
            <v>A10</v>
          </cell>
          <cell r="D259" t="str">
            <v>トラベル</v>
          </cell>
          <cell r="E259" t="str">
            <v>国内の宿</v>
          </cell>
          <cell r="F259" t="str">
            <v>ホテル</v>
          </cell>
          <cell r="G259" t="str">
            <v>北陸</v>
          </cell>
          <cell r="H259" t="str">
            <v>富山県</v>
          </cell>
          <cell r="I259" t="str">
            <v>滑川・魚津・朝日・黒部・宇奈月</v>
          </cell>
          <cell r="J259">
            <v>9380282</v>
          </cell>
          <cell r="K259" t="str">
            <v>富山県</v>
          </cell>
          <cell r="L259" t="str">
            <v>黒部市宇奈月温泉３５２－７</v>
          </cell>
        </row>
        <row r="260">
          <cell r="A260">
            <v>10312307</v>
          </cell>
          <cell r="B260" t="str">
            <v>東横INN大阪弁天町</v>
          </cell>
          <cell r="C260" t="str">
            <v>A10</v>
          </cell>
          <cell r="D260" t="str">
            <v>トラベル</v>
          </cell>
          <cell r="E260" t="str">
            <v>国内の宿</v>
          </cell>
          <cell r="F260" t="str">
            <v>ホテル</v>
          </cell>
          <cell r="G260" t="str">
            <v>近畿</v>
          </cell>
          <cell r="H260" t="str">
            <v>大阪府</v>
          </cell>
          <cell r="I260" t="str">
            <v>大阪</v>
          </cell>
          <cell r="J260">
            <v>5520002</v>
          </cell>
          <cell r="K260" t="str">
            <v>大阪府</v>
          </cell>
          <cell r="L260" t="str">
            <v>大阪市港区市岡元町二丁目5番20号</v>
          </cell>
        </row>
        <row r="261">
          <cell r="A261">
            <v>10271374</v>
          </cell>
          <cell r="B261" t="str">
            <v>東横INN伊勢市駅</v>
          </cell>
          <cell r="C261" t="str">
            <v>A10</v>
          </cell>
          <cell r="D261" t="str">
            <v>トラベル</v>
          </cell>
          <cell r="E261" t="str">
            <v>国内の宿</v>
          </cell>
          <cell r="F261" t="str">
            <v>ホテル</v>
          </cell>
          <cell r="G261" t="str">
            <v>東海</v>
          </cell>
          <cell r="H261" t="str">
            <v>三重県</v>
          </cell>
          <cell r="I261" t="str">
            <v>伊勢・二見</v>
          </cell>
          <cell r="J261">
            <v>5160079</v>
          </cell>
          <cell r="K261" t="str">
            <v>三重県</v>
          </cell>
          <cell r="L261" t="str">
            <v>伊勢市大世古2-9-11</v>
          </cell>
        </row>
        <row r="262">
          <cell r="A262">
            <v>10220515</v>
          </cell>
          <cell r="B262" t="str">
            <v>ドーミーイン富山</v>
          </cell>
          <cell r="C262" t="str">
            <v>A10</v>
          </cell>
          <cell r="D262" t="str">
            <v>トラベル</v>
          </cell>
          <cell r="E262" t="str">
            <v>国内の宿</v>
          </cell>
          <cell r="F262" t="str">
            <v>ホテル</v>
          </cell>
          <cell r="G262" t="str">
            <v>北陸</v>
          </cell>
          <cell r="H262" t="str">
            <v>富山県</v>
          </cell>
          <cell r="I262" t="str">
            <v>富山・八尾・立山</v>
          </cell>
          <cell r="J262">
            <v>9300084</v>
          </cell>
          <cell r="K262" t="str">
            <v>富山県</v>
          </cell>
          <cell r="L262" t="str">
            <v>富山市大手町4-8</v>
          </cell>
        </row>
        <row r="263">
          <cell r="A263">
            <v>10180372</v>
          </cell>
          <cell r="B263" t="str">
            <v>ホテルクラウンパレス浜松</v>
          </cell>
          <cell r="C263" t="str">
            <v>A10</v>
          </cell>
          <cell r="D263" t="str">
            <v>トラベル</v>
          </cell>
          <cell r="E263" t="str">
            <v>国内の宿</v>
          </cell>
          <cell r="F263" t="str">
            <v>ホテル</v>
          </cell>
          <cell r="G263" t="str">
            <v>東海</v>
          </cell>
          <cell r="H263" t="str">
            <v>静岡県</v>
          </cell>
          <cell r="I263" t="str">
            <v>浜松・浜名湖・天竜</v>
          </cell>
          <cell r="J263">
            <v>4300928</v>
          </cell>
          <cell r="K263" t="str">
            <v>静岡県</v>
          </cell>
          <cell r="L263" t="str">
            <v>浜松市中央区板屋町110-17</v>
          </cell>
        </row>
        <row r="264">
          <cell r="A264">
            <v>23012098</v>
          </cell>
          <cell r="B264" t="str">
            <v>ＫＫＲホテル中目黒（国家公務員共済組合連合会目黒宿泊所）</v>
          </cell>
          <cell r="C264" t="str">
            <v>A10</v>
          </cell>
          <cell r="D264" t="str">
            <v>トラベル</v>
          </cell>
          <cell r="E264" t="str">
            <v>国内の宿</v>
          </cell>
          <cell r="F264" t="str">
            <v>ホテル</v>
          </cell>
          <cell r="G264" t="str">
            <v>首都圏</v>
          </cell>
          <cell r="H264" t="str">
            <v>東京都</v>
          </cell>
          <cell r="I264" t="str">
            <v>東京２３区内</v>
          </cell>
          <cell r="J264">
            <v>1530043</v>
          </cell>
          <cell r="K264" t="str">
            <v>東京都</v>
          </cell>
          <cell r="L264" t="str">
            <v>目黒区東山1-27-15</v>
          </cell>
        </row>
        <row r="265">
          <cell r="A265">
            <v>10030083</v>
          </cell>
          <cell r="B265" t="str">
            <v>ホテルビスタ札幌中島公園</v>
          </cell>
          <cell r="C265" t="str">
            <v>A10</v>
          </cell>
          <cell r="D265" t="str">
            <v>トラベル</v>
          </cell>
          <cell r="E265" t="str">
            <v>国内の宿</v>
          </cell>
          <cell r="F265" t="str">
            <v>ホテル</v>
          </cell>
          <cell r="G265" t="str">
            <v>北海道</v>
          </cell>
          <cell r="H265" t="str">
            <v>北海道</v>
          </cell>
          <cell r="I265" t="str">
            <v>札幌</v>
          </cell>
          <cell r="J265">
            <v>640809</v>
          </cell>
          <cell r="K265" t="str">
            <v>北海道</v>
          </cell>
          <cell r="L265" t="str">
            <v>札幌市中央区南９条西４－５</v>
          </cell>
        </row>
        <row r="266">
          <cell r="A266">
            <v>10310734</v>
          </cell>
          <cell r="B266" t="str">
            <v>東横INN大阪通天閣前</v>
          </cell>
          <cell r="C266" t="str">
            <v>A10</v>
          </cell>
          <cell r="D266" t="str">
            <v>トラベル</v>
          </cell>
          <cell r="E266" t="str">
            <v>国内の宿</v>
          </cell>
          <cell r="F266" t="str">
            <v>ホテル</v>
          </cell>
          <cell r="G266" t="str">
            <v>近畿</v>
          </cell>
          <cell r="H266" t="str">
            <v>大阪府</v>
          </cell>
          <cell r="I266" t="str">
            <v>大阪</v>
          </cell>
          <cell r="J266">
            <v>5560002</v>
          </cell>
          <cell r="K266" t="str">
            <v>大阪府</v>
          </cell>
          <cell r="L266" t="str">
            <v>大阪市浪速区恵美須東2-3-4</v>
          </cell>
        </row>
        <row r="267">
          <cell r="A267">
            <v>10430116</v>
          </cell>
          <cell r="B267" t="str">
            <v>ダイワロイネットホテル博多祇園</v>
          </cell>
          <cell r="C267" t="str">
            <v>A10</v>
          </cell>
          <cell r="D267" t="str">
            <v>トラベル</v>
          </cell>
          <cell r="E267" t="str">
            <v>国内の宿</v>
          </cell>
          <cell r="F267" t="str">
            <v>ホテル</v>
          </cell>
          <cell r="G267" t="str">
            <v>九州</v>
          </cell>
          <cell r="H267" t="str">
            <v>福岡県</v>
          </cell>
          <cell r="I267" t="str">
            <v>博多・キャナルシティ・海の中道・太宰府・二日市</v>
          </cell>
          <cell r="J267">
            <v>8120038</v>
          </cell>
          <cell r="K267" t="str">
            <v>福岡県</v>
          </cell>
          <cell r="L267" t="str">
            <v>福岡市博多区祗園町１－２４</v>
          </cell>
        </row>
        <row r="268">
          <cell r="A268">
            <v>23012061</v>
          </cell>
          <cell r="B268" t="str">
            <v>ＫＫＲ沼津はまゆう（国家公務員共済組合連合会沼津保養所）</v>
          </cell>
          <cell r="C268" t="str">
            <v>A10</v>
          </cell>
          <cell r="D268" t="str">
            <v>トラベル</v>
          </cell>
          <cell r="E268" t="str">
            <v>国内の宿</v>
          </cell>
          <cell r="F268" t="str">
            <v>ホテル</v>
          </cell>
          <cell r="G268" t="str">
            <v>東海</v>
          </cell>
          <cell r="H268" t="str">
            <v>静岡県</v>
          </cell>
          <cell r="I268" t="str">
            <v>御殿場・沼津・三島</v>
          </cell>
          <cell r="J268">
            <v>4100106</v>
          </cell>
          <cell r="K268" t="str">
            <v>静岡県</v>
          </cell>
          <cell r="L268" t="str">
            <v>沼津市志下192</v>
          </cell>
        </row>
        <row r="269">
          <cell r="A269">
            <v>10430013</v>
          </cell>
          <cell r="B269" t="str">
            <v>平和台ホテル５</v>
          </cell>
          <cell r="C269" t="str">
            <v>A10</v>
          </cell>
          <cell r="D269" t="str">
            <v>トラベル</v>
          </cell>
          <cell r="E269" t="str">
            <v>国内の宿</v>
          </cell>
          <cell r="F269" t="str">
            <v>ホテル</v>
          </cell>
          <cell r="G269" t="str">
            <v>九州</v>
          </cell>
          <cell r="H269" t="str">
            <v>福岡県</v>
          </cell>
          <cell r="I269" t="str">
            <v>天神・中洲・薬院・福岡ドーム・糸島</v>
          </cell>
          <cell r="J269">
            <v>8100054</v>
          </cell>
          <cell r="K269" t="str">
            <v>福岡県</v>
          </cell>
          <cell r="L269" t="str">
            <v>福岡市中央区今川１丁目４－２</v>
          </cell>
        </row>
        <row r="270">
          <cell r="A270">
            <v>10031781</v>
          </cell>
          <cell r="B270" t="str">
            <v>OMO5小樽 by 星野リゾート</v>
          </cell>
          <cell r="C270" t="str">
            <v>A10</v>
          </cell>
          <cell r="D270" t="str">
            <v>トラベル</v>
          </cell>
          <cell r="E270" t="str">
            <v>国内の宿</v>
          </cell>
          <cell r="F270" t="str">
            <v>ホテル</v>
          </cell>
          <cell r="G270" t="str">
            <v>北海道</v>
          </cell>
          <cell r="H270" t="str">
            <v>北海道</v>
          </cell>
          <cell r="I270" t="str">
            <v>小樽・キロロ・積丹・余市</v>
          </cell>
          <cell r="J270">
            <v>470031</v>
          </cell>
          <cell r="K270" t="str">
            <v>北海道</v>
          </cell>
          <cell r="L270" t="str">
            <v>小樽市色内1丁目6-31</v>
          </cell>
        </row>
        <row r="271">
          <cell r="A271">
            <v>10060946</v>
          </cell>
          <cell r="B271" t="str">
            <v>ダイワロイネットホテル盛岡駅前</v>
          </cell>
          <cell r="C271" t="str">
            <v>A10</v>
          </cell>
          <cell r="D271" t="str">
            <v>トラベル</v>
          </cell>
          <cell r="E271" t="str">
            <v>国内の宿</v>
          </cell>
          <cell r="F271" t="str">
            <v>ホテル</v>
          </cell>
          <cell r="G271" t="str">
            <v>東北</v>
          </cell>
          <cell r="H271" t="str">
            <v>岩手県</v>
          </cell>
          <cell r="I271" t="str">
            <v>盛岡</v>
          </cell>
          <cell r="J271">
            <v>200034</v>
          </cell>
          <cell r="K271" t="str">
            <v>岩手県</v>
          </cell>
          <cell r="L271" t="str">
            <v>盛岡市盛岡駅前通7番15号</v>
          </cell>
        </row>
        <row r="272">
          <cell r="A272">
            <v>23012063</v>
          </cell>
          <cell r="B272" t="str">
            <v>ＫＫＲ諏訪湖荘（国家公務員共済組合連合会上諏訪保養所）</v>
          </cell>
          <cell r="C272" t="str">
            <v>A10</v>
          </cell>
          <cell r="D272" t="str">
            <v>トラベル</v>
          </cell>
          <cell r="E272" t="str">
            <v>国内の宿</v>
          </cell>
          <cell r="F272" t="str">
            <v>ホテル</v>
          </cell>
          <cell r="G272" t="str">
            <v>甲信越</v>
          </cell>
          <cell r="H272" t="str">
            <v>長野県</v>
          </cell>
          <cell r="I272" t="str">
            <v>諏訪湖</v>
          </cell>
          <cell r="J272">
            <v>3920027</v>
          </cell>
          <cell r="K272" t="str">
            <v>長野県</v>
          </cell>
          <cell r="L272" t="str">
            <v>諏訪市湖岸通り5-7-7</v>
          </cell>
        </row>
        <row r="273">
          <cell r="A273">
            <v>10260115</v>
          </cell>
          <cell r="B273" t="str">
            <v>名古屋クレストンホテル</v>
          </cell>
          <cell r="C273" t="str">
            <v>A10</v>
          </cell>
          <cell r="D273" t="str">
            <v>トラベル</v>
          </cell>
          <cell r="E273" t="str">
            <v>国内の宿</v>
          </cell>
          <cell r="F273" t="str">
            <v>ホテル</v>
          </cell>
          <cell r="G273" t="str">
            <v>東海</v>
          </cell>
          <cell r="H273" t="str">
            <v>愛知県</v>
          </cell>
          <cell r="I273" t="str">
            <v>名古屋</v>
          </cell>
          <cell r="J273">
            <v>4600008</v>
          </cell>
          <cell r="K273" t="str">
            <v>愛知県</v>
          </cell>
          <cell r="L273" t="str">
            <v>名古屋市中区栄3-29-1</v>
          </cell>
        </row>
        <row r="274">
          <cell r="A274">
            <v>10102728</v>
          </cell>
          <cell r="B274" t="str">
            <v>ホテルリステル猪苗代ウィングタワー</v>
          </cell>
          <cell r="C274" t="str">
            <v>A10</v>
          </cell>
          <cell r="D274" t="str">
            <v>トラベル</v>
          </cell>
          <cell r="E274" t="str">
            <v>国内の宿</v>
          </cell>
          <cell r="F274" t="str">
            <v>ホテル</v>
          </cell>
          <cell r="G274" t="str">
            <v>東北</v>
          </cell>
          <cell r="H274" t="str">
            <v>福島県</v>
          </cell>
          <cell r="I274" t="str">
            <v>猪苗代・表磐梯</v>
          </cell>
          <cell r="J274">
            <v>9692663</v>
          </cell>
          <cell r="K274" t="str">
            <v>福島県</v>
          </cell>
          <cell r="L274" t="str">
            <v>耶麻郡猪苗代町大字川桁リステルパーク</v>
          </cell>
        </row>
        <row r="275">
          <cell r="A275">
            <v>10220656</v>
          </cell>
          <cell r="B275" t="str">
            <v>ダブルツリーbyヒルトン富山</v>
          </cell>
          <cell r="C275" t="str">
            <v>A10</v>
          </cell>
          <cell r="D275" t="str">
            <v>トラベル</v>
          </cell>
          <cell r="E275" t="str">
            <v>国内の宿</v>
          </cell>
          <cell r="F275" t="str">
            <v>ホテル</v>
          </cell>
          <cell r="G275" t="str">
            <v>北陸</v>
          </cell>
          <cell r="H275" t="str">
            <v>富山県</v>
          </cell>
          <cell r="I275" t="str">
            <v>富山・八尾・立山</v>
          </cell>
          <cell r="J275">
            <v>9300002</v>
          </cell>
          <cell r="K275" t="str">
            <v>富山県</v>
          </cell>
          <cell r="L275" t="str">
            <v>富山市新富町1丁目1-10</v>
          </cell>
        </row>
        <row r="276">
          <cell r="A276">
            <v>10310735</v>
          </cell>
          <cell r="B276" t="str">
            <v>東横INN大阪なんば日本橋</v>
          </cell>
          <cell r="C276" t="str">
            <v>A10</v>
          </cell>
          <cell r="D276" t="str">
            <v>トラベル</v>
          </cell>
          <cell r="E276" t="str">
            <v>国内の宿</v>
          </cell>
          <cell r="F276" t="str">
            <v>ホテル</v>
          </cell>
          <cell r="G276" t="str">
            <v>近畿</v>
          </cell>
          <cell r="H276" t="str">
            <v>大阪府</v>
          </cell>
          <cell r="I276" t="str">
            <v>大阪</v>
          </cell>
          <cell r="J276">
            <v>5560005</v>
          </cell>
          <cell r="K276" t="str">
            <v>大阪府</v>
          </cell>
          <cell r="L276" t="str">
            <v>大阪市浪速区日本橋4-11-4</v>
          </cell>
        </row>
        <row r="277">
          <cell r="A277">
            <v>23000225</v>
          </cell>
          <cell r="B277" t="str">
            <v>メルキュール富山砺波リゾート＆スパ</v>
          </cell>
          <cell r="C277" t="str">
            <v>A10</v>
          </cell>
          <cell r="D277" t="str">
            <v>トラベル</v>
          </cell>
          <cell r="E277" t="str">
            <v>国内の宿</v>
          </cell>
          <cell r="F277" t="str">
            <v>ホテル</v>
          </cell>
          <cell r="G277" t="str">
            <v>北陸</v>
          </cell>
          <cell r="H277" t="str">
            <v>富山県</v>
          </cell>
          <cell r="I277" t="str">
            <v>高岡・氷見・砺波</v>
          </cell>
          <cell r="J277">
            <v>9391438</v>
          </cell>
          <cell r="K277" t="str">
            <v>富山県</v>
          </cell>
          <cell r="L277" t="str">
            <v>砺波市安川字天皇３３０</v>
          </cell>
        </row>
        <row r="278">
          <cell r="A278">
            <v>10170082</v>
          </cell>
          <cell r="B278" t="str">
            <v>四季倶楽部　フォレスト箱根</v>
          </cell>
          <cell r="C278" t="str">
            <v>A10</v>
          </cell>
          <cell r="D278" t="str">
            <v>トラベル</v>
          </cell>
          <cell r="E278" t="str">
            <v>国内の宿</v>
          </cell>
          <cell r="F278" t="str">
            <v>ホテル</v>
          </cell>
          <cell r="G278" t="str">
            <v>首都圏</v>
          </cell>
          <cell r="H278" t="str">
            <v>神奈川県</v>
          </cell>
          <cell r="I278" t="str">
            <v>箱根</v>
          </cell>
          <cell r="J278">
            <v>2500631</v>
          </cell>
          <cell r="K278" t="str">
            <v>神奈川県</v>
          </cell>
          <cell r="L278" t="str">
            <v>足柄下郡箱根町仙石原１２８５－１２</v>
          </cell>
        </row>
        <row r="279">
          <cell r="A279">
            <v>10160093</v>
          </cell>
          <cell r="B279" t="str">
            <v>ホテルメトロポリタン エドモント</v>
          </cell>
          <cell r="C279" t="str">
            <v>A10</v>
          </cell>
          <cell r="D279" t="str">
            <v>トラベル</v>
          </cell>
          <cell r="E279" t="str">
            <v>国内の宿</v>
          </cell>
          <cell r="F279" t="str">
            <v>ホテル</v>
          </cell>
          <cell r="G279" t="str">
            <v>首都圏</v>
          </cell>
          <cell r="H279" t="str">
            <v>東京都</v>
          </cell>
          <cell r="I279" t="str">
            <v>東京２３区内</v>
          </cell>
          <cell r="J279">
            <v>1020072</v>
          </cell>
          <cell r="K279" t="str">
            <v>東京都</v>
          </cell>
          <cell r="L279" t="str">
            <v>千代田区飯田橋３－１０－８</v>
          </cell>
        </row>
        <row r="280">
          <cell r="A280">
            <v>23008160</v>
          </cell>
          <cell r="B280" t="str">
            <v>ホテルイースト２１東京</v>
          </cell>
          <cell r="C280" t="str">
            <v>A10</v>
          </cell>
          <cell r="D280" t="str">
            <v>トラベル</v>
          </cell>
          <cell r="E280" t="str">
            <v>国内の宿</v>
          </cell>
          <cell r="F280" t="str">
            <v>ホテル</v>
          </cell>
          <cell r="G280" t="str">
            <v>首都圏</v>
          </cell>
          <cell r="H280" t="str">
            <v>東京都</v>
          </cell>
          <cell r="I280" t="str">
            <v>東京２３区内</v>
          </cell>
          <cell r="J280">
            <v>1350016</v>
          </cell>
          <cell r="K280" t="str">
            <v>東京都</v>
          </cell>
          <cell r="L280" t="str">
            <v>江東区東陽６－３－３</v>
          </cell>
        </row>
        <row r="281">
          <cell r="A281">
            <v>10160086</v>
          </cell>
          <cell r="B281" t="str">
            <v>三井ガーデンホテル汐留イタリア街</v>
          </cell>
          <cell r="C281" t="str">
            <v>A10</v>
          </cell>
          <cell r="D281" t="str">
            <v>トラベル</v>
          </cell>
          <cell r="E281" t="str">
            <v>国内の宿</v>
          </cell>
          <cell r="F281" t="str">
            <v>ホテル</v>
          </cell>
          <cell r="G281" t="str">
            <v>首都圏</v>
          </cell>
          <cell r="H281" t="str">
            <v>東京都</v>
          </cell>
          <cell r="I281" t="str">
            <v>東京２３区内</v>
          </cell>
          <cell r="J281">
            <v>1050021</v>
          </cell>
          <cell r="K281" t="str">
            <v>東京都</v>
          </cell>
          <cell r="L281" t="str">
            <v>港区東新橋２－１４－２４</v>
          </cell>
        </row>
        <row r="282">
          <cell r="A282">
            <v>23012086</v>
          </cell>
          <cell r="B282" t="str">
            <v>ＫＫＲ京都　くに荘（国家公務員共済組合連合会京都宿泊所）</v>
          </cell>
          <cell r="C282" t="str">
            <v>A10</v>
          </cell>
          <cell r="D282" t="str">
            <v>トラベル</v>
          </cell>
          <cell r="E282" t="str">
            <v>国内の宿</v>
          </cell>
          <cell r="F282" t="str">
            <v>ホテル</v>
          </cell>
          <cell r="G282" t="str">
            <v>近畿</v>
          </cell>
          <cell r="H282" t="str">
            <v>京都府</v>
          </cell>
          <cell r="I282" t="str">
            <v>京都</v>
          </cell>
          <cell r="J282">
            <v>6020858</v>
          </cell>
          <cell r="K282" t="str">
            <v>京都府</v>
          </cell>
          <cell r="L282" t="str">
            <v>京都市上京区河原町通荒神口上る東入東桜町27-3</v>
          </cell>
        </row>
        <row r="283">
          <cell r="A283">
            <v>10170533</v>
          </cell>
          <cell r="B283" t="str">
            <v>東横INN横浜スタジアム前２</v>
          </cell>
          <cell r="C283" t="str">
            <v>A10</v>
          </cell>
          <cell r="D283" t="str">
            <v>トラベル</v>
          </cell>
          <cell r="E283" t="str">
            <v>国内の宿</v>
          </cell>
          <cell r="F283" t="str">
            <v>ホテル</v>
          </cell>
          <cell r="G283" t="str">
            <v>首都圏</v>
          </cell>
          <cell r="H283" t="str">
            <v>神奈川県</v>
          </cell>
          <cell r="I283" t="str">
            <v>横浜</v>
          </cell>
          <cell r="J283">
            <v>2310023</v>
          </cell>
          <cell r="K283" t="str">
            <v>神奈川県</v>
          </cell>
          <cell r="L283" t="str">
            <v>横浜市中区山下町205-3</v>
          </cell>
        </row>
        <row r="284">
          <cell r="A284">
            <v>23011208</v>
          </cell>
          <cell r="B284" t="str">
            <v>新横浜国際ホテル</v>
          </cell>
          <cell r="C284" t="str">
            <v>A10</v>
          </cell>
          <cell r="D284" t="str">
            <v>トラベル</v>
          </cell>
          <cell r="E284" t="str">
            <v>国内の宿</v>
          </cell>
          <cell r="F284" t="str">
            <v>ホテル</v>
          </cell>
          <cell r="G284" t="str">
            <v>首都圏</v>
          </cell>
          <cell r="H284" t="str">
            <v>神奈川県</v>
          </cell>
          <cell r="I284" t="str">
            <v>横浜</v>
          </cell>
          <cell r="J284">
            <v>2220033</v>
          </cell>
          <cell r="K284" t="str">
            <v>神奈川県</v>
          </cell>
          <cell r="L284" t="str">
            <v>横浜市港北区新横浜3-18-1</v>
          </cell>
        </row>
        <row r="285">
          <cell r="A285">
            <v>10310132</v>
          </cell>
          <cell r="B285" t="str">
            <v>スマイルホテルなんば</v>
          </cell>
          <cell r="C285" t="str">
            <v>A10</v>
          </cell>
          <cell r="D285" t="str">
            <v>トラベル</v>
          </cell>
          <cell r="E285" t="str">
            <v>国内の宿</v>
          </cell>
          <cell r="F285" t="str">
            <v>ホテル</v>
          </cell>
          <cell r="G285" t="str">
            <v>近畿</v>
          </cell>
          <cell r="H285" t="str">
            <v>大阪府</v>
          </cell>
          <cell r="I285" t="str">
            <v>大阪</v>
          </cell>
          <cell r="J285">
            <v>5560021</v>
          </cell>
          <cell r="K285" t="str">
            <v>大阪府</v>
          </cell>
          <cell r="L285" t="str">
            <v>大阪市浪速区幸町3-3-9</v>
          </cell>
        </row>
        <row r="286">
          <cell r="A286">
            <v>10291438</v>
          </cell>
          <cell r="B286" t="str">
            <v>ホテル京阪 京都八条口</v>
          </cell>
          <cell r="C286" t="str">
            <v>A10</v>
          </cell>
          <cell r="D286" t="str">
            <v>トラベル</v>
          </cell>
          <cell r="E286" t="str">
            <v>国内の宿</v>
          </cell>
          <cell r="F286" t="str">
            <v>ホテル</v>
          </cell>
          <cell r="G286" t="str">
            <v>近畿</v>
          </cell>
          <cell r="H286" t="str">
            <v>京都府</v>
          </cell>
          <cell r="I286" t="str">
            <v>京都</v>
          </cell>
          <cell r="J286">
            <v>6018011</v>
          </cell>
          <cell r="K286" t="str">
            <v>京都府</v>
          </cell>
          <cell r="L286" t="str">
            <v>京都市南区東九条南山王町5-1</v>
          </cell>
        </row>
        <row r="287">
          <cell r="A287">
            <v>10060691</v>
          </cell>
          <cell r="B287" t="str">
            <v>ドーミーイン盛岡</v>
          </cell>
          <cell r="C287" t="str">
            <v>A10</v>
          </cell>
          <cell r="D287" t="str">
            <v>トラベル</v>
          </cell>
          <cell r="E287" t="str">
            <v>国内の宿</v>
          </cell>
          <cell r="F287" t="str">
            <v>ホテル</v>
          </cell>
          <cell r="G287" t="str">
            <v>東北</v>
          </cell>
          <cell r="H287" t="str">
            <v>岩手県</v>
          </cell>
          <cell r="I287" t="str">
            <v>盛岡</v>
          </cell>
          <cell r="J287">
            <v>200021</v>
          </cell>
          <cell r="K287" t="str">
            <v>岩手県</v>
          </cell>
          <cell r="L287" t="str">
            <v>盛岡市中央通2丁目8-12</v>
          </cell>
        </row>
        <row r="288">
          <cell r="A288">
            <v>23012066</v>
          </cell>
          <cell r="B288" t="str">
            <v>ＫＫＲ下呂しらさぎ(国家公務員共済組合連合会　下呂保養所)</v>
          </cell>
          <cell r="C288" t="str">
            <v>A10</v>
          </cell>
          <cell r="D288" t="str">
            <v>トラベル</v>
          </cell>
          <cell r="E288" t="str">
            <v>国内の宿</v>
          </cell>
          <cell r="F288" t="str">
            <v>ホテル</v>
          </cell>
          <cell r="G288" t="str">
            <v>東海</v>
          </cell>
          <cell r="H288" t="str">
            <v>岐阜県</v>
          </cell>
          <cell r="I288" t="str">
            <v>下呂温泉・濁河温泉</v>
          </cell>
          <cell r="J288">
            <v>5092202</v>
          </cell>
          <cell r="K288" t="str">
            <v>岐阜県</v>
          </cell>
          <cell r="L288" t="str">
            <v>下呂市森1209</v>
          </cell>
        </row>
        <row r="289">
          <cell r="A289">
            <v>10491386</v>
          </cell>
          <cell r="B289" t="str">
            <v>ダイワロイネットホテル鹿児島天文館</v>
          </cell>
          <cell r="C289" t="str">
            <v>A10</v>
          </cell>
          <cell r="D289" t="str">
            <v>トラベル</v>
          </cell>
          <cell r="E289" t="str">
            <v>国内の宿</v>
          </cell>
          <cell r="F289" t="str">
            <v>ホテル</v>
          </cell>
          <cell r="G289" t="str">
            <v>九州</v>
          </cell>
          <cell r="H289" t="str">
            <v>鹿児島県</v>
          </cell>
          <cell r="I289" t="str">
            <v>鹿児島・桜島</v>
          </cell>
          <cell r="J289">
            <v>8920843</v>
          </cell>
          <cell r="K289" t="str">
            <v>鹿児島県</v>
          </cell>
          <cell r="L289" t="str">
            <v>鹿児島市千日町1番1号</v>
          </cell>
        </row>
        <row r="290">
          <cell r="A290">
            <v>10160620</v>
          </cell>
          <cell r="B290" t="str">
            <v>東横INN町田駅小田急線東口</v>
          </cell>
          <cell r="C290" t="str">
            <v>A10</v>
          </cell>
          <cell r="D290" t="str">
            <v>トラベル</v>
          </cell>
          <cell r="E290" t="str">
            <v>国内の宿</v>
          </cell>
          <cell r="F290" t="str">
            <v>ホテル</v>
          </cell>
          <cell r="G290" t="str">
            <v>首都圏</v>
          </cell>
          <cell r="H290" t="str">
            <v>東京都</v>
          </cell>
          <cell r="I290" t="str">
            <v>立川・八王子・町田・府中・吉祥寺</v>
          </cell>
          <cell r="J290">
            <v>1940021</v>
          </cell>
          <cell r="K290" t="str">
            <v>東京都</v>
          </cell>
          <cell r="L290" t="str">
            <v>町田市中町1-3-3</v>
          </cell>
        </row>
        <row r="291">
          <cell r="A291">
            <v>10161883</v>
          </cell>
          <cell r="B291" t="str">
            <v>東横INN西武池袋線東久留米駅西口</v>
          </cell>
          <cell r="C291" t="str">
            <v>A10</v>
          </cell>
          <cell r="D291" t="str">
            <v>トラベル</v>
          </cell>
          <cell r="E291" t="str">
            <v>国内の宿</v>
          </cell>
          <cell r="F291" t="str">
            <v>ホテル</v>
          </cell>
          <cell r="G291" t="str">
            <v>首都圏</v>
          </cell>
          <cell r="H291" t="str">
            <v>東京都</v>
          </cell>
          <cell r="I291" t="str">
            <v>立川・八王子・町田・府中・吉祥寺</v>
          </cell>
          <cell r="J291">
            <v>2030053</v>
          </cell>
          <cell r="K291" t="str">
            <v>東京都</v>
          </cell>
          <cell r="L291" t="str">
            <v>東久留米市本町1-4-8</v>
          </cell>
        </row>
        <row r="292">
          <cell r="A292">
            <v>23012074</v>
          </cell>
          <cell r="B292" t="str">
            <v>ＫＫＲホテル名古屋（国家公務員共済組合連合会名古屋共済会館）</v>
          </cell>
          <cell r="C292" t="str">
            <v>A10</v>
          </cell>
          <cell r="D292" t="str">
            <v>トラベル</v>
          </cell>
          <cell r="E292" t="str">
            <v>国内の宿</v>
          </cell>
          <cell r="F292" t="str">
            <v>ホテル</v>
          </cell>
          <cell r="G292" t="str">
            <v>東海</v>
          </cell>
          <cell r="H292" t="str">
            <v>愛知県</v>
          </cell>
          <cell r="I292" t="str">
            <v>名古屋</v>
          </cell>
          <cell r="J292">
            <v>4600001</v>
          </cell>
          <cell r="K292" t="str">
            <v>愛知県</v>
          </cell>
          <cell r="L292" t="str">
            <v>名古屋市中区三の丸1-5-1</v>
          </cell>
        </row>
        <row r="293">
          <cell r="A293">
            <v>10311125</v>
          </cell>
          <cell r="B293" t="str">
            <v>コンラッド大阪</v>
          </cell>
          <cell r="C293" t="str">
            <v>A10</v>
          </cell>
          <cell r="D293" t="str">
            <v>トラベル</v>
          </cell>
          <cell r="E293" t="str">
            <v>国内の宿</v>
          </cell>
          <cell r="F293" t="str">
            <v>ホテル</v>
          </cell>
          <cell r="G293" t="str">
            <v>近畿</v>
          </cell>
          <cell r="H293" t="str">
            <v>大阪府</v>
          </cell>
          <cell r="I293" t="str">
            <v>大阪</v>
          </cell>
          <cell r="J293">
            <v>5300005</v>
          </cell>
          <cell r="K293" t="str">
            <v>大阪府</v>
          </cell>
          <cell r="L293" t="str">
            <v>大阪市北区中之島3-2-4</v>
          </cell>
        </row>
        <row r="294">
          <cell r="A294">
            <v>10150093</v>
          </cell>
          <cell r="B294" t="str">
            <v>ディズニーアンバサダー（Ｒ）ホテル</v>
          </cell>
          <cell r="C294" t="str">
            <v>A10</v>
          </cell>
          <cell r="D294" t="str">
            <v>トラベル</v>
          </cell>
          <cell r="E294" t="str">
            <v>国内の宿</v>
          </cell>
          <cell r="F294" t="str">
            <v>ホテル</v>
          </cell>
          <cell r="G294" t="str">
            <v>首都圏</v>
          </cell>
          <cell r="H294" t="str">
            <v>千葉県</v>
          </cell>
          <cell r="I294" t="str">
            <v>舞浜・浦安・船橋・幕張</v>
          </cell>
          <cell r="J294">
            <v>2790031</v>
          </cell>
          <cell r="K294" t="str">
            <v>千葉県</v>
          </cell>
          <cell r="L294" t="str">
            <v>浦安市舞浜1-47</v>
          </cell>
        </row>
        <row r="295">
          <cell r="A295">
            <v>23009443</v>
          </cell>
          <cell r="B295" t="str">
            <v>OMO5東京五反田 by 星野リゾート</v>
          </cell>
          <cell r="C295" t="str">
            <v>A10</v>
          </cell>
          <cell r="D295" t="str">
            <v>トラベル</v>
          </cell>
          <cell r="E295" t="str">
            <v>国内の宿</v>
          </cell>
          <cell r="F295" t="str">
            <v>ホテル</v>
          </cell>
          <cell r="G295" t="str">
            <v>首都圏</v>
          </cell>
          <cell r="H295" t="str">
            <v>東京都</v>
          </cell>
          <cell r="I295" t="str">
            <v>東京２３区内</v>
          </cell>
          <cell r="J295">
            <v>1410031</v>
          </cell>
          <cell r="K295" t="str">
            <v>東京都</v>
          </cell>
          <cell r="L295" t="str">
            <v>品川区西五反田8丁目4-13</v>
          </cell>
        </row>
        <row r="296">
          <cell r="A296">
            <v>10170085</v>
          </cell>
          <cell r="B296" t="str">
            <v>四季倶楽部　強羅彩香</v>
          </cell>
          <cell r="C296" t="str">
            <v>A10</v>
          </cell>
          <cell r="D296" t="str">
            <v>トラベル</v>
          </cell>
          <cell r="E296" t="str">
            <v>国内の宿</v>
          </cell>
          <cell r="F296" t="str">
            <v>ホテル</v>
          </cell>
          <cell r="G296" t="str">
            <v>首都圏</v>
          </cell>
          <cell r="H296" t="str">
            <v>神奈川県</v>
          </cell>
          <cell r="I296" t="str">
            <v>箱根</v>
          </cell>
          <cell r="J296">
            <v>2500408</v>
          </cell>
          <cell r="K296" t="str">
            <v>神奈川県</v>
          </cell>
          <cell r="L296" t="str">
            <v>足柄下郡箱根町強羅１３２０‐３０４</v>
          </cell>
        </row>
        <row r="297">
          <cell r="A297">
            <v>10230808</v>
          </cell>
          <cell r="B297" t="str">
            <v>三井ガーデンホテル金沢</v>
          </cell>
          <cell r="C297" t="str">
            <v>A10</v>
          </cell>
          <cell r="D297" t="str">
            <v>トラベル</v>
          </cell>
          <cell r="E297" t="str">
            <v>国内の宿</v>
          </cell>
          <cell r="F297" t="str">
            <v>ホテル</v>
          </cell>
          <cell r="G297" t="str">
            <v>北陸</v>
          </cell>
          <cell r="H297" t="str">
            <v>石川県</v>
          </cell>
          <cell r="I297" t="str">
            <v>金沢</v>
          </cell>
          <cell r="J297">
            <v>9200869</v>
          </cell>
          <cell r="K297" t="str">
            <v>石川県</v>
          </cell>
          <cell r="L297" t="str">
            <v>金沢市上堤町1-22</v>
          </cell>
        </row>
        <row r="298">
          <cell r="A298">
            <v>10261292</v>
          </cell>
          <cell r="B298" t="str">
            <v>ホテル・アンドルームス名古屋栄</v>
          </cell>
          <cell r="C298" t="str">
            <v>A10</v>
          </cell>
          <cell r="D298" t="str">
            <v>トラベル</v>
          </cell>
          <cell r="E298" t="str">
            <v>国内の宿</v>
          </cell>
          <cell r="F298" t="str">
            <v>ホテル</v>
          </cell>
          <cell r="G298" t="str">
            <v>東海</v>
          </cell>
          <cell r="H298" t="str">
            <v>愛知県</v>
          </cell>
          <cell r="I298" t="str">
            <v>名古屋</v>
          </cell>
          <cell r="J298">
            <v>4600002</v>
          </cell>
          <cell r="K298" t="str">
            <v>愛知県</v>
          </cell>
          <cell r="L298" t="str">
            <v>名古屋市中区丸の内三丁目6-8</v>
          </cell>
        </row>
        <row r="299">
          <cell r="A299">
            <v>10170528</v>
          </cell>
          <cell r="B299" t="str">
            <v>東横INN横浜桜木町</v>
          </cell>
          <cell r="C299" t="str">
            <v>A10</v>
          </cell>
          <cell r="D299" t="str">
            <v>トラベル</v>
          </cell>
          <cell r="E299" t="str">
            <v>国内の宿</v>
          </cell>
          <cell r="F299" t="str">
            <v>ホテル</v>
          </cell>
          <cell r="G299" t="str">
            <v>首都圏</v>
          </cell>
          <cell r="H299" t="str">
            <v>神奈川県</v>
          </cell>
          <cell r="I299" t="str">
            <v>横浜</v>
          </cell>
          <cell r="J299">
            <v>2310005</v>
          </cell>
          <cell r="K299" t="str">
            <v>神奈川県</v>
          </cell>
          <cell r="L299" t="str">
            <v>横浜市中区本町6-55</v>
          </cell>
        </row>
        <row r="300">
          <cell r="A300">
            <v>10400064</v>
          </cell>
          <cell r="B300" t="str">
            <v>東横INN徳島駅眉山口</v>
          </cell>
          <cell r="C300" t="str">
            <v>A10</v>
          </cell>
          <cell r="D300" t="str">
            <v>トラベル</v>
          </cell>
          <cell r="E300" t="str">
            <v>国内の宿</v>
          </cell>
          <cell r="F300" t="str">
            <v>ホテル</v>
          </cell>
          <cell r="G300" t="str">
            <v>四国</v>
          </cell>
          <cell r="H300" t="str">
            <v>徳島県</v>
          </cell>
          <cell r="I300" t="str">
            <v>徳島・鳴門</v>
          </cell>
          <cell r="J300">
            <v>7700905</v>
          </cell>
          <cell r="K300" t="str">
            <v>徳島県</v>
          </cell>
          <cell r="L300" t="str">
            <v>徳島市東大工町2-7</v>
          </cell>
        </row>
        <row r="301">
          <cell r="A301">
            <v>10040098</v>
          </cell>
          <cell r="B301" t="str">
            <v>東横INN函館駅前朝市</v>
          </cell>
          <cell r="C301" t="str">
            <v>A10</v>
          </cell>
          <cell r="D301" t="str">
            <v>トラベル</v>
          </cell>
          <cell r="E301" t="str">
            <v>国内の宿</v>
          </cell>
          <cell r="F301" t="str">
            <v>ホテル</v>
          </cell>
          <cell r="G301" t="str">
            <v>北海道</v>
          </cell>
          <cell r="H301" t="str">
            <v>北海道</v>
          </cell>
          <cell r="I301" t="str">
            <v>函館・湯の川・大沼・奥尻</v>
          </cell>
          <cell r="J301">
            <v>400064</v>
          </cell>
          <cell r="K301" t="str">
            <v>北海道</v>
          </cell>
          <cell r="L301" t="str">
            <v>函館市大手町22-7</v>
          </cell>
        </row>
        <row r="302">
          <cell r="A302">
            <v>10340150</v>
          </cell>
          <cell r="B302" t="str">
            <v>東横INN岡山駅西口右</v>
          </cell>
          <cell r="C302" t="str">
            <v>A10</v>
          </cell>
          <cell r="D302" t="str">
            <v>トラベル</v>
          </cell>
          <cell r="E302" t="str">
            <v>国内の宿</v>
          </cell>
          <cell r="F302" t="str">
            <v>ホテル</v>
          </cell>
          <cell r="G302" t="str">
            <v>山陽・山陰</v>
          </cell>
          <cell r="H302" t="str">
            <v>岡山県</v>
          </cell>
          <cell r="I302" t="str">
            <v>岡山</v>
          </cell>
          <cell r="J302">
            <v>7000026</v>
          </cell>
          <cell r="K302" t="str">
            <v>岡山県</v>
          </cell>
          <cell r="L302" t="str">
            <v>岡山市北区奉還町1-12-4</v>
          </cell>
        </row>
        <row r="303">
          <cell r="A303">
            <v>10231266</v>
          </cell>
          <cell r="B303" t="str">
            <v>スマイルホテル金沢西口駅前</v>
          </cell>
          <cell r="C303" t="str">
            <v>A10</v>
          </cell>
          <cell r="D303" t="str">
            <v>トラベル</v>
          </cell>
          <cell r="E303" t="str">
            <v>国内の宿</v>
          </cell>
          <cell r="F303" t="str">
            <v>ホテル</v>
          </cell>
          <cell r="G303" t="str">
            <v>北陸</v>
          </cell>
          <cell r="H303" t="str">
            <v>石川県</v>
          </cell>
          <cell r="I303" t="str">
            <v>金沢</v>
          </cell>
          <cell r="J303">
            <v>9200031</v>
          </cell>
          <cell r="K303" t="str">
            <v>石川県</v>
          </cell>
          <cell r="L303" t="str">
            <v>金沢市広岡3丁目2番37号</v>
          </cell>
        </row>
        <row r="304">
          <cell r="A304">
            <v>10294004</v>
          </cell>
          <cell r="B304" t="str">
            <v>東横INN京都二条城南</v>
          </cell>
          <cell r="C304" t="str">
            <v>A10</v>
          </cell>
          <cell r="D304" t="str">
            <v>トラベル</v>
          </cell>
          <cell r="E304" t="str">
            <v>国内の宿</v>
          </cell>
          <cell r="F304" t="str">
            <v>ホテル</v>
          </cell>
          <cell r="G304" t="str">
            <v>近畿</v>
          </cell>
          <cell r="H304" t="str">
            <v>京都府</v>
          </cell>
          <cell r="I304" t="str">
            <v>京都</v>
          </cell>
          <cell r="J304">
            <v>6048257</v>
          </cell>
          <cell r="K304" t="str">
            <v>京都府</v>
          </cell>
          <cell r="L304" t="str">
            <v>京都市中京区堀川通三条下る橋浦町223</v>
          </cell>
        </row>
        <row r="305">
          <cell r="A305">
            <v>10031295</v>
          </cell>
          <cell r="B305" t="str">
            <v>京王プレリアホテル札幌</v>
          </cell>
          <cell r="C305" t="str">
            <v>A10</v>
          </cell>
          <cell r="D305" t="str">
            <v>トラベル</v>
          </cell>
          <cell r="E305" t="str">
            <v>国内の宿</v>
          </cell>
          <cell r="F305" t="str">
            <v>ホテル</v>
          </cell>
          <cell r="G305" t="str">
            <v>北海道</v>
          </cell>
          <cell r="H305" t="str">
            <v>北海道</v>
          </cell>
          <cell r="I305" t="str">
            <v>札幌</v>
          </cell>
          <cell r="J305">
            <v>600808</v>
          </cell>
          <cell r="K305" t="str">
            <v>北海道</v>
          </cell>
          <cell r="L305" t="str">
            <v>札幌市北区北８条西4丁目11番地1</v>
          </cell>
        </row>
        <row r="306">
          <cell r="A306">
            <v>10030145</v>
          </cell>
          <cell r="B306" t="str">
            <v>ホテル京阪 札幌</v>
          </cell>
          <cell r="C306" t="str">
            <v>A10</v>
          </cell>
          <cell r="D306" t="str">
            <v>トラベル</v>
          </cell>
          <cell r="E306" t="str">
            <v>国内の宿</v>
          </cell>
          <cell r="F306" t="str">
            <v>ホテル</v>
          </cell>
          <cell r="G306" t="str">
            <v>北海道</v>
          </cell>
          <cell r="H306" t="str">
            <v>北海道</v>
          </cell>
          <cell r="I306" t="str">
            <v>札幌</v>
          </cell>
          <cell r="J306">
            <v>600806</v>
          </cell>
          <cell r="K306" t="str">
            <v>北海道</v>
          </cell>
          <cell r="L306" t="str">
            <v>札幌市北区北6条西6丁目1-9</v>
          </cell>
        </row>
        <row r="307">
          <cell r="A307">
            <v>10190450</v>
          </cell>
          <cell r="B307" t="str">
            <v>東横INN甲府駅南口１</v>
          </cell>
          <cell r="C307" t="str">
            <v>A10</v>
          </cell>
          <cell r="D307" t="str">
            <v>トラベル</v>
          </cell>
          <cell r="E307" t="str">
            <v>国内の宿</v>
          </cell>
          <cell r="F307" t="str">
            <v>ホテル</v>
          </cell>
          <cell r="G307" t="str">
            <v>甲信越</v>
          </cell>
          <cell r="H307" t="str">
            <v>山梨県</v>
          </cell>
          <cell r="I307" t="str">
            <v>甲府・湯村・昇仙峡</v>
          </cell>
          <cell r="J307">
            <v>4000031</v>
          </cell>
          <cell r="K307" t="str">
            <v>山梨県</v>
          </cell>
          <cell r="L307" t="str">
            <v>甲府市丸の内1-13-20</v>
          </cell>
        </row>
        <row r="308">
          <cell r="A308">
            <v>10450153</v>
          </cell>
          <cell r="B308" t="str">
            <v>東横INN長崎駅前</v>
          </cell>
          <cell r="C308" t="str">
            <v>A10</v>
          </cell>
          <cell r="D308" t="str">
            <v>トラベル</v>
          </cell>
          <cell r="E308" t="str">
            <v>国内の宿</v>
          </cell>
          <cell r="F308" t="str">
            <v>ホテル</v>
          </cell>
          <cell r="G308" t="str">
            <v>九州</v>
          </cell>
          <cell r="H308" t="str">
            <v>長崎県</v>
          </cell>
          <cell r="I308" t="str">
            <v>長崎</v>
          </cell>
          <cell r="J308">
            <v>8500036</v>
          </cell>
          <cell r="K308" t="str">
            <v>長崎県</v>
          </cell>
          <cell r="L308" t="str">
            <v>長崎市五島町5-45</v>
          </cell>
        </row>
        <row r="309">
          <cell r="A309">
            <v>10261290</v>
          </cell>
          <cell r="B309" t="str">
            <v>東横INN豊田市駅前</v>
          </cell>
          <cell r="C309" t="str">
            <v>A10</v>
          </cell>
          <cell r="D309" t="str">
            <v>トラベル</v>
          </cell>
          <cell r="E309" t="str">
            <v>国内の宿</v>
          </cell>
          <cell r="F309" t="str">
            <v>ホテル</v>
          </cell>
          <cell r="G309" t="str">
            <v>東海</v>
          </cell>
          <cell r="H309" t="str">
            <v>愛知県</v>
          </cell>
          <cell r="I309" t="str">
            <v>豊田・刈谷・知立・安城・岡崎</v>
          </cell>
          <cell r="J309">
            <v>4710025</v>
          </cell>
          <cell r="K309" t="str">
            <v>愛知県</v>
          </cell>
          <cell r="L309" t="str">
            <v>豊田市西町6-7-2</v>
          </cell>
        </row>
        <row r="310">
          <cell r="A310">
            <v>10260294</v>
          </cell>
          <cell r="B310" t="str">
            <v>東横INN名古屋栄</v>
          </cell>
          <cell r="C310" t="str">
            <v>A10</v>
          </cell>
          <cell r="D310" t="str">
            <v>トラベル</v>
          </cell>
          <cell r="E310" t="str">
            <v>国内の宿</v>
          </cell>
          <cell r="F310" t="str">
            <v>ホテル</v>
          </cell>
          <cell r="G310" t="str">
            <v>東海</v>
          </cell>
          <cell r="H310" t="str">
            <v>愛知県</v>
          </cell>
          <cell r="I310" t="str">
            <v>名古屋</v>
          </cell>
          <cell r="J310">
            <v>4600005</v>
          </cell>
          <cell r="K310" t="str">
            <v>愛知県</v>
          </cell>
          <cell r="L310" t="str">
            <v>名古屋市中区東桜2-22-21</v>
          </cell>
        </row>
        <row r="311">
          <cell r="A311">
            <v>23008435</v>
          </cell>
          <cell r="B311" t="str">
            <v>【積水ハウスグループ従業員専用】フェアフィールド･バイ･マリオット･北海道えにわ</v>
          </cell>
          <cell r="C311" t="str">
            <v>A10</v>
          </cell>
          <cell r="D311" t="str">
            <v>トラベル</v>
          </cell>
          <cell r="E311" t="str">
            <v>国内の宿</v>
          </cell>
          <cell r="F311" t="str">
            <v>ホテル</v>
          </cell>
          <cell r="G311" t="str">
            <v>北海道</v>
          </cell>
          <cell r="H311" t="str">
            <v>北海道</v>
          </cell>
          <cell r="I311" t="str">
            <v>千歳・支笏・苫小牧・滝川・夕張・空知</v>
          </cell>
          <cell r="J311">
            <v>611375</v>
          </cell>
          <cell r="K311" t="str">
            <v>北海道</v>
          </cell>
          <cell r="L311" t="str">
            <v>恵庭市南島松828-9</v>
          </cell>
        </row>
        <row r="312">
          <cell r="A312">
            <v>10060026</v>
          </cell>
          <cell r="B312" t="str">
            <v>ＡＮＡクラウンプラザリゾート安比高原</v>
          </cell>
          <cell r="C312" t="str">
            <v>A10</v>
          </cell>
          <cell r="D312" t="str">
            <v>トラベル</v>
          </cell>
          <cell r="E312" t="str">
            <v>国内の宿</v>
          </cell>
          <cell r="F312" t="str">
            <v>ホテル</v>
          </cell>
          <cell r="G312" t="str">
            <v>東北</v>
          </cell>
          <cell r="H312" t="str">
            <v>岩手県</v>
          </cell>
          <cell r="I312" t="str">
            <v>安比高原・八幡平・二戸</v>
          </cell>
          <cell r="J312">
            <v>287306</v>
          </cell>
          <cell r="K312" t="str">
            <v>岩手県</v>
          </cell>
          <cell r="L312" t="str">
            <v>八幡平市安比高原</v>
          </cell>
        </row>
        <row r="313">
          <cell r="A313">
            <v>10031782</v>
          </cell>
          <cell r="B313" t="str">
            <v>ダイワロイネットホテル札幌中島公園</v>
          </cell>
          <cell r="C313" t="str">
            <v>A10</v>
          </cell>
          <cell r="D313" t="str">
            <v>トラベル</v>
          </cell>
          <cell r="E313" t="str">
            <v>国内の宿</v>
          </cell>
          <cell r="F313" t="str">
            <v>ホテル</v>
          </cell>
          <cell r="G313" t="str">
            <v>北海道</v>
          </cell>
          <cell r="H313" t="str">
            <v>北海道</v>
          </cell>
          <cell r="I313" t="str">
            <v>札幌</v>
          </cell>
          <cell r="J313">
            <v>640809</v>
          </cell>
          <cell r="K313" t="str">
            <v>北海道</v>
          </cell>
          <cell r="L313" t="str">
            <v>札幌市中央区南九条西5丁目1番1号</v>
          </cell>
        </row>
        <row r="314">
          <cell r="A314">
            <v>10390123</v>
          </cell>
          <cell r="B314" t="str">
            <v>大江戸温泉物語 ホテルレオマの森</v>
          </cell>
          <cell r="C314" t="str">
            <v>A10</v>
          </cell>
          <cell r="D314" t="str">
            <v>トラベル</v>
          </cell>
          <cell r="E314" t="str">
            <v>国内の宿</v>
          </cell>
          <cell r="F314" t="str">
            <v>ホテル</v>
          </cell>
          <cell r="G314" t="str">
            <v>四国</v>
          </cell>
          <cell r="H314" t="str">
            <v>香川県</v>
          </cell>
          <cell r="I314" t="str">
            <v>坂出・宇多津・丸亀</v>
          </cell>
          <cell r="J314">
            <v>7612405</v>
          </cell>
          <cell r="K314" t="str">
            <v>香川県</v>
          </cell>
          <cell r="L314" t="str">
            <v>丸亀市綾歌町栗熊西40-1</v>
          </cell>
        </row>
        <row r="315">
          <cell r="A315">
            <v>10430257</v>
          </cell>
          <cell r="B315" t="str">
            <v>東横INN福岡天神</v>
          </cell>
          <cell r="C315" t="str">
            <v>A10</v>
          </cell>
          <cell r="D315" t="str">
            <v>トラベル</v>
          </cell>
          <cell r="E315" t="str">
            <v>国内の宿</v>
          </cell>
          <cell r="F315" t="str">
            <v>ホテル</v>
          </cell>
          <cell r="G315" t="str">
            <v>九州</v>
          </cell>
          <cell r="H315" t="str">
            <v>福岡県</v>
          </cell>
          <cell r="I315" t="str">
            <v>天神・中洲・薬院・福岡ドーム・糸島</v>
          </cell>
          <cell r="J315">
            <v>8100004</v>
          </cell>
          <cell r="K315" t="str">
            <v>福岡県</v>
          </cell>
          <cell r="L315" t="str">
            <v>福岡市中央区渡辺通5-15-14</v>
          </cell>
        </row>
        <row r="316">
          <cell r="A316">
            <v>10311127</v>
          </cell>
          <cell r="B316" t="str">
            <v>東横INN新大阪東三国駅前</v>
          </cell>
          <cell r="C316" t="str">
            <v>A10</v>
          </cell>
          <cell r="D316" t="str">
            <v>トラベル</v>
          </cell>
          <cell r="E316" t="str">
            <v>国内の宿</v>
          </cell>
          <cell r="F316" t="str">
            <v>ホテル</v>
          </cell>
          <cell r="G316" t="str">
            <v>近畿</v>
          </cell>
          <cell r="H316" t="str">
            <v>大阪府</v>
          </cell>
          <cell r="I316" t="str">
            <v>大阪</v>
          </cell>
          <cell r="J316">
            <v>5320003</v>
          </cell>
          <cell r="K316" t="str">
            <v>大阪府</v>
          </cell>
          <cell r="L316" t="str">
            <v>大阪市淀川区宮原2-13-4</v>
          </cell>
        </row>
        <row r="317">
          <cell r="A317">
            <v>10310303</v>
          </cell>
          <cell r="B317" t="str">
            <v>東横INN新大阪中央口本館</v>
          </cell>
          <cell r="C317" t="str">
            <v>A10</v>
          </cell>
          <cell r="D317" t="str">
            <v>トラベル</v>
          </cell>
          <cell r="E317" t="str">
            <v>国内の宿</v>
          </cell>
          <cell r="F317" t="str">
            <v>ホテル</v>
          </cell>
          <cell r="G317" t="str">
            <v>近畿</v>
          </cell>
          <cell r="H317" t="str">
            <v>大阪府</v>
          </cell>
          <cell r="I317" t="str">
            <v>大阪</v>
          </cell>
          <cell r="J317">
            <v>5320011</v>
          </cell>
          <cell r="K317" t="str">
            <v>大阪府</v>
          </cell>
          <cell r="L317" t="str">
            <v>大阪市淀川区西中島5-2-9</v>
          </cell>
        </row>
        <row r="318">
          <cell r="A318">
            <v>10410037</v>
          </cell>
          <cell r="B318" t="str">
            <v>松山東急REIホテル</v>
          </cell>
          <cell r="C318" t="str">
            <v>A10</v>
          </cell>
          <cell r="D318" t="str">
            <v>トラベル</v>
          </cell>
          <cell r="E318" t="str">
            <v>国内の宿</v>
          </cell>
          <cell r="F318" t="str">
            <v>ホテル</v>
          </cell>
          <cell r="G318" t="str">
            <v>四国</v>
          </cell>
          <cell r="H318" t="str">
            <v>愛媛県</v>
          </cell>
          <cell r="I318" t="str">
            <v>松山・道後</v>
          </cell>
          <cell r="J318">
            <v>7900001</v>
          </cell>
          <cell r="K318" t="str">
            <v>愛媛県</v>
          </cell>
          <cell r="L318" t="str">
            <v>松山市一番町3-3-1</v>
          </cell>
        </row>
        <row r="319">
          <cell r="A319">
            <v>10291465</v>
          </cell>
          <cell r="B319" t="str">
            <v>ホテル京阪  京都駅南</v>
          </cell>
          <cell r="C319" t="str">
            <v>A10</v>
          </cell>
          <cell r="D319" t="str">
            <v>トラベル</v>
          </cell>
          <cell r="E319" t="str">
            <v>国内の宿</v>
          </cell>
          <cell r="F319" t="str">
            <v>ホテル</v>
          </cell>
          <cell r="G319" t="str">
            <v>近畿</v>
          </cell>
          <cell r="H319" t="str">
            <v>京都府</v>
          </cell>
          <cell r="I319" t="str">
            <v>京都</v>
          </cell>
          <cell r="J319">
            <v>6018001</v>
          </cell>
          <cell r="K319" t="str">
            <v>京都府</v>
          </cell>
          <cell r="L319" t="str">
            <v>京都市南区東九条室町５５番地</v>
          </cell>
        </row>
        <row r="320">
          <cell r="A320">
            <v>10310298</v>
          </cell>
          <cell r="B320" t="str">
            <v>東横INN新大阪駅東口</v>
          </cell>
          <cell r="C320" t="str">
            <v>A10</v>
          </cell>
          <cell r="D320" t="str">
            <v>トラベル</v>
          </cell>
          <cell r="E320" t="str">
            <v>国内の宿</v>
          </cell>
          <cell r="F320" t="str">
            <v>ホテル</v>
          </cell>
          <cell r="G320" t="str">
            <v>近畿</v>
          </cell>
          <cell r="H320" t="str">
            <v>大阪府</v>
          </cell>
          <cell r="I320" t="str">
            <v>大阪</v>
          </cell>
          <cell r="J320">
            <v>5330031</v>
          </cell>
          <cell r="K320" t="str">
            <v>大阪府</v>
          </cell>
          <cell r="L320" t="str">
            <v>大阪市東淀川区西淡路2-8-5</v>
          </cell>
        </row>
        <row r="321">
          <cell r="A321">
            <v>10030333</v>
          </cell>
          <cell r="B321" t="str">
            <v>JRイン札幌</v>
          </cell>
          <cell r="C321" t="str">
            <v>A10</v>
          </cell>
          <cell r="D321" t="str">
            <v>トラベル</v>
          </cell>
          <cell r="E321" t="str">
            <v>国内の宿</v>
          </cell>
          <cell r="F321" t="str">
            <v>ホテル</v>
          </cell>
          <cell r="G321" t="str">
            <v>北海道</v>
          </cell>
          <cell r="H321" t="str">
            <v>北海道</v>
          </cell>
          <cell r="I321" t="str">
            <v>札幌</v>
          </cell>
          <cell r="J321">
            <v>600005</v>
          </cell>
          <cell r="K321" t="str">
            <v>北海道</v>
          </cell>
          <cell r="L321" t="str">
            <v>札幌市中央区北五条西6-1</v>
          </cell>
        </row>
        <row r="322">
          <cell r="A322">
            <v>10310299</v>
          </cell>
          <cell r="B322" t="str">
            <v>東横INN大阪鶴橋駅前</v>
          </cell>
          <cell r="C322" t="str">
            <v>A10</v>
          </cell>
          <cell r="D322" t="str">
            <v>トラベル</v>
          </cell>
          <cell r="E322" t="str">
            <v>国内の宿</v>
          </cell>
          <cell r="F322" t="str">
            <v>ホテル</v>
          </cell>
          <cell r="G322" t="str">
            <v>近畿</v>
          </cell>
          <cell r="H322" t="str">
            <v>大阪府</v>
          </cell>
          <cell r="I322" t="str">
            <v>大阪</v>
          </cell>
          <cell r="J322">
            <v>5430024</v>
          </cell>
          <cell r="K322" t="str">
            <v>大阪府</v>
          </cell>
          <cell r="L322" t="str">
            <v>大阪市天王寺区舟橋町15-31</v>
          </cell>
        </row>
        <row r="323">
          <cell r="A323">
            <v>10330028</v>
          </cell>
          <cell r="B323" t="str">
            <v>神戸三宮東急REIホテル</v>
          </cell>
          <cell r="C323" t="str">
            <v>A10</v>
          </cell>
          <cell r="D323" t="str">
            <v>トラベル</v>
          </cell>
          <cell r="E323" t="str">
            <v>国内の宿</v>
          </cell>
          <cell r="F323" t="str">
            <v>ホテル</v>
          </cell>
          <cell r="G323" t="str">
            <v>近畿</v>
          </cell>
          <cell r="H323" t="str">
            <v>兵庫県</v>
          </cell>
          <cell r="I323" t="str">
            <v>神戸・有馬温泉・六甲山</v>
          </cell>
          <cell r="J323">
            <v>6510096</v>
          </cell>
          <cell r="K323" t="str">
            <v>兵庫県</v>
          </cell>
          <cell r="L323" t="str">
            <v>神戸市中央区雲井通6-1-5</v>
          </cell>
        </row>
        <row r="324">
          <cell r="A324">
            <v>10310234</v>
          </cell>
          <cell r="B324" t="str">
            <v>ダイワロイネットホテル大阪上本町</v>
          </cell>
          <cell r="C324" t="str">
            <v>A10</v>
          </cell>
          <cell r="D324" t="str">
            <v>トラベル</v>
          </cell>
          <cell r="E324" t="str">
            <v>国内の宿</v>
          </cell>
          <cell r="F324" t="str">
            <v>ホテル</v>
          </cell>
          <cell r="G324" t="str">
            <v>近畿</v>
          </cell>
          <cell r="H324" t="str">
            <v>大阪府</v>
          </cell>
          <cell r="I324" t="str">
            <v>大阪</v>
          </cell>
          <cell r="J324">
            <v>5430001</v>
          </cell>
          <cell r="K324" t="str">
            <v>大阪府</v>
          </cell>
          <cell r="L324" t="str">
            <v>大阪市天王寺区上本町6-7-5</v>
          </cell>
        </row>
        <row r="325">
          <cell r="A325">
            <v>23008515</v>
          </cell>
          <cell r="B325" t="str">
            <v>ダイワロイネットホテル 那覇おもろまち PREMIER</v>
          </cell>
          <cell r="C325" t="str">
            <v>A10</v>
          </cell>
          <cell r="D325" t="str">
            <v>トラベル</v>
          </cell>
          <cell r="E325" t="str">
            <v>国内の宿</v>
          </cell>
          <cell r="F325" t="str">
            <v>ホテル</v>
          </cell>
          <cell r="G325" t="str">
            <v>沖縄</v>
          </cell>
          <cell r="H325" t="str">
            <v>沖縄県</v>
          </cell>
          <cell r="I325" t="str">
            <v>那覇</v>
          </cell>
          <cell r="J325">
            <v>9000006</v>
          </cell>
          <cell r="K325" t="str">
            <v>沖縄県</v>
          </cell>
          <cell r="L325" t="str">
            <v>那覇市おもろまち4丁目2-14</v>
          </cell>
        </row>
        <row r="326">
          <cell r="A326">
            <v>10110424</v>
          </cell>
          <cell r="B326" t="str">
            <v>東横INN宇都宮駅前1</v>
          </cell>
          <cell r="C326" t="str">
            <v>A10</v>
          </cell>
          <cell r="D326" t="str">
            <v>トラベル</v>
          </cell>
          <cell r="E326" t="str">
            <v>国内の宿</v>
          </cell>
          <cell r="F326" t="str">
            <v>ホテル</v>
          </cell>
          <cell r="G326" t="str">
            <v>北関東</v>
          </cell>
          <cell r="H326" t="str">
            <v>栃木県</v>
          </cell>
          <cell r="I326" t="str">
            <v>宇都宮・さくら</v>
          </cell>
          <cell r="J326">
            <v>3210966</v>
          </cell>
          <cell r="K326" t="str">
            <v>栃木県</v>
          </cell>
          <cell r="L326" t="str">
            <v>宇都宮市今泉1-4-29</v>
          </cell>
        </row>
        <row r="327">
          <cell r="A327">
            <v>10430728</v>
          </cell>
          <cell r="B327" t="str">
            <v>メルキュール福岡宗像リゾート＆スパ</v>
          </cell>
          <cell r="C327" t="str">
            <v>A10</v>
          </cell>
          <cell r="D327" t="str">
            <v>トラベル</v>
          </cell>
          <cell r="E327" t="str">
            <v>国内の宿</v>
          </cell>
          <cell r="F327" t="str">
            <v>ホテル</v>
          </cell>
          <cell r="G327" t="str">
            <v>九州</v>
          </cell>
          <cell r="H327" t="str">
            <v>福岡県</v>
          </cell>
          <cell r="I327" t="str">
            <v>宗像・宮若・飯塚</v>
          </cell>
          <cell r="J327">
            <v>8113514</v>
          </cell>
          <cell r="K327" t="str">
            <v>福岡県</v>
          </cell>
          <cell r="L327" t="str">
            <v>宗像市田野１３０３</v>
          </cell>
        </row>
        <row r="328">
          <cell r="A328">
            <v>10161398</v>
          </cell>
          <cell r="B328" t="str">
            <v>銀座クレストン</v>
          </cell>
          <cell r="C328" t="str">
            <v>A10</v>
          </cell>
          <cell r="D328" t="str">
            <v>トラベル</v>
          </cell>
          <cell r="E328" t="str">
            <v>国内の宿</v>
          </cell>
          <cell r="F328" t="str">
            <v>ホテル</v>
          </cell>
          <cell r="G328" t="str">
            <v>首都圏</v>
          </cell>
          <cell r="H328" t="str">
            <v>東京都</v>
          </cell>
          <cell r="I328" t="str">
            <v>東京２３区内</v>
          </cell>
          <cell r="J328">
            <v>1040044</v>
          </cell>
          <cell r="K328" t="str">
            <v>東京都</v>
          </cell>
          <cell r="L328" t="str">
            <v>中央区明石町８　聖路加タワー内</v>
          </cell>
        </row>
        <row r="329">
          <cell r="A329">
            <v>10431649</v>
          </cell>
          <cell r="B329" t="str">
            <v>西鉄グランドホテル</v>
          </cell>
          <cell r="C329" t="str">
            <v>A10</v>
          </cell>
          <cell r="D329" t="str">
            <v>トラベル</v>
          </cell>
          <cell r="E329" t="str">
            <v>国内の宿</v>
          </cell>
          <cell r="F329" t="str">
            <v>ホテル</v>
          </cell>
          <cell r="G329" t="str">
            <v>九州</v>
          </cell>
          <cell r="H329" t="str">
            <v>福岡県</v>
          </cell>
          <cell r="I329" t="str">
            <v>天神・中洲・薬院・福岡ドーム・糸島</v>
          </cell>
          <cell r="J329">
            <v>8100041</v>
          </cell>
          <cell r="K329" t="str">
            <v>福岡県</v>
          </cell>
          <cell r="L329" t="str">
            <v>福岡市中央区大名２‐６‐６０</v>
          </cell>
        </row>
        <row r="330">
          <cell r="A330">
            <v>10040478</v>
          </cell>
          <cell r="B330" t="str">
            <v>東横INN新函館北斗駅南口</v>
          </cell>
          <cell r="C330" t="str">
            <v>A10</v>
          </cell>
          <cell r="D330" t="str">
            <v>トラベル</v>
          </cell>
          <cell r="E330" t="str">
            <v>国内の宿</v>
          </cell>
          <cell r="F330" t="str">
            <v>ホテル</v>
          </cell>
          <cell r="G330" t="str">
            <v>北海道</v>
          </cell>
          <cell r="H330" t="str">
            <v>北海道</v>
          </cell>
          <cell r="I330" t="str">
            <v>函館・湯の川・大沼・奥尻</v>
          </cell>
          <cell r="J330">
            <v>411242</v>
          </cell>
          <cell r="K330" t="str">
            <v>北海道</v>
          </cell>
          <cell r="L330" t="str">
            <v>北斗市市渡1-4-1</v>
          </cell>
        </row>
        <row r="331">
          <cell r="A331">
            <v>10140605</v>
          </cell>
          <cell r="B331" t="str">
            <v>東横INN北戸田駅東口</v>
          </cell>
          <cell r="C331" t="str">
            <v>A10</v>
          </cell>
          <cell r="D331" t="str">
            <v>トラベル</v>
          </cell>
          <cell r="E331" t="str">
            <v>国内の宿</v>
          </cell>
          <cell r="F331" t="str">
            <v>ホテル</v>
          </cell>
          <cell r="G331" t="str">
            <v>首都圏</v>
          </cell>
          <cell r="H331" t="str">
            <v>埼玉県</v>
          </cell>
          <cell r="I331" t="str">
            <v>さいたま・大宮・浦和・川口・上尾</v>
          </cell>
          <cell r="J331">
            <v>3350021</v>
          </cell>
          <cell r="K331" t="str">
            <v>埼玉県</v>
          </cell>
          <cell r="L331" t="str">
            <v>戸田市新曽1981-1</v>
          </cell>
        </row>
        <row r="332">
          <cell r="A332">
            <v>10320598</v>
          </cell>
          <cell r="B332" t="str">
            <v>メルキュール和歌山串本リゾート＆スパ</v>
          </cell>
          <cell r="C332" t="str">
            <v>A10</v>
          </cell>
          <cell r="D332" t="str">
            <v>トラベル</v>
          </cell>
          <cell r="E332" t="str">
            <v>国内の宿</v>
          </cell>
          <cell r="F332" t="str">
            <v>ホテル</v>
          </cell>
          <cell r="G332" t="str">
            <v>近畿</v>
          </cell>
          <cell r="H332" t="str">
            <v>和歌山県</v>
          </cell>
          <cell r="I332" t="str">
            <v>勝浦・串本・すさみ</v>
          </cell>
          <cell r="J332">
            <v>6493510</v>
          </cell>
          <cell r="K332" t="str">
            <v>和歌山県</v>
          </cell>
          <cell r="L332" t="str">
            <v>東牟婁郡串本町サンゴ台１１８４－１０</v>
          </cell>
        </row>
        <row r="333">
          <cell r="A333">
            <v>10360135</v>
          </cell>
          <cell r="B333" t="str">
            <v>東横INN米子駅前</v>
          </cell>
          <cell r="C333" t="str">
            <v>A10</v>
          </cell>
          <cell r="D333" t="str">
            <v>トラベル</v>
          </cell>
          <cell r="E333" t="str">
            <v>国内の宿</v>
          </cell>
          <cell r="F333" t="str">
            <v>ホテル</v>
          </cell>
          <cell r="G333" t="str">
            <v>山陽・山陰</v>
          </cell>
          <cell r="H333" t="str">
            <v>鳥取県</v>
          </cell>
          <cell r="I333" t="str">
            <v>米子・皆生温泉・大山</v>
          </cell>
          <cell r="J333">
            <v>6830053</v>
          </cell>
          <cell r="K333" t="str">
            <v>鳥取県</v>
          </cell>
          <cell r="L333" t="str">
            <v>米子市明治町100</v>
          </cell>
        </row>
        <row r="334">
          <cell r="A334">
            <v>10370475</v>
          </cell>
          <cell r="B334" t="str">
            <v>ドーミーイン出雲</v>
          </cell>
          <cell r="C334" t="str">
            <v>A10</v>
          </cell>
          <cell r="D334" t="str">
            <v>トラベル</v>
          </cell>
          <cell r="E334" t="str">
            <v>国内の宿</v>
          </cell>
          <cell r="F334" t="str">
            <v>ホテル</v>
          </cell>
          <cell r="G334" t="str">
            <v>山陽・山陰</v>
          </cell>
          <cell r="H334" t="str">
            <v>島根県</v>
          </cell>
          <cell r="I334" t="str">
            <v>出雲・大田・石見銀山</v>
          </cell>
          <cell r="J334">
            <v>6930008</v>
          </cell>
          <cell r="K334" t="str">
            <v>島根県</v>
          </cell>
          <cell r="L334" t="str">
            <v>出雲市駅南町１丁目３－３</v>
          </cell>
        </row>
        <row r="335">
          <cell r="A335">
            <v>10060063</v>
          </cell>
          <cell r="B335" t="str">
            <v>ホテルパールシティ盛岡</v>
          </cell>
          <cell r="C335" t="str">
            <v>A10</v>
          </cell>
          <cell r="D335" t="str">
            <v>トラベル</v>
          </cell>
          <cell r="E335" t="str">
            <v>国内の宿</v>
          </cell>
          <cell r="F335" t="str">
            <v>ホテル</v>
          </cell>
          <cell r="G335" t="str">
            <v>東北</v>
          </cell>
          <cell r="H335" t="str">
            <v>岩手県</v>
          </cell>
          <cell r="I335" t="str">
            <v>盛岡</v>
          </cell>
          <cell r="J335">
            <v>200022</v>
          </cell>
          <cell r="K335" t="str">
            <v>岩手県</v>
          </cell>
          <cell r="L335" t="str">
            <v>盛岡市大通3丁目7番19号</v>
          </cell>
        </row>
        <row r="336">
          <cell r="A336">
            <v>10150087</v>
          </cell>
          <cell r="B336" t="str">
            <v>オリエンタルホテル 東京ベイ</v>
          </cell>
          <cell r="C336" t="str">
            <v>A10</v>
          </cell>
          <cell r="D336" t="str">
            <v>トラベル</v>
          </cell>
          <cell r="E336" t="str">
            <v>国内の宿</v>
          </cell>
          <cell r="F336" t="str">
            <v>ホテル</v>
          </cell>
          <cell r="G336" t="str">
            <v>首都圏</v>
          </cell>
          <cell r="H336" t="str">
            <v>千葉県</v>
          </cell>
          <cell r="I336" t="str">
            <v>舞浜・浦安・船橋・幕張</v>
          </cell>
          <cell r="J336">
            <v>2790011</v>
          </cell>
          <cell r="K336" t="str">
            <v>千葉県</v>
          </cell>
          <cell r="L336" t="str">
            <v>浦安市美浜１－８－２</v>
          </cell>
        </row>
        <row r="337">
          <cell r="A337">
            <v>10490181</v>
          </cell>
          <cell r="B337" t="str">
            <v>東横INN鹿児島天文館２</v>
          </cell>
          <cell r="C337" t="str">
            <v>A10</v>
          </cell>
          <cell r="D337" t="str">
            <v>トラベル</v>
          </cell>
          <cell r="E337" t="str">
            <v>国内の宿</v>
          </cell>
          <cell r="F337" t="str">
            <v>ホテル</v>
          </cell>
          <cell r="G337" t="str">
            <v>九州</v>
          </cell>
          <cell r="H337" t="str">
            <v>鹿児島県</v>
          </cell>
          <cell r="I337" t="str">
            <v>鹿児島・桜島</v>
          </cell>
          <cell r="J337">
            <v>8920842</v>
          </cell>
          <cell r="K337" t="str">
            <v>鹿児島県</v>
          </cell>
          <cell r="L337" t="str">
            <v>鹿児島市東千石町1-43</v>
          </cell>
        </row>
        <row r="338">
          <cell r="A338">
            <v>10162741</v>
          </cell>
          <cell r="B338" t="str">
            <v>銀座キャピタルホテル 茜</v>
          </cell>
          <cell r="C338" t="str">
            <v>A10</v>
          </cell>
          <cell r="D338" t="str">
            <v>トラベル</v>
          </cell>
          <cell r="E338" t="str">
            <v>国内の宿</v>
          </cell>
          <cell r="F338" t="str">
            <v>ホテル</v>
          </cell>
          <cell r="G338" t="str">
            <v>首都圏</v>
          </cell>
          <cell r="H338" t="str">
            <v>東京都</v>
          </cell>
          <cell r="I338" t="str">
            <v>東京２３区内</v>
          </cell>
          <cell r="J338">
            <v>1040045</v>
          </cell>
          <cell r="K338" t="str">
            <v>東京都</v>
          </cell>
          <cell r="L338" t="str">
            <v>中央区築地3－1－5（茜）</v>
          </cell>
        </row>
        <row r="339">
          <cell r="A339">
            <v>10350624</v>
          </cell>
          <cell r="B339" t="str">
            <v>東横INN福山駅新幹線南口</v>
          </cell>
          <cell r="C339" t="str">
            <v>A10</v>
          </cell>
          <cell r="D339" t="str">
            <v>トラベル</v>
          </cell>
          <cell r="E339" t="str">
            <v>国内の宿</v>
          </cell>
          <cell r="F339" t="str">
            <v>ホテル</v>
          </cell>
          <cell r="G339" t="str">
            <v>山陽・山陰</v>
          </cell>
          <cell r="H339" t="str">
            <v>広島県</v>
          </cell>
          <cell r="I339" t="str">
            <v>福山・尾道・しまなみ海道</v>
          </cell>
          <cell r="J339">
            <v>7200066</v>
          </cell>
          <cell r="K339" t="str">
            <v>広島県</v>
          </cell>
          <cell r="L339" t="str">
            <v>福山市三之丸町9-24</v>
          </cell>
        </row>
        <row r="340">
          <cell r="A340">
            <v>10140419</v>
          </cell>
          <cell r="B340" t="str">
            <v>ホテルメトロポリタンさいたま新都心</v>
          </cell>
          <cell r="C340" t="str">
            <v>A10</v>
          </cell>
          <cell r="D340" t="str">
            <v>トラベル</v>
          </cell>
          <cell r="E340" t="str">
            <v>国内の宿</v>
          </cell>
          <cell r="F340" t="str">
            <v>ホテル</v>
          </cell>
          <cell r="G340" t="str">
            <v>首都圏</v>
          </cell>
          <cell r="H340" t="str">
            <v>埼玉県</v>
          </cell>
          <cell r="I340" t="str">
            <v>さいたま・大宮・浦和・川口・上尾</v>
          </cell>
          <cell r="J340">
            <v>3300081</v>
          </cell>
          <cell r="K340" t="str">
            <v>埼玉県</v>
          </cell>
          <cell r="L340" t="str">
            <v>さいたま市中央区新都心11-1</v>
          </cell>
        </row>
        <row r="341">
          <cell r="A341">
            <v>23009829</v>
          </cell>
          <cell r="B341" t="str">
            <v>ダイワロイネットホテル郡山駅前</v>
          </cell>
          <cell r="C341" t="str">
            <v>A10</v>
          </cell>
          <cell r="D341" t="str">
            <v>トラベル</v>
          </cell>
          <cell r="E341" t="str">
            <v>国内の宿</v>
          </cell>
          <cell r="F341" t="str">
            <v>ホテル</v>
          </cell>
          <cell r="G341" t="str">
            <v>東北</v>
          </cell>
          <cell r="H341" t="str">
            <v>福島県</v>
          </cell>
          <cell r="I341" t="str">
            <v>郡山・磐梯熱海</v>
          </cell>
          <cell r="J341">
            <v>9638002</v>
          </cell>
          <cell r="K341" t="str">
            <v>福島県</v>
          </cell>
          <cell r="L341" t="str">
            <v>郡山市駅前1-6-10</v>
          </cell>
        </row>
        <row r="342">
          <cell r="A342">
            <v>10160233</v>
          </cell>
          <cell r="B342" t="str">
            <v>シェラトン都ホテル東京</v>
          </cell>
          <cell r="C342" t="str">
            <v>A10</v>
          </cell>
          <cell r="D342" t="str">
            <v>トラベル</v>
          </cell>
          <cell r="E342" t="str">
            <v>国内の宿</v>
          </cell>
          <cell r="F342" t="str">
            <v>ホテル</v>
          </cell>
          <cell r="G342" t="str">
            <v>首都圏</v>
          </cell>
          <cell r="H342" t="str">
            <v>東京都</v>
          </cell>
          <cell r="I342" t="str">
            <v>東京２３区内</v>
          </cell>
          <cell r="J342">
            <v>1080071</v>
          </cell>
          <cell r="K342" t="str">
            <v>東京都</v>
          </cell>
          <cell r="L342" t="str">
            <v>港区白金台1－1－50</v>
          </cell>
        </row>
        <row r="343">
          <cell r="A343">
            <v>23011941</v>
          </cell>
          <cell r="B343" t="str">
            <v>スマイルホテル米子</v>
          </cell>
          <cell r="C343" t="str">
            <v>A10</v>
          </cell>
          <cell r="D343" t="str">
            <v>トラベル</v>
          </cell>
          <cell r="E343" t="str">
            <v>国内の宿</v>
          </cell>
          <cell r="F343" t="str">
            <v>ホテル</v>
          </cell>
          <cell r="G343" t="str">
            <v>山陽・山陰</v>
          </cell>
          <cell r="H343" t="str">
            <v>鳥取県</v>
          </cell>
          <cell r="I343" t="str">
            <v>米子・皆生温泉・大山</v>
          </cell>
          <cell r="J343">
            <v>6830805</v>
          </cell>
          <cell r="K343" t="str">
            <v>鳥取県</v>
          </cell>
          <cell r="L343" t="str">
            <v>米子市西福原1-1-55</v>
          </cell>
        </row>
        <row r="344">
          <cell r="A344">
            <v>10162530</v>
          </cell>
          <cell r="B344" t="str">
            <v>ベイサイドホテルアジュール竹芝</v>
          </cell>
          <cell r="C344" t="str">
            <v>A10</v>
          </cell>
          <cell r="D344" t="str">
            <v>トラベル</v>
          </cell>
          <cell r="E344" t="str">
            <v>国内の宿</v>
          </cell>
          <cell r="F344" t="str">
            <v>ホテル</v>
          </cell>
          <cell r="G344" t="str">
            <v>首都圏</v>
          </cell>
          <cell r="H344" t="str">
            <v>東京都</v>
          </cell>
          <cell r="I344" t="str">
            <v>東京２３区内</v>
          </cell>
          <cell r="J344">
            <v>1050022</v>
          </cell>
          <cell r="K344" t="str">
            <v>東京都</v>
          </cell>
          <cell r="L344" t="str">
            <v>港区海岸1-11-2</v>
          </cell>
        </row>
        <row r="345">
          <cell r="A345">
            <v>10291553</v>
          </cell>
          <cell r="B345" t="str">
            <v>ホテルグランヴィア京都</v>
          </cell>
          <cell r="C345" t="str">
            <v>A10</v>
          </cell>
          <cell r="D345" t="str">
            <v>トラベル</v>
          </cell>
          <cell r="E345" t="str">
            <v>国内の宿</v>
          </cell>
          <cell r="F345" t="str">
            <v>ホテル</v>
          </cell>
          <cell r="G345" t="str">
            <v>近畿</v>
          </cell>
          <cell r="H345" t="str">
            <v>京都府</v>
          </cell>
          <cell r="I345" t="str">
            <v>京都</v>
          </cell>
          <cell r="J345">
            <v>6008216</v>
          </cell>
          <cell r="K345" t="str">
            <v>京都府</v>
          </cell>
          <cell r="L345" t="str">
            <v>京都市下京区烏丸通塩小路下ル ＪＲ京都駅中央口</v>
          </cell>
        </row>
        <row r="346">
          <cell r="A346">
            <v>10030128</v>
          </cell>
          <cell r="B346" t="str">
            <v>ＪＲタワーホテル日航札幌</v>
          </cell>
          <cell r="C346" t="str">
            <v>A10</v>
          </cell>
          <cell r="D346" t="str">
            <v>トラベル</v>
          </cell>
          <cell r="E346" t="str">
            <v>国内の宿</v>
          </cell>
          <cell r="F346" t="str">
            <v>ホテル</v>
          </cell>
          <cell r="G346" t="str">
            <v>北海道</v>
          </cell>
          <cell r="H346" t="str">
            <v>北海道</v>
          </cell>
          <cell r="I346" t="str">
            <v>札幌</v>
          </cell>
          <cell r="J346">
            <v>600005</v>
          </cell>
          <cell r="K346" t="str">
            <v>北海道</v>
          </cell>
          <cell r="L346" t="str">
            <v>札幌市中央区北五条西２丁目５番地</v>
          </cell>
        </row>
        <row r="347">
          <cell r="A347">
            <v>10311597</v>
          </cell>
          <cell r="B347" t="str">
            <v>相鉄フレッサイン 大阪なんば駅前</v>
          </cell>
          <cell r="C347" t="str">
            <v>A10</v>
          </cell>
          <cell r="D347" t="str">
            <v>トラベル</v>
          </cell>
          <cell r="E347" t="str">
            <v>国内の宿</v>
          </cell>
          <cell r="F347" t="str">
            <v>ホテル</v>
          </cell>
          <cell r="G347" t="str">
            <v>近畿</v>
          </cell>
          <cell r="H347" t="str">
            <v>大阪府</v>
          </cell>
          <cell r="I347" t="str">
            <v>大阪</v>
          </cell>
          <cell r="J347">
            <v>5560011</v>
          </cell>
          <cell r="K347" t="str">
            <v>大阪府</v>
          </cell>
          <cell r="L347" t="str">
            <v>大阪市浪速区難波中1-6-5</v>
          </cell>
        </row>
        <row r="348">
          <cell r="A348">
            <v>10140425</v>
          </cell>
          <cell r="B348" t="str">
            <v>東横INN川口駅前</v>
          </cell>
          <cell r="C348" t="str">
            <v>A10</v>
          </cell>
          <cell r="D348" t="str">
            <v>トラベル</v>
          </cell>
          <cell r="E348" t="str">
            <v>国内の宿</v>
          </cell>
          <cell r="F348" t="str">
            <v>ホテル</v>
          </cell>
          <cell r="G348" t="str">
            <v>首都圏</v>
          </cell>
          <cell r="H348" t="str">
            <v>埼玉県</v>
          </cell>
          <cell r="I348" t="str">
            <v>さいたま・大宮・浦和・川口・上尾</v>
          </cell>
          <cell r="J348">
            <v>3320015</v>
          </cell>
          <cell r="K348" t="str">
            <v>埼玉県</v>
          </cell>
          <cell r="L348" t="str">
            <v>川口市川口2-7-22</v>
          </cell>
        </row>
        <row r="349">
          <cell r="A349">
            <v>10261291</v>
          </cell>
          <cell r="B349" t="str">
            <v>東横INN三河安城駅新幹線南口2</v>
          </cell>
          <cell r="C349" t="str">
            <v>A10</v>
          </cell>
          <cell r="D349" t="str">
            <v>トラベル</v>
          </cell>
          <cell r="E349" t="str">
            <v>国内の宿</v>
          </cell>
          <cell r="F349" t="str">
            <v>ホテル</v>
          </cell>
          <cell r="G349" t="str">
            <v>東海</v>
          </cell>
          <cell r="H349" t="str">
            <v>愛知県</v>
          </cell>
          <cell r="I349" t="str">
            <v>豊田・刈谷・知立・安城・岡崎</v>
          </cell>
          <cell r="J349">
            <v>4460058</v>
          </cell>
          <cell r="K349" t="str">
            <v>愛知県</v>
          </cell>
          <cell r="L349" t="str">
            <v>安城市三河安城南町1-15-2</v>
          </cell>
        </row>
        <row r="350">
          <cell r="A350">
            <v>10030108</v>
          </cell>
          <cell r="B350" t="str">
            <v>ヒルトンニセコビレッジ</v>
          </cell>
          <cell r="C350" t="str">
            <v>A10</v>
          </cell>
          <cell r="D350" t="str">
            <v>トラベル</v>
          </cell>
          <cell r="E350" t="str">
            <v>国内の宿</v>
          </cell>
          <cell r="F350" t="str">
            <v>ホテル</v>
          </cell>
          <cell r="G350" t="str">
            <v>北海道</v>
          </cell>
          <cell r="H350" t="str">
            <v>北海道</v>
          </cell>
          <cell r="I350" t="str">
            <v>ルスツ・ニセコ・倶知安</v>
          </cell>
          <cell r="J350">
            <v>481521</v>
          </cell>
          <cell r="K350" t="str">
            <v>北海道</v>
          </cell>
          <cell r="L350" t="str">
            <v>虻田郡ニセコ町東山温泉</v>
          </cell>
        </row>
        <row r="351">
          <cell r="A351">
            <v>10470082</v>
          </cell>
          <cell r="B351" t="str">
            <v>ダイワロイネットホテル大分</v>
          </cell>
          <cell r="C351" t="str">
            <v>A10</v>
          </cell>
          <cell r="D351" t="str">
            <v>トラベル</v>
          </cell>
          <cell r="E351" t="str">
            <v>国内の宿</v>
          </cell>
          <cell r="F351" t="str">
            <v>ホテル</v>
          </cell>
          <cell r="G351" t="str">
            <v>九州</v>
          </cell>
          <cell r="H351" t="str">
            <v>大分県</v>
          </cell>
          <cell r="I351" t="str">
            <v>大分</v>
          </cell>
          <cell r="J351">
            <v>8700046</v>
          </cell>
          <cell r="K351" t="str">
            <v>大分県</v>
          </cell>
          <cell r="L351" t="str">
            <v>大分市荷揚町2-3</v>
          </cell>
        </row>
        <row r="352">
          <cell r="A352">
            <v>10330049</v>
          </cell>
          <cell r="B352" t="str">
            <v>スマイルホテル神戸元町</v>
          </cell>
          <cell r="C352" t="str">
            <v>A10</v>
          </cell>
          <cell r="D352" t="str">
            <v>トラベル</v>
          </cell>
          <cell r="E352" t="str">
            <v>国内の宿</v>
          </cell>
          <cell r="F352" t="str">
            <v>ホテル</v>
          </cell>
          <cell r="G352" t="str">
            <v>近畿</v>
          </cell>
          <cell r="H352" t="str">
            <v>兵庫県</v>
          </cell>
          <cell r="I352" t="str">
            <v>神戸・有馬温泉・六甲山</v>
          </cell>
          <cell r="J352">
            <v>6500022</v>
          </cell>
          <cell r="K352" t="str">
            <v>兵庫県</v>
          </cell>
          <cell r="L352" t="str">
            <v>神戸市中央区元町通2丁目5番8</v>
          </cell>
        </row>
        <row r="353">
          <cell r="A353">
            <v>10310799</v>
          </cell>
          <cell r="B353" t="str">
            <v>相鉄グランドフレッサ 大阪なんば</v>
          </cell>
          <cell r="C353" t="str">
            <v>A10</v>
          </cell>
          <cell r="D353" t="str">
            <v>トラベル</v>
          </cell>
          <cell r="E353" t="str">
            <v>国内の宿</v>
          </cell>
          <cell r="F353" t="str">
            <v>ホテル</v>
          </cell>
          <cell r="G353" t="str">
            <v>近畿</v>
          </cell>
          <cell r="H353" t="str">
            <v>大阪府</v>
          </cell>
          <cell r="I353" t="str">
            <v>大阪</v>
          </cell>
          <cell r="J353">
            <v>5420073</v>
          </cell>
          <cell r="K353" t="str">
            <v>大阪府</v>
          </cell>
          <cell r="L353" t="str">
            <v>大阪市中央区日本橋1-1-13</v>
          </cell>
        </row>
        <row r="354">
          <cell r="A354">
            <v>10390443</v>
          </cell>
          <cell r="B354" t="str">
            <v>ドーミーイン高松</v>
          </cell>
          <cell r="C354" t="str">
            <v>A10</v>
          </cell>
          <cell r="D354" t="str">
            <v>トラベル</v>
          </cell>
          <cell r="E354" t="str">
            <v>国内の宿</v>
          </cell>
          <cell r="F354" t="str">
            <v>ホテル</v>
          </cell>
          <cell r="G354" t="str">
            <v>四国</v>
          </cell>
          <cell r="H354" t="str">
            <v>香川県</v>
          </cell>
          <cell r="I354" t="str">
            <v>高松・さぬき・東かがわ</v>
          </cell>
          <cell r="J354">
            <v>7600052</v>
          </cell>
          <cell r="K354" t="str">
            <v>香川県</v>
          </cell>
          <cell r="L354" t="str">
            <v>高松市瓦町1-10-10</v>
          </cell>
        </row>
        <row r="355">
          <cell r="A355">
            <v>23011217</v>
          </cell>
          <cell r="B355" t="str">
            <v>ザ・プリンス 箱根芦ノ湖</v>
          </cell>
          <cell r="C355" t="str">
            <v>A10</v>
          </cell>
          <cell r="D355" t="str">
            <v>トラベル</v>
          </cell>
          <cell r="E355" t="str">
            <v>国内の宿</v>
          </cell>
          <cell r="F355" t="str">
            <v>ホテル</v>
          </cell>
          <cell r="G355" t="str">
            <v>首都圏</v>
          </cell>
          <cell r="H355" t="str">
            <v>神奈川県</v>
          </cell>
          <cell r="I355" t="str">
            <v>箱根</v>
          </cell>
          <cell r="J355">
            <v>2500592</v>
          </cell>
          <cell r="K355" t="str">
            <v>神奈川県</v>
          </cell>
          <cell r="L355" t="str">
            <v>足柄下郡箱根町元箱根１４４</v>
          </cell>
        </row>
        <row r="356">
          <cell r="A356">
            <v>10261316</v>
          </cell>
          <cell r="B356" t="str">
            <v>ドーミーインＥＸＰＲＥＳＳ三河安城</v>
          </cell>
          <cell r="C356" t="str">
            <v>A10</v>
          </cell>
          <cell r="D356" t="str">
            <v>トラベル</v>
          </cell>
          <cell r="E356" t="str">
            <v>国内の宿</v>
          </cell>
          <cell r="F356" t="str">
            <v>ホテル</v>
          </cell>
          <cell r="G356" t="str">
            <v>東海</v>
          </cell>
          <cell r="H356" t="str">
            <v>愛知県</v>
          </cell>
          <cell r="I356" t="str">
            <v>豊田・刈谷・知立・安城・岡崎</v>
          </cell>
          <cell r="J356">
            <v>4460059</v>
          </cell>
          <cell r="K356" t="str">
            <v>愛知県</v>
          </cell>
          <cell r="L356" t="str">
            <v>安城市三河安城本町１－１－３</v>
          </cell>
        </row>
        <row r="357">
          <cell r="A357">
            <v>23008438</v>
          </cell>
          <cell r="B357" t="str">
            <v>【積水ハウスグループ従業員専用】フェアフィールド･バイ･マリオット･北海道長沼マオイの丘公園</v>
          </cell>
          <cell r="C357" t="str">
            <v>A10</v>
          </cell>
          <cell r="D357" t="str">
            <v>トラベル</v>
          </cell>
          <cell r="E357" t="str">
            <v>国内の宿</v>
          </cell>
          <cell r="F357" t="str">
            <v>ホテル</v>
          </cell>
          <cell r="G357" t="str">
            <v>北海道</v>
          </cell>
          <cell r="H357" t="str">
            <v>北海道</v>
          </cell>
          <cell r="I357" t="str">
            <v>千歳・支笏・苫小牧・滝川・夕張・空知</v>
          </cell>
          <cell r="J357">
            <v>691460</v>
          </cell>
          <cell r="K357" t="str">
            <v>北海道</v>
          </cell>
          <cell r="L357" t="str">
            <v>夕張郡長沼町東１０線南7番地</v>
          </cell>
        </row>
        <row r="358">
          <cell r="A358">
            <v>10490177</v>
          </cell>
          <cell r="B358" t="str">
            <v>東横INN鹿児島中央駅西口</v>
          </cell>
          <cell r="C358" t="str">
            <v>A10</v>
          </cell>
          <cell r="D358" t="str">
            <v>トラベル</v>
          </cell>
          <cell r="E358" t="str">
            <v>国内の宿</v>
          </cell>
          <cell r="F358" t="str">
            <v>ホテル</v>
          </cell>
          <cell r="G358" t="str">
            <v>九州</v>
          </cell>
          <cell r="H358" t="str">
            <v>鹿児島県</v>
          </cell>
          <cell r="I358" t="str">
            <v>鹿児島・桜島</v>
          </cell>
          <cell r="J358">
            <v>8900046</v>
          </cell>
          <cell r="K358" t="str">
            <v>鹿児島県</v>
          </cell>
          <cell r="L358" t="str">
            <v>鹿児島市西田2-28-10</v>
          </cell>
        </row>
        <row r="359">
          <cell r="A359">
            <v>10340147</v>
          </cell>
          <cell r="B359" t="str">
            <v>東横INN岡山駅東口</v>
          </cell>
          <cell r="C359" t="str">
            <v>A10</v>
          </cell>
          <cell r="D359" t="str">
            <v>トラベル</v>
          </cell>
          <cell r="E359" t="str">
            <v>国内の宿</v>
          </cell>
          <cell r="F359" t="str">
            <v>ホテル</v>
          </cell>
          <cell r="G359" t="str">
            <v>山陽・山陰</v>
          </cell>
          <cell r="H359" t="str">
            <v>岡山県</v>
          </cell>
          <cell r="I359" t="str">
            <v>岡山</v>
          </cell>
          <cell r="J359">
            <v>7000023</v>
          </cell>
          <cell r="K359" t="str">
            <v>岡山県</v>
          </cell>
          <cell r="L359" t="str">
            <v>岡山市北区駅前町1-7-3</v>
          </cell>
        </row>
        <row r="360">
          <cell r="A360">
            <v>10183653</v>
          </cell>
          <cell r="B360" t="str">
            <v>ドーミーイン三島</v>
          </cell>
          <cell r="C360" t="str">
            <v>A10</v>
          </cell>
          <cell r="D360" t="str">
            <v>トラベル</v>
          </cell>
          <cell r="E360" t="str">
            <v>国内の宿</v>
          </cell>
          <cell r="F360" t="str">
            <v>ホテル</v>
          </cell>
          <cell r="G360" t="str">
            <v>東海</v>
          </cell>
          <cell r="H360" t="str">
            <v>静岡県</v>
          </cell>
          <cell r="I360" t="str">
            <v>御殿場・沼津・三島</v>
          </cell>
          <cell r="J360">
            <v>4110035</v>
          </cell>
          <cell r="K360" t="str">
            <v>静岡県</v>
          </cell>
          <cell r="L360" t="str">
            <v>三島市大宮町3-18-33</v>
          </cell>
        </row>
        <row r="361">
          <cell r="A361">
            <v>10390442</v>
          </cell>
          <cell r="B361" t="str">
            <v>ドーミーイン高松中央公園前</v>
          </cell>
          <cell r="C361" t="str">
            <v>A10</v>
          </cell>
          <cell r="D361" t="str">
            <v>トラベル</v>
          </cell>
          <cell r="E361" t="str">
            <v>国内の宿</v>
          </cell>
          <cell r="F361" t="str">
            <v>ホテル</v>
          </cell>
          <cell r="G361" t="str">
            <v>四国</v>
          </cell>
          <cell r="H361" t="str">
            <v>香川県</v>
          </cell>
          <cell r="I361" t="str">
            <v>高松・さぬき・東かがわ</v>
          </cell>
          <cell r="J361">
            <v>7600018</v>
          </cell>
          <cell r="K361" t="str">
            <v>香川県</v>
          </cell>
          <cell r="L361" t="str">
            <v>高松市天神前1番3号</v>
          </cell>
        </row>
        <row r="362">
          <cell r="A362">
            <v>10160624</v>
          </cell>
          <cell r="B362" t="str">
            <v>東横INN神田秋葉原</v>
          </cell>
          <cell r="C362" t="str">
            <v>A10</v>
          </cell>
          <cell r="D362" t="str">
            <v>トラベル</v>
          </cell>
          <cell r="E362" t="str">
            <v>国内の宿</v>
          </cell>
          <cell r="F362" t="str">
            <v>ホテル</v>
          </cell>
          <cell r="G362" t="str">
            <v>首都圏</v>
          </cell>
          <cell r="H362" t="str">
            <v>東京都</v>
          </cell>
          <cell r="I362" t="str">
            <v>東京２３区内</v>
          </cell>
          <cell r="J362">
            <v>1030002</v>
          </cell>
          <cell r="K362" t="str">
            <v>東京都</v>
          </cell>
          <cell r="L362" t="str">
            <v>中央区日本橋馬喰町２－２－４</v>
          </cell>
        </row>
        <row r="363">
          <cell r="A363">
            <v>10310297</v>
          </cell>
          <cell r="B363" t="str">
            <v>東横INN大阪伊丹空港</v>
          </cell>
          <cell r="C363" t="str">
            <v>A10</v>
          </cell>
          <cell r="D363" t="str">
            <v>トラベル</v>
          </cell>
          <cell r="E363" t="str">
            <v>国内の宿</v>
          </cell>
          <cell r="F363" t="str">
            <v>ホテル</v>
          </cell>
          <cell r="G363" t="str">
            <v>近畿</v>
          </cell>
          <cell r="H363" t="str">
            <v>大阪府</v>
          </cell>
          <cell r="I363" t="str">
            <v>高槻・茨木・箕面・伊丹空港・吹田</v>
          </cell>
          <cell r="J363">
            <v>5600036</v>
          </cell>
          <cell r="K363" t="str">
            <v>大阪府</v>
          </cell>
          <cell r="L363" t="str">
            <v>豊中市螢池西町2丁目13-16</v>
          </cell>
        </row>
        <row r="364">
          <cell r="A364">
            <v>10150390</v>
          </cell>
          <cell r="B364" t="str">
            <v>東横INN千葉新鎌ヶ谷駅前</v>
          </cell>
          <cell r="C364" t="str">
            <v>A10</v>
          </cell>
          <cell r="D364" t="str">
            <v>トラベル</v>
          </cell>
          <cell r="E364" t="str">
            <v>国内の宿</v>
          </cell>
          <cell r="F364" t="str">
            <v>ホテル</v>
          </cell>
          <cell r="G364" t="str">
            <v>首都圏</v>
          </cell>
          <cell r="H364" t="str">
            <v>千葉県</v>
          </cell>
          <cell r="I364" t="str">
            <v>舞浜・浦安・船橋・幕張</v>
          </cell>
          <cell r="J364">
            <v>2730107</v>
          </cell>
          <cell r="K364" t="str">
            <v>千葉県</v>
          </cell>
          <cell r="L364" t="str">
            <v>鎌ケ谷市新鎌ケ谷2-8-18</v>
          </cell>
        </row>
        <row r="365">
          <cell r="A365">
            <v>10091048</v>
          </cell>
          <cell r="B365" t="str">
            <v>ダイワロイネットホテル山形駅前</v>
          </cell>
          <cell r="C365" t="str">
            <v>A10</v>
          </cell>
          <cell r="D365" t="str">
            <v>トラベル</v>
          </cell>
          <cell r="E365" t="str">
            <v>国内の宿</v>
          </cell>
          <cell r="F365" t="str">
            <v>ホテル</v>
          </cell>
          <cell r="G365" t="str">
            <v>東北</v>
          </cell>
          <cell r="H365" t="str">
            <v>山形県</v>
          </cell>
          <cell r="I365" t="str">
            <v>山形・蔵王・天童・上山</v>
          </cell>
          <cell r="J365">
            <v>9900038</v>
          </cell>
          <cell r="K365" t="str">
            <v>山形県</v>
          </cell>
          <cell r="L365" t="str">
            <v>山形市幸町2-9</v>
          </cell>
        </row>
        <row r="366">
          <cell r="A366">
            <v>24000994</v>
          </cell>
          <cell r="B366" t="str">
            <v>安芸グランドホテル</v>
          </cell>
          <cell r="C366" t="str">
            <v>A10</v>
          </cell>
          <cell r="D366" t="str">
            <v>トラベル</v>
          </cell>
          <cell r="E366" t="str">
            <v>国内の宿</v>
          </cell>
          <cell r="F366" t="str">
            <v>ホテル</v>
          </cell>
          <cell r="G366" t="str">
            <v>山陽・山陰</v>
          </cell>
          <cell r="H366" t="str">
            <v>広島県</v>
          </cell>
          <cell r="I366" t="str">
            <v>宮島・宮浜温泉・廿日市</v>
          </cell>
          <cell r="J366">
            <v>7390412</v>
          </cell>
          <cell r="K366" t="str">
            <v>広島県</v>
          </cell>
          <cell r="L366" t="str">
            <v>廿日市市宮島口西1-1-17</v>
          </cell>
        </row>
        <row r="367">
          <cell r="A367">
            <v>10160113</v>
          </cell>
          <cell r="B367" t="str">
            <v>ホテルトラスティ東京ベイサイド</v>
          </cell>
          <cell r="C367" t="str">
            <v>A10</v>
          </cell>
          <cell r="D367" t="str">
            <v>トラベル</v>
          </cell>
          <cell r="E367" t="str">
            <v>国内の宿</v>
          </cell>
          <cell r="F367" t="str">
            <v>ホテル</v>
          </cell>
          <cell r="G367" t="str">
            <v>首都圏</v>
          </cell>
          <cell r="H367" t="str">
            <v>東京都</v>
          </cell>
          <cell r="I367" t="str">
            <v>東京２３区内</v>
          </cell>
          <cell r="J367">
            <v>1350063</v>
          </cell>
          <cell r="K367" t="str">
            <v>東京都</v>
          </cell>
          <cell r="L367" t="str">
            <v>江東区有明3－1－15</v>
          </cell>
        </row>
        <row r="368">
          <cell r="A368">
            <v>10471268</v>
          </cell>
          <cell r="B368" t="str">
            <v>ドーミーイン大分</v>
          </cell>
          <cell r="C368" t="str">
            <v>A10</v>
          </cell>
          <cell r="D368" t="str">
            <v>トラベル</v>
          </cell>
          <cell r="E368" t="str">
            <v>国内の宿</v>
          </cell>
          <cell r="F368" t="str">
            <v>ホテル</v>
          </cell>
          <cell r="G368" t="str">
            <v>九州</v>
          </cell>
          <cell r="H368" t="str">
            <v>大分県</v>
          </cell>
          <cell r="I368" t="str">
            <v>大分</v>
          </cell>
          <cell r="J368">
            <v>8700027</v>
          </cell>
          <cell r="K368" t="str">
            <v>大分県</v>
          </cell>
          <cell r="L368" t="str">
            <v>大分市末広町1-2-1</v>
          </cell>
        </row>
        <row r="369">
          <cell r="A369">
            <v>10220423</v>
          </cell>
          <cell r="B369" t="str">
            <v>東横INN新高岡駅新幹線南口</v>
          </cell>
          <cell r="C369" t="str">
            <v>A10</v>
          </cell>
          <cell r="D369" t="str">
            <v>トラベル</v>
          </cell>
          <cell r="E369" t="str">
            <v>国内の宿</v>
          </cell>
          <cell r="F369" t="str">
            <v>ホテル</v>
          </cell>
          <cell r="G369" t="str">
            <v>北陸</v>
          </cell>
          <cell r="H369" t="str">
            <v>富山県</v>
          </cell>
          <cell r="I369" t="str">
            <v>高岡・氷見・砺波</v>
          </cell>
          <cell r="J369">
            <v>9330852</v>
          </cell>
          <cell r="K369" t="str">
            <v>富山県</v>
          </cell>
          <cell r="L369" t="str">
            <v>高岡市下黒田3015</v>
          </cell>
        </row>
        <row r="370">
          <cell r="A370">
            <v>10430127</v>
          </cell>
          <cell r="B370" t="str">
            <v>ホテルクラウンパレス北九州</v>
          </cell>
          <cell r="C370" t="str">
            <v>A10</v>
          </cell>
          <cell r="D370" t="str">
            <v>トラベル</v>
          </cell>
          <cell r="E370" t="str">
            <v>国内の宿</v>
          </cell>
          <cell r="F370" t="str">
            <v>ホテル</v>
          </cell>
          <cell r="G370" t="str">
            <v>九州</v>
          </cell>
          <cell r="H370" t="str">
            <v>福岡県</v>
          </cell>
          <cell r="I370" t="str">
            <v>北九州</v>
          </cell>
          <cell r="J370">
            <v>8060035</v>
          </cell>
          <cell r="K370" t="str">
            <v>福岡県</v>
          </cell>
          <cell r="L370" t="str">
            <v>北九州市八幡西区東曲里町３－１</v>
          </cell>
        </row>
        <row r="371">
          <cell r="A371">
            <v>10500024</v>
          </cell>
          <cell r="B371" t="str">
            <v>ダブルツリーbyヒルトン那覇首里城</v>
          </cell>
          <cell r="C371" t="str">
            <v>A10</v>
          </cell>
          <cell r="D371" t="str">
            <v>トラベル</v>
          </cell>
          <cell r="E371" t="str">
            <v>国内の宿</v>
          </cell>
          <cell r="F371" t="str">
            <v>ホテル</v>
          </cell>
          <cell r="G371" t="str">
            <v>沖縄</v>
          </cell>
          <cell r="H371" t="str">
            <v>沖縄県</v>
          </cell>
          <cell r="I371" t="str">
            <v>那覇</v>
          </cell>
          <cell r="J371">
            <v>9030825</v>
          </cell>
          <cell r="K371" t="str">
            <v>沖縄県</v>
          </cell>
          <cell r="L371" t="str">
            <v>那覇市首里山川町１－１３２－１</v>
          </cell>
        </row>
        <row r="372">
          <cell r="A372">
            <v>10030371</v>
          </cell>
          <cell r="B372" t="str">
            <v>東横INN札幌駅西口北大前</v>
          </cell>
          <cell r="C372" t="str">
            <v>A10</v>
          </cell>
          <cell r="D372" t="str">
            <v>トラベル</v>
          </cell>
          <cell r="E372" t="str">
            <v>国内の宿</v>
          </cell>
          <cell r="F372" t="str">
            <v>ホテル</v>
          </cell>
          <cell r="G372" t="str">
            <v>北海道</v>
          </cell>
          <cell r="H372" t="str">
            <v>北海道</v>
          </cell>
          <cell r="I372" t="str">
            <v>札幌</v>
          </cell>
          <cell r="J372">
            <v>600808</v>
          </cell>
          <cell r="K372" t="str">
            <v>北海道</v>
          </cell>
          <cell r="L372" t="str">
            <v>札幌市北区北8条西4-22-7</v>
          </cell>
        </row>
        <row r="373">
          <cell r="A373">
            <v>10150389</v>
          </cell>
          <cell r="B373" t="str">
            <v>東横INN成田空港本館</v>
          </cell>
          <cell r="C373" t="str">
            <v>A10</v>
          </cell>
          <cell r="D373" t="str">
            <v>トラベル</v>
          </cell>
          <cell r="E373" t="str">
            <v>国内の宿</v>
          </cell>
          <cell r="F373" t="str">
            <v>ホテル</v>
          </cell>
          <cell r="G373" t="str">
            <v>首都圏</v>
          </cell>
          <cell r="H373" t="str">
            <v>千葉県</v>
          </cell>
          <cell r="I373" t="str">
            <v>成田空港・佐倉</v>
          </cell>
          <cell r="J373">
            <v>2860106</v>
          </cell>
          <cell r="K373" t="str">
            <v>千葉県</v>
          </cell>
          <cell r="L373" t="str">
            <v>成田市取香５６０</v>
          </cell>
        </row>
        <row r="374">
          <cell r="A374">
            <v>10212188</v>
          </cell>
          <cell r="B374" t="str">
            <v>東横INN燕三条駅前</v>
          </cell>
          <cell r="C374" t="str">
            <v>A10</v>
          </cell>
          <cell r="D374" t="str">
            <v>トラベル</v>
          </cell>
          <cell r="E374" t="str">
            <v>国内の宿</v>
          </cell>
          <cell r="F374" t="str">
            <v>ホテル</v>
          </cell>
          <cell r="G374" t="str">
            <v>甲信越</v>
          </cell>
          <cell r="H374" t="str">
            <v>新潟県</v>
          </cell>
          <cell r="I374" t="str">
            <v>長岡・燕三条・柏崎・弥彦・岩室・寺泊</v>
          </cell>
          <cell r="J374">
            <v>9591232</v>
          </cell>
          <cell r="K374" t="str">
            <v>新潟県</v>
          </cell>
          <cell r="L374" t="str">
            <v>燕市井土巻3-132</v>
          </cell>
        </row>
        <row r="375">
          <cell r="A375">
            <v>10261068</v>
          </cell>
          <cell r="B375" t="str">
            <v>ストリングスホテル 名古屋</v>
          </cell>
          <cell r="C375" t="str">
            <v>A10</v>
          </cell>
          <cell r="D375" t="str">
            <v>トラベル</v>
          </cell>
          <cell r="E375" t="str">
            <v>国内の宿</v>
          </cell>
          <cell r="F375" t="str">
            <v>ホテル</v>
          </cell>
          <cell r="G375" t="str">
            <v>東海</v>
          </cell>
          <cell r="H375" t="str">
            <v>愛知県</v>
          </cell>
          <cell r="I375" t="str">
            <v>名古屋</v>
          </cell>
          <cell r="J375">
            <v>4530872</v>
          </cell>
          <cell r="K375" t="str">
            <v>愛知県</v>
          </cell>
          <cell r="L375" t="str">
            <v>名古屋市中村区平池町4-60-7</v>
          </cell>
        </row>
        <row r="376">
          <cell r="A376">
            <v>10080112</v>
          </cell>
          <cell r="B376" t="str">
            <v>三井ガーデンホテル仙台</v>
          </cell>
          <cell r="C376" t="str">
            <v>A10</v>
          </cell>
          <cell r="D376" t="str">
            <v>トラベル</v>
          </cell>
          <cell r="E376" t="str">
            <v>国内の宿</v>
          </cell>
          <cell r="F376" t="str">
            <v>ホテル</v>
          </cell>
          <cell r="G376" t="str">
            <v>東北</v>
          </cell>
          <cell r="H376" t="str">
            <v>宮城県</v>
          </cell>
          <cell r="I376" t="str">
            <v>仙台・多賀城・名取</v>
          </cell>
          <cell r="J376">
            <v>9800014</v>
          </cell>
          <cell r="K376" t="str">
            <v>宮城県</v>
          </cell>
          <cell r="L376" t="str">
            <v>仙台市青葉区本町２－４－６</v>
          </cell>
        </row>
        <row r="377">
          <cell r="A377">
            <v>10500493</v>
          </cell>
          <cell r="B377" t="str">
            <v>東横INN那覇旭橋駅前</v>
          </cell>
          <cell r="C377" t="str">
            <v>A10</v>
          </cell>
          <cell r="D377" t="str">
            <v>トラベル</v>
          </cell>
          <cell r="E377" t="str">
            <v>国内の宿</v>
          </cell>
          <cell r="F377" t="str">
            <v>ホテル</v>
          </cell>
          <cell r="G377" t="str">
            <v>沖縄</v>
          </cell>
          <cell r="H377" t="str">
            <v>沖縄県</v>
          </cell>
          <cell r="I377" t="str">
            <v>那覇</v>
          </cell>
          <cell r="J377">
            <v>9000033</v>
          </cell>
          <cell r="K377" t="str">
            <v>沖縄県</v>
          </cell>
          <cell r="L377" t="str">
            <v>那覇市久米2-1-20</v>
          </cell>
        </row>
        <row r="378">
          <cell r="A378">
            <v>10331644</v>
          </cell>
          <cell r="B378" t="str">
            <v>東横INN姫路駅新幹線北口</v>
          </cell>
          <cell r="C378" t="str">
            <v>A10</v>
          </cell>
          <cell r="D378" t="str">
            <v>トラベル</v>
          </cell>
          <cell r="E378" t="str">
            <v>国内の宿</v>
          </cell>
          <cell r="F378" t="str">
            <v>ホテル</v>
          </cell>
          <cell r="G378" t="str">
            <v>近畿</v>
          </cell>
          <cell r="H378" t="str">
            <v>兵庫県</v>
          </cell>
          <cell r="I378" t="str">
            <v>姫路・相生・赤穂</v>
          </cell>
          <cell r="J378">
            <v>6700913</v>
          </cell>
          <cell r="K378" t="str">
            <v>兵庫県</v>
          </cell>
          <cell r="L378" t="str">
            <v>姫路市西駅前町52-2</v>
          </cell>
        </row>
        <row r="379">
          <cell r="A379">
            <v>10130156</v>
          </cell>
          <cell r="B379" t="str">
            <v>東横INN日立駅前</v>
          </cell>
          <cell r="C379" t="str">
            <v>A10</v>
          </cell>
          <cell r="D379" t="str">
            <v>トラベル</v>
          </cell>
          <cell r="E379" t="str">
            <v>国内の宿</v>
          </cell>
          <cell r="F379" t="str">
            <v>ホテル</v>
          </cell>
          <cell r="G379" t="str">
            <v>北関東</v>
          </cell>
          <cell r="H379" t="str">
            <v>茨城県</v>
          </cell>
          <cell r="I379" t="str">
            <v>日立・北茨城・奥久慈</v>
          </cell>
          <cell r="J379">
            <v>3170073</v>
          </cell>
          <cell r="K379" t="str">
            <v>茨城県</v>
          </cell>
          <cell r="L379" t="str">
            <v>日立市幸町1-3-5</v>
          </cell>
        </row>
        <row r="380">
          <cell r="A380">
            <v>23009843</v>
          </cell>
          <cell r="B380" t="str">
            <v>ライフ天神福岡</v>
          </cell>
          <cell r="C380" t="str">
            <v>A10</v>
          </cell>
          <cell r="D380" t="str">
            <v>トラベル</v>
          </cell>
          <cell r="E380" t="str">
            <v>国内の宿</v>
          </cell>
          <cell r="F380" t="str">
            <v>ホテル</v>
          </cell>
          <cell r="G380" t="str">
            <v>九州</v>
          </cell>
          <cell r="H380" t="str">
            <v>福岡県</v>
          </cell>
          <cell r="I380" t="str">
            <v>天神・中洲・薬院・福岡ドーム・糸島</v>
          </cell>
          <cell r="J380">
            <v>8100021</v>
          </cell>
          <cell r="K380" t="str">
            <v>福岡県</v>
          </cell>
          <cell r="L380" t="str">
            <v>福岡市中央区今泉1-2-13</v>
          </cell>
        </row>
        <row r="381">
          <cell r="A381">
            <v>10160635</v>
          </cell>
          <cell r="B381" t="str">
            <v>東横INN日本橋人形町</v>
          </cell>
          <cell r="C381" t="str">
            <v>A10</v>
          </cell>
          <cell r="D381" t="str">
            <v>トラベル</v>
          </cell>
          <cell r="E381" t="str">
            <v>国内の宿</v>
          </cell>
          <cell r="F381" t="str">
            <v>ホテル</v>
          </cell>
          <cell r="G381" t="str">
            <v>首都圏</v>
          </cell>
          <cell r="H381" t="str">
            <v>東京都</v>
          </cell>
          <cell r="I381" t="str">
            <v>東京２３区内</v>
          </cell>
          <cell r="J381">
            <v>1030014</v>
          </cell>
          <cell r="K381" t="str">
            <v>東京都</v>
          </cell>
          <cell r="L381" t="str">
            <v>中央区日本橋蛎殻町1-10-2</v>
          </cell>
        </row>
        <row r="382">
          <cell r="A382">
            <v>10201338</v>
          </cell>
          <cell r="B382" t="str">
            <v>東横INN松本駅前本町</v>
          </cell>
          <cell r="C382" t="str">
            <v>A10</v>
          </cell>
          <cell r="D382" t="str">
            <v>トラベル</v>
          </cell>
          <cell r="E382" t="str">
            <v>国内の宿</v>
          </cell>
          <cell r="F382" t="str">
            <v>ホテル</v>
          </cell>
          <cell r="G382" t="str">
            <v>甲信越</v>
          </cell>
          <cell r="H382" t="str">
            <v>長野県</v>
          </cell>
          <cell r="I382" t="str">
            <v>松本・塩尻・浅間温泉・美ヶ原温泉</v>
          </cell>
          <cell r="J382">
            <v>3900811</v>
          </cell>
          <cell r="K382" t="str">
            <v>長野県</v>
          </cell>
          <cell r="L382" t="str">
            <v>松本市中央2-1-23</v>
          </cell>
        </row>
        <row r="383">
          <cell r="A383">
            <v>10030023</v>
          </cell>
          <cell r="B383" t="str">
            <v>ホテルエミシア札幌</v>
          </cell>
          <cell r="C383" t="str">
            <v>A10</v>
          </cell>
          <cell r="D383" t="str">
            <v>トラベル</v>
          </cell>
          <cell r="E383" t="str">
            <v>国内の宿</v>
          </cell>
          <cell r="F383" t="str">
            <v>ホテル</v>
          </cell>
          <cell r="G383" t="str">
            <v>北海道</v>
          </cell>
          <cell r="H383" t="str">
            <v>北海道</v>
          </cell>
          <cell r="I383" t="str">
            <v>札幌</v>
          </cell>
          <cell r="J383">
            <v>40052</v>
          </cell>
          <cell r="K383" t="str">
            <v>北海道</v>
          </cell>
          <cell r="L383" t="str">
            <v>札幌市厚別区厚別中央２条５丁目５番２５号</v>
          </cell>
        </row>
        <row r="384">
          <cell r="A384">
            <v>10310609</v>
          </cell>
          <cell r="B384" t="str">
            <v>ホテルニューオータニ大阪</v>
          </cell>
          <cell r="C384" t="str">
            <v>A10</v>
          </cell>
          <cell r="D384" t="str">
            <v>トラベル</v>
          </cell>
          <cell r="E384" t="str">
            <v>国内の宿</v>
          </cell>
          <cell r="F384" t="str">
            <v>ホテル</v>
          </cell>
          <cell r="G384" t="str">
            <v>近畿</v>
          </cell>
          <cell r="H384" t="str">
            <v>大阪府</v>
          </cell>
          <cell r="I384" t="str">
            <v>大阪</v>
          </cell>
          <cell r="J384">
            <v>5408578</v>
          </cell>
          <cell r="K384" t="str">
            <v>大阪府</v>
          </cell>
          <cell r="L384" t="str">
            <v>大阪市中央区城見１－４－１</v>
          </cell>
        </row>
        <row r="385">
          <cell r="A385">
            <v>23009839</v>
          </cell>
          <cell r="B385" t="str">
            <v>シタディーンハーバーフロント横浜</v>
          </cell>
          <cell r="C385" t="str">
            <v>A10</v>
          </cell>
          <cell r="D385" t="str">
            <v>トラベル</v>
          </cell>
          <cell r="E385" t="str">
            <v>国内の宿</v>
          </cell>
          <cell r="F385" t="str">
            <v>ホテル</v>
          </cell>
          <cell r="G385" t="str">
            <v>首都圏</v>
          </cell>
          <cell r="H385" t="str">
            <v>神奈川県</v>
          </cell>
          <cell r="I385" t="str">
            <v>横浜</v>
          </cell>
          <cell r="J385">
            <v>2310021</v>
          </cell>
          <cell r="K385" t="str">
            <v>神奈川県</v>
          </cell>
          <cell r="L385" t="str">
            <v>横浜市中区日本大通り5-2</v>
          </cell>
        </row>
        <row r="386">
          <cell r="A386">
            <v>10050625</v>
          </cell>
          <cell r="B386" t="str">
            <v>東横INN新青森駅東口</v>
          </cell>
          <cell r="C386" t="str">
            <v>A10</v>
          </cell>
          <cell r="D386" t="str">
            <v>トラベル</v>
          </cell>
          <cell r="E386" t="str">
            <v>国内の宿</v>
          </cell>
          <cell r="F386" t="str">
            <v>ホテル</v>
          </cell>
          <cell r="G386" t="str">
            <v>東北</v>
          </cell>
          <cell r="H386" t="str">
            <v>青森県</v>
          </cell>
          <cell r="I386" t="str">
            <v>青森・浅虫温泉</v>
          </cell>
          <cell r="J386">
            <v>380003</v>
          </cell>
          <cell r="K386" t="str">
            <v>青森県</v>
          </cell>
          <cell r="L386" t="str">
            <v>青森市石江2-11-2</v>
          </cell>
        </row>
        <row r="387">
          <cell r="A387">
            <v>23008441</v>
          </cell>
          <cell r="B387" t="str">
            <v>【積水ハウスグループ従業員専用】フェアフィールド･バイ･マリオット･北海道南富良野</v>
          </cell>
          <cell r="C387" t="str">
            <v>A10</v>
          </cell>
          <cell r="D387" t="str">
            <v>トラベル</v>
          </cell>
          <cell r="E387" t="str">
            <v>国内の宿</v>
          </cell>
          <cell r="F387" t="str">
            <v>ホテル</v>
          </cell>
          <cell r="G387" t="str">
            <v>北海道</v>
          </cell>
          <cell r="H387" t="str">
            <v>北海道</v>
          </cell>
          <cell r="I387" t="str">
            <v>富良野・美瑛・トマム</v>
          </cell>
          <cell r="J387">
            <v>792403</v>
          </cell>
          <cell r="K387" t="str">
            <v>北海道</v>
          </cell>
          <cell r="L387" t="str">
            <v>空知郡南富良野町字幾寅555番地の１</v>
          </cell>
        </row>
        <row r="388">
          <cell r="A388">
            <v>10450065</v>
          </cell>
          <cell r="B388" t="str">
            <v>長崎にっしょうかん</v>
          </cell>
          <cell r="C388" t="str">
            <v>A10</v>
          </cell>
          <cell r="D388" t="str">
            <v>トラベル</v>
          </cell>
          <cell r="E388" t="str">
            <v>国内の宿</v>
          </cell>
          <cell r="F388" t="str">
            <v>ホテル</v>
          </cell>
          <cell r="G388" t="str">
            <v>九州</v>
          </cell>
          <cell r="H388" t="str">
            <v>長崎県</v>
          </cell>
          <cell r="I388" t="str">
            <v>長崎</v>
          </cell>
          <cell r="J388">
            <v>8500051</v>
          </cell>
          <cell r="K388" t="str">
            <v>長崎県</v>
          </cell>
          <cell r="L388" t="str">
            <v>長崎市西坂町20-1</v>
          </cell>
        </row>
        <row r="389">
          <cell r="A389">
            <v>10500085</v>
          </cell>
          <cell r="B389" t="str">
            <v>カフー リゾート フチャク コンド・ホテル</v>
          </cell>
          <cell r="C389" t="str">
            <v>A10</v>
          </cell>
          <cell r="D389" t="str">
            <v>トラベル</v>
          </cell>
          <cell r="E389" t="str">
            <v>国内の宿</v>
          </cell>
          <cell r="F389" t="str">
            <v>ホテル</v>
          </cell>
          <cell r="G389" t="str">
            <v>沖縄</v>
          </cell>
          <cell r="H389" t="str">
            <v>沖縄県</v>
          </cell>
          <cell r="I389" t="str">
            <v>恩納・名護・本部・今帰仁</v>
          </cell>
          <cell r="J389">
            <v>9040413</v>
          </cell>
          <cell r="K389" t="str">
            <v>沖縄県</v>
          </cell>
          <cell r="L389" t="str">
            <v>国頭郡恩納村字冨着志利福地原246－1</v>
          </cell>
        </row>
        <row r="390">
          <cell r="A390">
            <v>10160631</v>
          </cell>
          <cell r="B390" t="str">
            <v>東横INN赤羽駅東口一番街</v>
          </cell>
          <cell r="C390" t="str">
            <v>A10</v>
          </cell>
          <cell r="D390" t="str">
            <v>トラベル</v>
          </cell>
          <cell r="E390" t="str">
            <v>国内の宿</v>
          </cell>
          <cell r="F390" t="str">
            <v>ホテル</v>
          </cell>
          <cell r="G390" t="str">
            <v>首都圏</v>
          </cell>
          <cell r="H390" t="str">
            <v>東京都</v>
          </cell>
          <cell r="I390" t="str">
            <v>東京２３区内</v>
          </cell>
          <cell r="J390">
            <v>1150045</v>
          </cell>
          <cell r="K390" t="str">
            <v>東京都</v>
          </cell>
          <cell r="L390" t="str">
            <v>北区赤羽3-2-2</v>
          </cell>
        </row>
        <row r="391">
          <cell r="A391">
            <v>10350167</v>
          </cell>
          <cell r="B391" t="str">
            <v>東横INN広島駅新幹線口</v>
          </cell>
          <cell r="C391" t="str">
            <v>A10</v>
          </cell>
          <cell r="D391" t="str">
            <v>トラベル</v>
          </cell>
          <cell r="E391" t="str">
            <v>国内の宿</v>
          </cell>
          <cell r="F391" t="str">
            <v>ホテル</v>
          </cell>
          <cell r="G391" t="str">
            <v>山陽・山陰</v>
          </cell>
          <cell r="H391" t="str">
            <v>広島県</v>
          </cell>
          <cell r="I391" t="str">
            <v>広島</v>
          </cell>
          <cell r="J391">
            <v>7320052</v>
          </cell>
          <cell r="K391" t="str">
            <v>広島県</v>
          </cell>
          <cell r="L391" t="str">
            <v>広島市東区光町２-６-２５</v>
          </cell>
        </row>
        <row r="392">
          <cell r="A392">
            <v>10260297</v>
          </cell>
          <cell r="B392" t="str">
            <v>東横INN名古屋駅桜通口新館</v>
          </cell>
          <cell r="C392" t="str">
            <v>A10</v>
          </cell>
          <cell r="D392" t="str">
            <v>トラベル</v>
          </cell>
          <cell r="E392" t="str">
            <v>国内の宿</v>
          </cell>
          <cell r="F392" t="str">
            <v>ホテル</v>
          </cell>
          <cell r="G392" t="str">
            <v>東海</v>
          </cell>
          <cell r="H392" t="str">
            <v>愛知県</v>
          </cell>
          <cell r="I392" t="str">
            <v>名古屋</v>
          </cell>
          <cell r="J392">
            <v>4500002</v>
          </cell>
          <cell r="K392" t="str">
            <v>愛知県</v>
          </cell>
          <cell r="L392" t="str">
            <v>名古屋市中村区名駅3-9-16</v>
          </cell>
        </row>
        <row r="393">
          <cell r="A393">
            <v>10290339</v>
          </cell>
          <cell r="B393" t="str">
            <v>東横INN京都五条大宮</v>
          </cell>
          <cell r="C393" t="str">
            <v>A10</v>
          </cell>
          <cell r="D393" t="str">
            <v>トラベル</v>
          </cell>
          <cell r="E393" t="str">
            <v>国内の宿</v>
          </cell>
          <cell r="F393" t="str">
            <v>ホテル</v>
          </cell>
          <cell r="G393" t="str">
            <v>近畿</v>
          </cell>
          <cell r="H393" t="str">
            <v>京都府</v>
          </cell>
          <cell r="I393" t="str">
            <v>京都</v>
          </cell>
          <cell r="J393">
            <v>6008362</v>
          </cell>
          <cell r="K393" t="str">
            <v>京都府</v>
          </cell>
          <cell r="L393" t="str">
            <v>京都市下京区大宮通五条下る2丁目西側中堂寺前町502-5</v>
          </cell>
        </row>
        <row r="394">
          <cell r="A394">
            <v>10164231</v>
          </cell>
          <cell r="B394" t="str">
            <v>東横INN京王線東府中駅北口</v>
          </cell>
          <cell r="C394" t="str">
            <v>A10</v>
          </cell>
          <cell r="D394" t="str">
            <v>トラベル</v>
          </cell>
          <cell r="E394" t="str">
            <v>国内の宿</v>
          </cell>
          <cell r="F394" t="str">
            <v>ホテル</v>
          </cell>
          <cell r="G394" t="str">
            <v>首都圏</v>
          </cell>
          <cell r="H394" t="str">
            <v>東京都</v>
          </cell>
          <cell r="I394" t="str">
            <v>立川・八王子・町田・府中・吉祥寺</v>
          </cell>
          <cell r="J394">
            <v>1830006</v>
          </cell>
          <cell r="K394" t="str">
            <v>東京都</v>
          </cell>
          <cell r="L394" t="str">
            <v>府中市緑町3-3-10</v>
          </cell>
        </row>
        <row r="395">
          <cell r="A395">
            <v>10161394</v>
          </cell>
          <cell r="B395" t="str">
            <v>第一イン池袋</v>
          </cell>
          <cell r="C395" t="str">
            <v>A10</v>
          </cell>
          <cell r="D395" t="str">
            <v>トラベル</v>
          </cell>
          <cell r="E395" t="str">
            <v>国内の宿</v>
          </cell>
          <cell r="F395" t="str">
            <v>ホテル</v>
          </cell>
          <cell r="G395" t="str">
            <v>首都圏</v>
          </cell>
          <cell r="H395" t="str">
            <v>東京都</v>
          </cell>
          <cell r="I395" t="str">
            <v>東京２３区内</v>
          </cell>
          <cell r="J395">
            <v>1700013</v>
          </cell>
          <cell r="K395" t="str">
            <v>東京都</v>
          </cell>
          <cell r="L395" t="str">
            <v>豊島区東池袋１－４２－８</v>
          </cell>
        </row>
        <row r="396">
          <cell r="A396">
            <v>23008483</v>
          </cell>
          <cell r="B396" t="str">
            <v>【積水ハウスグループ従業員専用】フェアフィールド･バイ･マリオット･岐阜美濃</v>
          </cell>
          <cell r="C396" t="str">
            <v>A10</v>
          </cell>
          <cell r="D396" t="str">
            <v>トラベル</v>
          </cell>
          <cell r="E396" t="str">
            <v>国内の宿</v>
          </cell>
          <cell r="F396" t="str">
            <v>ホテル</v>
          </cell>
          <cell r="G396" t="str">
            <v>東海</v>
          </cell>
          <cell r="H396" t="str">
            <v>岐阜県</v>
          </cell>
          <cell r="I396" t="str">
            <v>郡上八幡・関・美濃</v>
          </cell>
          <cell r="J396">
            <v>5013714</v>
          </cell>
          <cell r="K396" t="str">
            <v>岐阜県</v>
          </cell>
          <cell r="L396" t="str">
            <v>美濃市大字曽代字城下2001番地1</v>
          </cell>
        </row>
        <row r="397">
          <cell r="A397">
            <v>10311146</v>
          </cell>
          <cell r="B397" t="str">
            <v>東横INN大阪日本橋文楽劇場前</v>
          </cell>
          <cell r="C397" t="str">
            <v>A10</v>
          </cell>
          <cell r="D397" t="str">
            <v>トラベル</v>
          </cell>
          <cell r="E397" t="str">
            <v>国内の宿</v>
          </cell>
          <cell r="F397" t="str">
            <v>ホテル</v>
          </cell>
          <cell r="G397" t="str">
            <v>近畿</v>
          </cell>
          <cell r="H397" t="str">
            <v>大阪府</v>
          </cell>
          <cell r="I397" t="str">
            <v>大阪</v>
          </cell>
          <cell r="J397">
            <v>5420073</v>
          </cell>
          <cell r="K397" t="str">
            <v>大阪府</v>
          </cell>
          <cell r="L397" t="str">
            <v>大阪市中央区日本橋1-13-２</v>
          </cell>
        </row>
        <row r="398">
          <cell r="A398">
            <v>23008569</v>
          </cell>
          <cell r="B398" t="str">
            <v>【積水ハウスグループ従業員専用】フェアフィールド･バイ･マリオット･熊本阿蘇</v>
          </cell>
          <cell r="C398" t="str">
            <v>A10</v>
          </cell>
          <cell r="D398" t="str">
            <v>トラベル</v>
          </cell>
          <cell r="E398" t="str">
            <v>国内の宿</v>
          </cell>
          <cell r="F398" t="str">
            <v>ホテル</v>
          </cell>
          <cell r="G398" t="str">
            <v>九州</v>
          </cell>
          <cell r="H398" t="str">
            <v>熊本県</v>
          </cell>
          <cell r="I398" t="str">
            <v>阿蘇</v>
          </cell>
          <cell r="J398">
            <v>8692225</v>
          </cell>
          <cell r="K398" t="str">
            <v>熊本県</v>
          </cell>
          <cell r="L398" t="str">
            <v>阿蘇市黒川1407-1</v>
          </cell>
        </row>
        <row r="399">
          <cell r="A399">
            <v>10390114</v>
          </cell>
          <cell r="B399" t="str">
            <v>東横INN高松兵庫町</v>
          </cell>
          <cell r="C399" t="str">
            <v>A10</v>
          </cell>
          <cell r="D399" t="str">
            <v>トラベル</v>
          </cell>
          <cell r="E399" t="str">
            <v>国内の宿</v>
          </cell>
          <cell r="F399" t="str">
            <v>ホテル</v>
          </cell>
          <cell r="G399" t="str">
            <v>四国</v>
          </cell>
          <cell r="H399" t="str">
            <v>香川県</v>
          </cell>
          <cell r="I399" t="str">
            <v>高松・さぬき・東かがわ</v>
          </cell>
          <cell r="J399">
            <v>7600024</v>
          </cell>
          <cell r="K399" t="str">
            <v>香川県</v>
          </cell>
          <cell r="L399" t="str">
            <v>高松市兵庫町3-1</v>
          </cell>
        </row>
        <row r="400">
          <cell r="A400">
            <v>10130157</v>
          </cell>
          <cell r="B400" t="str">
            <v>東横INN水戸駅南口</v>
          </cell>
          <cell r="C400" t="str">
            <v>A10</v>
          </cell>
          <cell r="D400" t="str">
            <v>トラベル</v>
          </cell>
          <cell r="E400" t="str">
            <v>国内の宿</v>
          </cell>
          <cell r="F400" t="str">
            <v>ホテル</v>
          </cell>
          <cell r="G400" t="str">
            <v>北関東</v>
          </cell>
          <cell r="H400" t="str">
            <v>茨城県</v>
          </cell>
          <cell r="I400" t="str">
            <v>水戸・笠間</v>
          </cell>
          <cell r="J400">
            <v>3100801</v>
          </cell>
          <cell r="K400" t="str">
            <v>茨城県</v>
          </cell>
          <cell r="L400" t="str">
            <v>水戸市桜川2-3-40</v>
          </cell>
        </row>
        <row r="401">
          <cell r="A401">
            <v>23009827</v>
          </cell>
          <cell r="B401" t="str">
            <v>ダイワロイネットホテル青森</v>
          </cell>
          <cell r="C401" t="str">
            <v>A10</v>
          </cell>
          <cell r="D401" t="str">
            <v>トラベル</v>
          </cell>
          <cell r="E401" t="str">
            <v>国内の宿</v>
          </cell>
          <cell r="F401" t="str">
            <v>ホテル</v>
          </cell>
          <cell r="G401" t="str">
            <v>東北</v>
          </cell>
          <cell r="H401" t="str">
            <v>青森県</v>
          </cell>
          <cell r="I401" t="str">
            <v>青森・浅虫温泉</v>
          </cell>
          <cell r="J401">
            <v>300801</v>
          </cell>
          <cell r="K401" t="str">
            <v>青森県</v>
          </cell>
          <cell r="L401" t="str">
            <v>青森市新町1-11-16</v>
          </cell>
        </row>
        <row r="402">
          <cell r="A402">
            <v>10182729</v>
          </cell>
          <cell r="B402" t="str">
            <v>ダイワロイネットホテルぬまづ</v>
          </cell>
          <cell r="C402" t="str">
            <v>A10</v>
          </cell>
          <cell r="D402" t="str">
            <v>トラベル</v>
          </cell>
          <cell r="E402" t="str">
            <v>国内の宿</v>
          </cell>
          <cell r="F402" t="str">
            <v>ホテル</v>
          </cell>
          <cell r="G402" t="str">
            <v>東海</v>
          </cell>
          <cell r="H402" t="str">
            <v>静岡県</v>
          </cell>
          <cell r="I402" t="str">
            <v>御殿場・沼津・三島</v>
          </cell>
          <cell r="J402">
            <v>4100801</v>
          </cell>
          <cell r="K402" t="str">
            <v>静岡県</v>
          </cell>
          <cell r="L402" t="str">
            <v>沼津市大手町1-1-4</v>
          </cell>
        </row>
        <row r="403">
          <cell r="A403">
            <v>10140609</v>
          </cell>
          <cell r="B403" t="str">
            <v>東横INN北朝霞駅西口</v>
          </cell>
          <cell r="C403" t="str">
            <v>A10</v>
          </cell>
          <cell r="D403" t="str">
            <v>トラベル</v>
          </cell>
          <cell r="E403" t="str">
            <v>国内の宿</v>
          </cell>
          <cell r="F403" t="str">
            <v>ホテル</v>
          </cell>
          <cell r="G403" t="str">
            <v>首都圏</v>
          </cell>
          <cell r="H403" t="str">
            <v>埼玉県</v>
          </cell>
          <cell r="I403" t="str">
            <v>川越・東松山・志木・和光</v>
          </cell>
          <cell r="J403">
            <v>3510034</v>
          </cell>
          <cell r="K403" t="str">
            <v>埼玉県</v>
          </cell>
          <cell r="L403" t="str">
            <v>朝霞市西原1-2-5</v>
          </cell>
        </row>
        <row r="404">
          <cell r="A404">
            <v>10181170</v>
          </cell>
          <cell r="B404" t="str">
            <v>東横INN熱海駅前</v>
          </cell>
          <cell r="C404" t="str">
            <v>A10</v>
          </cell>
          <cell r="D404" t="str">
            <v>トラベル</v>
          </cell>
          <cell r="E404" t="str">
            <v>国内の宿</v>
          </cell>
          <cell r="F404" t="str">
            <v>ホテル</v>
          </cell>
          <cell r="G404" t="str">
            <v>東海</v>
          </cell>
          <cell r="H404" t="str">
            <v>静岡県</v>
          </cell>
          <cell r="I404" t="str">
            <v>熱海</v>
          </cell>
          <cell r="J404">
            <v>4130005</v>
          </cell>
          <cell r="K404" t="str">
            <v>静岡県</v>
          </cell>
          <cell r="L404" t="str">
            <v>熱海市春日町12-4</v>
          </cell>
        </row>
        <row r="405">
          <cell r="A405">
            <v>10050054</v>
          </cell>
          <cell r="B405" t="str">
            <v>星野リゾート　奥入瀬渓流ホテル</v>
          </cell>
          <cell r="C405" t="str">
            <v>A10</v>
          </cell>
          <cell r="D405" t="str">
            <v>トラベル</v>
          </cell>
          <cell r="E405" t="str">
            <v>国内の宿</v>
          </cell>
          <cell r="F405" t="str">
            <v>ホテル</v>
          </cell>
          <cell r="G405" t="str">
            <v>東北</v>
          </cell>
          <cell r="H405" t="str">
            <v>青森県</v>
          </cell>
          <cell r="I405" t="str">
            <v>八甲田・十和田湖・奥入瀬</v>
          </cell>
          <cell r="J405">
            <v>340301</v>
          </cell>
          <cell r="K405" t="str">
            <v>青森県</v>
          </cell>
          <cell r="L405" t="str">
            <v>十和田市大字奥瀬字栃久保２３１</v>
          </cell>
        </row>
        <row r="406">
          <cell r="A406">
            <v>10170537</v>
          </cell>
          <cell r="B406" t="str">
            <v>東横INN川崎駅前市役所通</v>
          </cell>
          <cell r="C406" t="str">
            <v>A10</v>
          </cell>
          <cell r="D406" t="str">
            <v>トラベル</v>
          </cell>
          <cell r="E406" t="str">
            <v>国内の宿</v>
          </cell>
          <cell r="F406" t="str">
            <v>ホテル</v>
          </cell>
          <cell r="G406" t="str">
            <v>首都圏</v>
          </cell>
          <cell r="H406" t="str">
            <v>神奈川県</v>
          </cell>
          <cell r="I406" t="str">
            <v>川崎</v>
          </cell>
          <cell r="J406">
            <v>2100006</v>
          </cell>
          <cell r="K406" t="str">
            <v>神奈川県</v>
          </cell>
          <cell r="L406" t="str">
            <v>川崎市川崎区砂子2-11-15</v>
          </cell>
        </row>
        <row r="407">
          <cell r="A407">
            <v>10280107</v>
          </cell>
          <cell r="B407" t="str">
            <v>東横INN京都琵琶湖大津</v>
          </cell>
          <cell r="C407" t="str">
            <v>A10</v>
          </cell>
          <cell r="D407" t="str">
            <v>トラベル</v>
          </cell>
          <cell r="E407" t="str">
            <v>国内の宿</v>
          </cell>
          <cell r="F407" t="str">
            <v>ホテル</v>
          </cell>
          <cell r="G407" t="str">
            <v>近畿</v>
          </cell>
          <cell r="H407" t="str">
            <v>滋賀県</v>
          </cell>
          <cell r="I407" t="str">
            <v>大津・雄琴・草津・栗東</v>
          </cell>
          <cell r="J407">
            <v>5200046</v>
          </cell>
          <cell r="K407" t="str">
            <v>滋賀県</v>
          </cell>
          <cell r="L407" t="str">
            <v>大津市長等2-1-28</v>
          </cell>
        </row>
        <row r="408">
          <cell r="A408">
            <v>23009816</v>
          </cell>
          <cell r="B408" t="str">
            <v>オークウッドホテル京都御池</v>
          </cell>
          <cell r="C408" t="str">
            <v>A10</v>
          </cell>
          <cell r="D408" t="str">
            <v>トラベル</v>
          </cell>
          <cell r="E408" t="str">
            <v>国内の宿</v>
          </cell>
          <cell r="F408" t="str">
            <v>ホテル</v>
          </cell>
          <cell r="G408" t="str">
            <v>近畿</v>
          </cell>
          <cell r="H408" t="str">
            <v>京都府</v>
          </cell>
          <cell r="I408" t="str">
            <v>京都</v>
          </cell>
          <cell r="J408">
            <v>6040953</v>
          </cell>
          <cell r="K408" t="str">
            <v>京都府</v>
          </cell>
          <cell r="L408" t="str">
            <v>京都市中京区守山町１６５－１</v>
          </cell>
        </row>
        <row r="409">
          <cell r="A409">
            <v>10120456</v>
          </cell>
          <cell r="B409" t="str">
            <v>東横INN前橋駅前</v>
          </cell>
          <cell r="C409" t="str">
            <v>A10</v>
          </cell>
          <cell r="D409" t="str">
            <v>トラベル</v>
          </cell>
          <cell r="E409" t="str">
            <v>国内の宿</v>
          </cell>
          <cell r="F409" t="str">
            <v>ホテル</v>
          </cell>
          <cell r="G409" t="str">
            <v>北関東</v>
          </cell>
          <cell r="H409" t="str">
            <v>群馬県</v>
          </cell>
          <cell r="I409" t="str">
            <v>前橋・赤城</v>
          </cell>
          <cell r="J409">
            <v>3710805</v>
          </cell>
          <cell r="K409" t="str">
            <v>群馬県</v>
          </cell>
          <cell r="L409" t="str">
            <v>前橋市南町3-9-1</v>
          </cell>
        </row>
        <row r="410">
          <cell r="A410">
            <v>23008890</v>
          </cell>
          <cell r="B410" t="str">
            <v>ドーミーイン苫小牧</v>
          </cell>
          <cell r="C410" t="str">
            <v>A10</v>
          </cell>
          <cell r="D410" t="str">
            <v>トラベル</v>
          </cell>
          <cell r="E410" t="str">
            <v>国内の宿</v>
          </cell>
          <cell r="F410" t="str">
            <v>ホテル</v>
          </cell>
          <cell r="G410" t="str">
            <v>北海道</v>
          </cell>
          <cell r="H410" t="str">
            <v>北海道</v>
          </cell>
          <cell r="I410" t="str">
            <v>千歳・支笏・苫小牧・滝川・夕張・空知</v>
          </cell>
          <cell r="J410">
            <v>530023</v>
          </cell>
          <cell r="K410" t="str">
            <v>北海道</v>
          </cell>
          <cell r="L410" t="str">
            <v>苫小牧市錦町2-1-22</v>
          </cell>
        </row>
        <row r="411">
          <cell r="A411">
            <v>23012078</v>
          </cell>
          <cell r="B411" t="str">
            <v>ＫＫＲはこだて（国家公務員共済組合連合会湯の川保養所）</v>
          </cell>
          <cell r="C411" t="str">
            <v>A10</v>
          </cell>
          <cell r="D411" t="str">
            <v>トラベル</v>
          </cell>
          <cell r="E411" t="str">
            <v>国内の宿</v>
          </cell>
          <cell r="F411" t="str">
            <v>ホテル</v>
          </cell>
          <cell r="G411" t="str">
            <v>北海道</v>
          </cell>
          <cell r="H411" t="str">
            <v>北海道</v>
          </cell>
          <cell r="I411" t="str">
            <v>函館・湯の川・大沼・奥尻</v>
          </cell>
          <cell r="J411">
            <v>420932</v>
          </cell>
          <cell r="K411" t="str">
            <v>北海道</v>
          </cell>
          <cell r="L411" t="str">
            <v>函館市湯川町2丁目8番14号</v>
          </cell>
        </row>
        <row r="412">
          <cell r="A412">
            <v>10070153</v>
          </cell>
          <cell r="B412" t="str">
            <v>東横INN秋田駅東口</v>
          </cell>
          <cell r="C412" t="str">
            <v>A10</v>
          </cell>
          <cell r="D412" t="str">
            <v>トラベル</v>
          </cell>
          <cell r="E412" t="str">
            <v>国内の宿</v>
          </cell>
          <cell r="F412" t="str">
            <v>ホテル</v>
          </cell>
          <cell r="G412" t="str">
            <v>東北</v>
          </cell>
          <cell r="H412" t="str">
            <v>秋田県</v>
          </cell>
          <cell r="I412" t="str">
            <v>秋田</v>
          </cell>
          <cell r="J412">
            <v>100002</v>
          </cell>
          <cell r="K412" t="str">
            <v>秋田県</v>
          </cell>
          <cell r="L412" t="str">
            <v>秋田市東通仲町４－１</v>
          </cell>
        </row>
        <row r="413">
          <cell r="A413">
            <v>10350043</v>
          </cell>
          <cell r="B413" t="str">
            <v>チサンホテル広島</v>
          </cell>
          <cell r="C413" t="str">
            <v>A10</v>
          </cell>
          <cell r="D413" t="str">
            <v>トラベル</v>
          </cell>
          <cell r="E413" t="str">
            <v>国内の宿</v>
          </cell>
          <cell r="F413" t="str">
            <v>ホテル</v>
          </cell>
          <cell r="G413" t="str">
            <v>山陽・山陰</v>
          </cell>
          <cell r="H413" t="str">
            <v>広島県</v>
          </cell>
          <cell r="I413" t="str">
            <v>広島</v>
          </cell>
          <cell r="J413">
            <v>7300016</v>
          </cell>
          <cell r="K413" t="str">
            <v>広島県</v>
          </cell>
          <cell r="L413" t="str">
            <v>広島市中区幟町１４－７</v>
          </cell>
        </row>
        <row r="414">
          <cell r="A414">
            <v>10400063</v>
          </cell>
          <cell r="B414" t="str">
            <v>東横INN徳島駅前</v>
          </cell>
          <cell r="C414" t="str">
            <v>A10</v>
          </cell>
          <cell r="D414" t="str">
            <v>トラベル</v>
          </cell>
          <cell r="E414" t="str">
            <v>国内の宿</v>
          </cell>
          <cell r="F414" t="str">
            <v>ホテル</v>
          </cell>
          <cell r="G414" t="str">
            <v>四国</v>
          </cell>
          <cell r="H414" t="str">
            <v>徳島県</v>
          </cell>
          <cell r="I414" t="str">
            <v>徳島・鳴門</v>
          </cell>
          <cell r="J414">
            <v>7700843</v>
          </cell>
          <cell r="K414" t="str">
            <v>徳島県</v>
          </cell>
          <cell r="L414" t="str">
            <v>徳島市両国本町1-5</v>
          </cell>
        </row>
        <row r="415">
          <cell r="A415">
            <v>10020196</v>
          </cell>
          <cell r="B415" t="str">
            <v>東横INN釧路十字街</v>
          </cell>
          <cell r="C415" t="str">
            <v>A10</v>
          </cell>
          <cell r="D415" t="str">
            <v>トラベル</v>
          </cell>
          <cell r="E415" t="str">
            <v>国内の宿</v>
          </cell>
          <cell r="F415" t="str">
            <v>ホテル</v>
          </cell>
          <cell r="G415" t="str">
            <v>北海道</v>
          </cell>
          <cell r="H415" t="str">
            <v>北海道</v>
          </cell>
          <cell r="I415" t="str">
            <v>釧路・阿寒・川湯・根室</v>
          </cell>
          <cell r="J415">
            <v>850015</v>
          </cell>
          <cell r="K415" t="str">
            <v>北海道</v>
          </cell>
          <cell r="L415" t="str">
            <v>釧路市北大通7-2-1</v>
          </cell>
        </row>
        <row r="416">
          <cell r="A416">
            <v>10430008</v>
          </cell>
          <cell r="B416" t="str">
            <v>博多エクセルホテル東急</v>
          </cell>
          <cell r="C416" t="str">
            <v>A10</v>
          </cell>
          <cell r="D416" t="str">
            <v>トラベル</v>
          </cell>
          <cell r="E416" t="str">
            <v>国内の宿</v>
          </cell>
          <cell r="F416" t="str">
            <v>ホテル</v>
          </cell>
          <cell r="G416" t="str">
            <v>九州</v>
          </cell>
          <cell r="H416" t="str">
            <v>福岡県</v>
          </cell>
          <cell r="I416" t="str">
            <v>博多・キャナルシティ・海の中道・太宰府・二日市</v>
          </cell>
          <cell r="J416">
            <v>8100801</v>
          </cell>
          <cell r="K416" t="str">
            <v>福岡県</v>
          </cell>
          <cell r="L416" t="str">
            <v>福岡市博多区中洲４－６－７</v>
          </cell>
        </row>
        <row r="417">
          <cell r="A417">
            <v>10101414</v>
          </cell>
          <cell r="B417" t="str">
            <v>ハタゴイン福島広野</v>
          </cell>
          <cell r="C417" t="str">
            <v>A10</v>
          </cell>
          <cell r="D417" t="str">
            <v>トラベル</v>
          </cell>
          <cell r="E417" t="str">
            <v>国内の宿</v>
          </cell>
          <cell r="F417" t="str">
            <v>ホテル</v>
          </cell>
          <cell r="G417" t="str">
            <v>東北</v>
          </cell>
          <cell r="H417" t="str">
            <v>福島県</v>
          </cell>
          <cell r="I417" t="str">
            <v>いわき・南相馬・相馬</v>
          </cell>
          <cell r="J417">
            <v>9790403</v>
          </cell>
          <cell r="K417" t="str">
            <v>福島県</v>
          </cell>
          <cell r="L417" t="str">
            <v>双葉郡広野町下浅見川広長44-5</v>
          </cell>
        </row>
        <row r="418">
          <cell r="A418">
            <v>10380111</v>
          </cell>
          <cell r="B418" t="str">
            <v>東横INN新山口駅新幹線口</v>
          </cell>
          <cell r="C418" t="str">
            <v>A10</v>
          </cell>
          <cell r="D418" t="str">
            <v>トラベル</v>
          </cell>
          <cell r="E418" t="str">
            <v>国内の宿</v>
          </cell>
          <cell r="F418" t="str">
            <v>ホテル</v>
          </cell>
          <cell r="G418" t="str">
            <v>山陽・山陰</v>
          </cell>
          <cell r="H418" t="str">
            <v>山口県</v>
          </cell>
          <cell r="I418" t="str">
            <v>山口・湯田温泉・防府</v>
          </cell>
          <cell r="J418">
            <v>7540021</v>
          </cell>
          <cell r="K418" t="str">
            <v>山口県</v>
          </cell>
          <cell r="L418" t="str">
            <v>山口市小郡黄金町7-61</v>
          </cell>
        </row>
        <row r="419">
          <cell r="A419">
            <v>10240159</v>
          </cell>
          <cell r="B419" t="str">
            <v>東横INN福井駅前</v>
          </cell>
          <cell r="C419" t="str">
            <v>A10</v>
          </cell>
          <cell r="D419" t="str">
            <v>トラベル</v>
          </cell>
          <cell r="E419" t="str">
            <v>国内の宿</v>
          </cell>
          <cell r="F419" t="str">
            <v>ホテル</v>
          </cell>
          <cell r="G419" t="str">
            <v>北陸</v>
          </cell>
          <cell r="H419" t="str">
            <v>福井県</v>
          </cell>
          <cell r="I419" t="str">
            <v>福井</v>
          </cell>
          <cell r="J419">
            <v>9100005</v>
          </cell>
          <cell r="K419" t="str">
            <v>福井県</v>
          </cell>
          <cell r="L419" t="str">
            <v>福井市大手2-1-1</v>
          </cell>
        </row>
        <row r="420">
          <cell r="A420">
            <v>10162454</v>
          </cell>
          <cell r="B420" t="str">
            <v>OMO5東京大塚 by 星野リゾート</v>
          </cell>
          <cell r="C420" t="str">
            <v>A10</v>
          </cell>
          <cell r="D420" t="str">
            <v>トラベル</v>
          </cell>
          <cell r="E420" t="str">
            <v>国内の宿</v>
          </cell>
          <cell r="F420" t="str">
            <v>ホテル</v>
          </cell>
          <cell r="G420" t="str">
            <v>首都圏</v>
          </cell>
          <cell r="H420" t="str">
            <v>東京都</v>
          </cell>
          <cell r="I420" t="str">
            <v>東京２３区内</v>
          </cell>
          <cell r="J420">
            <v>1700004</v>
          </cell>
          <cell r="K420" t="str">
            <v>東京都</v>
          </cell>
          <cell r="L420" t="str">
            <v>豊島区北大塚2-26-1</v>
          </cell>
        </row>
        <row r="421">
          <cell r="A421">
            <v>10120458</v>
          </cell>
          <cell r="B421" t="str">
            <v>東横INN高崎駅西口２</v>
          </cell>
          <cell r="C421" t="str">
            <v>A10</v>
          </cell>
          <cell r="D421" t="str">
            <v>トラベル</v>
          </cell>
          <cell r="E421" t="str">
            <v>国内の宿</v>
          </cell>
          <cell r="F421" t="str">
            <v>ホテル</v>
          </cell>
          <cell r="G421" t="str">
            <v>北関東</v>
          </cell>
          <cell r="H421" t="str">
            <v>群馬県</v>
          </cell>
          <cell r="I421" t="str">
            <v>高崎</v>
          </cell>
          <cell r="J421">
            <v>3700848</v>
          </cell>
          <cell r="K421" t="str">
            <v>群馬県</v>
          </cell>
          <cell r="L421" t="str">
            <v>高崎市鶴見町2-2</v>
          </cell>
        </row>
        <row r="422">
          <cell r="A422">
            <v>10163236</v>
          </cell>
          <cell r="B422" t="str">
            <v>三井ガーデンホテル豊洲プレミア</v>
          </cell>
          <cell r="C422" t="str">
            <v>A10</v>
          </cell>
          <cell r="D422" t="str">
            <v>トラベル</v>
          </cell>
          <cell r="E422" t="str">
            <v>国内の宿</v>
          </cell>
          <cell r="F422" t="str">
            <v>ホテル</v>
          </cell>
          <cell r="G422" t="str">
            <v>首都圏</v>
          </cell>
          <cell r="H422" t="str">
            <v>東京都</v>
          </cell>
          <cell r="I422" t="str">
            <v>東京２３区内</v>
          </cell>
          <cell r="J422">
            <v>1350061</v>
          </cell>
          <cell r="K422" t="str">
            <v>東京都</v>
          </cell>
          <cell r="L422" t="str">
            <v>江東区豊洲2-2-1</v>
          </cell>
        </row>
        <row r="423">
          <cell r="A423">
            <v>10170087</v>
          </cell>
          <cell r="B423" t="str">
            <v>四季倶楽部　ヴィラ箱根８０</v>
          </cell>
          <cell r="C423" t="str">
            <v>A10</v>
          </cell>
          <cell r="D423" t="str">
            <v>トラベル</v>
          </cell>
          <cell r="E423" t="str">
            <v>国内の宿</v>
          </cell>
          <cell r="F423" t="str">
            <v>ホテル</v>
          </cell>
          <cell r="G423" t="str">
            <v>首都圏</v>
          </cell>
          <cell r="H423" t="str">
            <v>神奈川県</v>
          </cell>
          <cell r="I423" t="str">
            <v>箱根</v>
          </cell>
          <cell r="J423">
            <v>2500406</v>
          </cell>
          <cell r="K423" t="str">
            <v>神奈川県</v>
          </cell>
          <cell r="L423" t="str">
            <v>足柄下郡箱根町宮ノ下４７６</v>
          </cell>
        </row>
        <row r="424">
          <cell r="A424">
            <v>23011975</v>
          </cell>
          <cell r="B424" t="str">
            <v>スマイルホテル新大阪</v>
          </cell>
          <cell r="C424" t="str">
            <v>A10</v>
          </cell>
          <cell r="D424" t="str">
            <v>トラベル</v>
          </cell>
          <cell r="E424" t="str">
            <v>国内の宿</v>
          </cell>
          <cell r="F424" t="str">
            <v>ホテル</v>
          </cell>
          <cell r="G424" t="str">
            <v>近畿</v>
          </cell>
          <cell r="H424" t="str">
            <v>大阪府</v>
          </cell>
          <cell r="I424" t="str">
            <v>大阪</v>
          </cell>
          <cell r="J424">
            <v>5320011</v>
          </cell>
          <cell r="K424" t="str">
            <v>大阪府</v>
          </cell>
          <cell r="L424" t="str">
            <v>大阪市淀川区西中島6-1-11</v>
          </cell>
        </row>
        <row r="425">
          <cell r="A425">
            <v>10340856</v>
          </cell>
          <cell r="B425" t="str">
            <v>スマイルホテル岡山</v>
          </cell>
          <cell r="C425" t="str">
            <v>A10</v>
          </cell>
          <cell r="D425" t="str">
            <v>トラベル</v>
          </cell>
          <cell r="E425" t="str">
            <v>国内の宿</v>
          </cell>
          <cell r="F425" t="str">
            <v>ホテル</v>
          </cell>
          <cell r="G425" t="str">
            <v>山陽・山陰</v>
          </cell>
          <cell r="H425" t="str">
            <v>岡山県</v>
          </cell>
          <cell r="I425" t="str">
            <v>岡山</v>
          </cell>
          <cell r="J425">
            <v>7000826</v>
          </cell>
          <cell r="K425" t="str">
            <v>岡山県</v>
          </cell>
          <cell r="L425" t="str">
            <v>岡山市北区磨屋町10-8</v>
          </cell>
        </row>
        <row r="426">
          <cell r="A426">
            <v>10130153</v>
          </cell>
          <cell r="B426" t="str">
            <v>東横INN研究学園駅前</v>
          </cell>
          <cell r="C426" t="str">
            <v>A10</v>
          </cell>
          <cell r="D426" t="str">
            <v>トラベル</v>
          </cell>
          <cell r="E426" t="str">
            <v>国内の宿</v>
          </cell>
          <cell r="F426" t="str">
            <v>ホテル</v>
          </cell>
          <cell r="G426" t="str">
            <v>北関東</v>
          </cell>
          <cell r="H426" t="str">
            <v>茨城県</v>
          </cell>
          <cell r="I426" t="str">
            <v>つくば・土浦・取手</v>
          </cell>
          <cell r="J426">
            <v>3050817</v>
          </cell>
          <cell r="K426" t="str">
            <v>茨城県</v>
          </cell>
          <cell r="L426" t="str">
            <v>つくば市研究学園D3街区7</v>
          </cell>
        </row>
        <row r="427">
          <cell r="A427">
            <v>10170249</v>
          </cell>
          <cell r="B427" t="str">
            <v>大磯プリンスホテル</v>
          </cell>
          <cell r="C427" t="str">
            <v>A10</v>
          </cell>
          <cell r="D427" t="str">
            <v>トラベル</v>
          </cell>
          <cell r="E427" t="str">
            <v>国内の宿</v>
          </cell>
          <cell r="F427" t="str">
            <v>ホテル</v>
          </cell>
          <cell r="G427" t="str">
            <v>首都圏</v>
          </cell>
          <cell r="H427" t="str">
            <v>神奈川県</v>
          </cell>
          <cell r="I427" t="str">
            <v>湘南・鎌倉・江ノ島・藤沢・平塚</v>
          </cell>
          <cell r="J427">
            <v>2590111</v>
          </cell>
          <cell r="K427" t="str">
            <v>神奈川県</v>
          </cell>
          <cell r="L427" t="str">
            <v>中郡大磯町国府本郷５４６</v>
          </cell>
        </row>
        <row r="428">
          <cell r="A428">
            <v>10261531</v>
          </cell>
          <cell r="B428" t="str">
            <v>東京第一ホテル錦</v>
          </cell>
          <cell r="C428" t="str">
            <v>A10</v>
          </cell>
          <cell r="D428" t="str">
            <v>トラベル</v>
          </cell>
          <cell r="E428" t="str">
            <v>国内の宿</v>
          </cell>
          <cell r="F428" t="str">
            <v>ホテル</v>
          </cell>
          <cell r="G428" t="str">
            <v>東海</v>
          </cell>
          <cell r="H428" t="str">
            <v>愛知県</v>
          </cell>
          <cell r="I428" t="str">
            <v>名古屋</v>
          </cell>
          <cell r="J428">
            <v>4600003</v>
          </cell>
          <cell r="K428" t="str">
            <v>愛知県</v>
          </cell>
          <cell r="L428" t="str">
            <v>名古屋市中区錦３－１８－２１</v>
          </cell>
        </row>
        <row r="429">
          <cell r="A429">
            <v>10160623</v>
          </cell>
          <cell r="B429" t="str">
            <v>東横INN品川青物横丁駅</v>
          </cell>
          <cell r="C429" t="str">
            <v>A10</v>
          </cell>
          <cell r="D429" t="str">
            <v>トラベル</v>
          </cell>
          <cell r="E429" t="str">
            <v>国内の宿</v>
          </cell>
          <cell r="F429" t="str">
            <v>ホテル</v>
          </cell>
          <cell r="G429" t="str">
            <v>首都圏</v>
          </cell>
          <cell r="H429" t="str">
            <v>東京都</v>
          </cell>
          <cell r="I429" t="str">
            <v>東京２３区内</v>
          </cell>
          <cell r="J429">
            <v>1400004</v>
          </cell>
          <cell r="K429" t="str">
            <v>東京都</v>
          </cell>
          <cell r="L429" t="str">
            <v>品川区南品川3-1-20</v>
          </cell>
        </row>
        <row r="430">
          <cell r="A430">
            <v>10210470</v>
          </cell>
          <cell r="B430" t="str">
            <v>エンゼルグランディア越後中里</v>
          </cell>
          <cell r="C430" t="str">
            <v>A10</v>
          </cell>
          <cell r="D430" t="str">
            <v>トラベル</v>
          </cell>
          <cell r="E430" t="str">
            <v>国内の宿</v>
          </cell>
          <cell r="F430" t="str">
            <v>ホテル</v>
          </cell>
          <cell r="G430" t="str">
            <v>甲信越</v>
          </cell>
          <cell r="H430" t="str">
            <v>新潟県</v>
          </cell>
          <cell r="I430" t="str">
            <v>越後湯沢・苗場</v>
          </cell>
          <cell r="J430">
            <v>9496103</v>
          </cell>
          <cell r="K430" t="str">
            <v>新潟県</v>
          </cell>
          <cell r="L430" t="str">
            <v>南魚沼郡湯沢町土樽４７０７－１</v>
          </cell>
        </row>
        <row r="431">
          <cell r="A431">
            <v>10191531</v>
          </cell>
          <cell r="B431" t="str">
            <v>ドーミーイン甲府</v>
          </cell>
          <cell r="C431" t="str">
            <v>A10</v>
          </cell>
          <cell r="D431" t="str">
            <v>トラベル</v>
          </cell>
          <cell r="E431" t="str">
            <v>国内の宿</v>
          </cell>
          <cell r="F431" t="str">
            <v>ホテル</v>
          </cell>
          <cell r="G431" t="str">
            <v>甲信越</v>
          </cell>
          <cell r="H431" t="str">
            <v>山梨県</v>
          </cell>
          <cell r="I431" t="str">
            <v>甲府・湯村・昇仙峡</v>
          </cell>
          <cell r="J431">
            <v>4000032</v>
          </cell>
          <cell r="K431" t="str">
            <v>山梨県</v>
          </cell>
          <cell r="L431" t="str">
            <v>甲府市中央1-14-3</v>
          </cell>
        </row>
        <row r="432">
          <cell r="A432">
            <v>10430121</v>
          </cell>
          <cell r="B432" t="str">
            <v>博多東急REIホテル</v>
          </cell>
          <cell r="C432" t="str">
            <v>A10</v>
          </cell>
          <cell r="D432" t="str">
            <v>トラベル</v>
          </cell>
          <cell r="E432" t="str">
            <v>国内の宿</v>
          </cell>
          <cell r="F432" t="str">
            <v>ホテル</v>
          </cell>
          <cell r="G432" t="str">
            <v>九州</v>
          </cell>
          <cell r="H432" t="str">
            <v>福岡県</v>
          </cell>
          <cell r="I432" t="str">
            <v>博多・キャナルシティ・海の中道・太宰府・二日市</v>
          </cell>
          <cell r="J432">
            <v>8120011</v>
          </cell>
          <cell r="K432" t="str">
            <v>福岡県</v>
          </cell>
          <cell r="L432" t="str">
            <v>福岡市博多区博多駅前1-2-23</v>
          </cell>
        </row>
        <row r="433">
          <cell r="A433">
            <v>10231263</v>
          </cell>
          <cell r="B433" t="str">
            <v>ダイワロイネットホテル金沢駅西口</v>
          </cell>
          <cell r="C433" t="str">
            <v>A10</v>
          </cell>
          <cell r="D433" t="str">
            <v>トラベル</v>
          </cell>
          <cell r="E433" t="str">
            <v>国内の宿</v>
          </cell>
          <cell r="F433" t="str">
            <v>ホテル</v>
          </cell>
          <cell r="G433" t="str">
            <v>北陸</v>
          </cell>
          <cell r="H433" t="str">
            <v>石川県</v>
          </cell>
          <cell r="I433" t="str">
            <v>金沢</v>
          </cell>
          <cell r="J433">
            <v>9200031</v>
          </cell>
          <cell r="K433" t="str">
            <v>石川県</v>
          </cell>
          <cell r="L433" t="str">
            <v>金沢市広岡1-12-17</v>
          </cell>
        </row>
        <row r="434">
          <cell r="A434">
            <v>10410117</v>
          </cell>
          <cell r="B434" t="str">
            <v>東横INN松山一番町</v>
          </cell>
          <cell r="C434" t="str">
            <v>A10</v>
          </cell>
          <cell r="D434" t="str">
            <v>トラベル</v>
          </cell>
          <cell r="E434" t="str">
            <v>国内の宿</v>
          </cell>
          <cell r="F434" t="str">
            <v>ホテル</v>
          </cell>
          <cell r="G434" t="str">
            <v>四国</v>
          </cell>
          <cell r="H434" t="str">
            <v>愛媛県</v>
          </cell>
          <cell r="I434" t="str">
            <v>松山・道後</v>
          </cell>
          <cell r="J434">
            <v>7900001</v>
          </cell>
          <cell r="K434" t="str">
            <v>愛媛県</v>
          </cell>
          <cell r="L434" t="str">
            <v>松山市一番町1-10-8</v>
          </cell>
        </row>
        <row r="435">
          <cell r="A435">
            <v>10311166</v>
          </cell>
          <cell r="B435" t="str">
            <v>東横INN大阪天神橋筋六丁目</v>
          </cell>
          <cell r="C435" t="str">
            <v>A10</v>
          </cell>
          <cell r="D435" t="str">
            <v>トラベル</v>
          </cell>
          <cell r="E435" t="str">
            <v>国内の宿</v>
          </cell>
          <cell r="F435" t="str">
            <v>ホテル</v>
          </cell>
          <cell r="G435" t="str">
            <v>近畿</v>
          </cell>
          <cell r="H435" t="str">
            <v>大阪府</v>
          </cell>
          <cell r="I435" t="str">
            <v>大阪</v>
          </cell>
          <cell r="J435">
            <v>5300021</v>
          </cell>
          <cell r="K435" t="str">
            <v>大阪府</v>
          </cell>
          <cell r="L435" t="str">
            <v>大阪市北区浮田2-3-17</v>
          </cell>
        </row>
        <row r="436">
          <cell r="A436">
            <v>10310307</v>
          </cell>
          <cell r="B436" t="str">
            <v>東横INN大阪ＪＲ野田駅前</v>
          </cell>
          <cell r="C436" t="str">
            <v>A10</v>
          </cell>
          <cell r="D436" t="str">
            <v>トラベル</v>
          </cell>
          <cell r="E436" t="str">
            <v>国内の宿</v>
          </cell>
          <cell r="F436" t="str">
            <v>ホテル</v>
          </cell>
          <cell r="G436" t="str">
            <v>近畿</v>
          </cell>
          <cell r="H436" t="str">
            <v>大阪府</v>
          </cell>
          <cell r="I436" t="str">
            <v>大阪</v>
          </cell>
          <cell r="J436">
            <v>5530006</v>
          </cell>
          <cell r="K436" t="str">
            <v>大阪府</v>
          </cell>
          <cell r="L436" t="str">
            <v>大阪市福島区吉野2-2-2</v>
          </cell>
        </row>
        <row r="437">
          <cell r="A437">
            <v>10164199</v>
          </cell>
          <cell r="B437" t="str">
            <v>チサン ホテル 蒲田</v>
          </cell>
          <cell r="C437" t="str">
            <v>A10</v>
          </cell>
          <cell r="D437" t="str">
            <v>トラベル</v>
          </cell>
          <cell r="E437" t="str">
            <v>国内の宿</v>
          </cell>
          <cell r="F437" t="str">
            <v>ホテル</v>
          </cell>
          <cell r="G437" t="str">
            <v>首都圏</v>
          </cell>
          <cell r="H437" t="str">
            <v>東京都</v>
          </cell>
          <cell r="I437" t="str">
            <v>東京２３区内</v>
          </cell>
          <cell r="J437">
            <v>1440051</v>
          </cell>
          <cell r="K437" t="str">
            <v>東京都</v>
          </cell>
          <cell r="L437" t="str">
            <v>大田区西蒲田8-20-11</v>
          </cell>
        </row>
        <row r="438">
          <cell r="A438">
            <v>10183625</v>
          </cell>
          <cell r="B438" t="str">
            <v>東横INN新富士駅南口</v>
          </cell>
          <cell r="C438" t="str">
            <v>A10</v>
          </cell>
          <cell r="D438" t="str">
            <v>トラベル</v>
          </cell>
          <cell r="E438" t="str">
            <v>国内の宿</v>
          </cell>
          <cell r="F438" t="str">
            <v>ホテル</v>
          </cell>
          <cell r="G438" t="str">
            <v>東海</v>
          </cell>
          <cell r="H438" t="str">
            <v>静岡県</v>
          </cell>
          <cell r="I438" t="str">
            <v>富士・富士宮</v>
          </cell>
          <cell r="J438">
            <v>4160932</v>
          </cell>
          <cell r="K438" t="str">
            <v>静岡県</v>
          </cell>
          <cell r="L438" t="str">
            <v>富士市柳島310-1</v>
          </cell>
        </row>
        <row r="439">
          <cell r="A439">
            <v>10271150</v>
          </cell>
          <cell r="B439" t="str">
            <v>TAOYA志摩</v>
          </cell>
          <cell r="C439" t="str">
            <v>A10</v>
          </cell>
          <cell r="D439" t="str">
            <v>トラベル</v>
          </cell>
          <cell r="E439" t="str">
            <v>国内の宿</v>
          </cell>
          <cell r="F439" t="str">
            <v>ホテル</v>
          </cell>
          <cell r="G439" t="str">
            <v>東海</v>
          </cell>
          <cell r="H439" t="str">
            <v>三重県</v>
          </cell>
          <cell r="I439" t="str">
            <v>鳥羽</v>
          </cell>
          <cell r="J439">
            <v>5170025</v>
          </cell>
          <cell r="K439" t="str">
            <v>三重県</v>
          </cell>
          <cell r="L439" t="str">
            <v>鳥羽市浦村町1826-1</v>
          </cell>
        </row>
        <row r="440">
          <cell r="A440">
            <v>10311164</v>
          </cell>
          <cell r="B440" t="str">
            <v>東横INN大阪阪急十三駅西口２</v>
          </cell>
          <cell r="C440" t="str">
            <v>A10</v>
          </cell>
          <cell r="D440" t="str">
            <v>トラベル</v>
          </cell>
          <cell r="E440" t="str">
            <v>国内の宿</v>
          </cell>
          <cell r="F440" t="str">
            <v>ホテル</v>
          </cell>
          <cell r="G440" t="str">
            <v>近畿</v>
          </cell>
          <cell r="H440" t="str">
            <v>大阪府</v>
          </cell>
          <cell r="I440" t="str">
            <v>大阪</v>
          </cell>
          <cell r="J440">
            <v>5320025</v>
          </cell>
          <cell r="K440" t="str">
            <v>大阪府</v>
          </cell>
          <cell r="L440" t="str">
            <v>大阪市淀川区新北野1-6-22</v>
          </cell>
        </row>
        <row r="441">
          <cell r="A441">
            <v>10360690</v>
          </cell>
          <cell r="B441" t="str">
            <v>メルキュール鳥取大山リゾート＆スパ</v>
          </cell>
          <cell r="C441" t="str">
            <v>A10</v>
          </cell>
          <cell r="D441" t="str">
            <v>トラベル</v>
          </cell>
          <cell r="E441" t="str">
            <v>国内の宿</v>
          </cell>
          <cell r="F441" t="str">
            <v>ホテル</v>
          </cell>
          <cell r="G441" t="str">
            <v>山陽・山陰</v>
          </cell>
          <cell r="H441" t="str">
            <v>鳥取県</v>
          </cell>
          <cell r="I441" t="str">
            <v>米子・皆生温泉・大山</v>
          </cell>
          <cell r="J441">
            <v>6894108</v>
          </cell>
          <cell r="K441" t="str">
            <v>鳥取県</v>
          </cell>
          <cell r="L441" t="str">
            <v>西伯郡伯耆町丸山１６４７－１３</v>
          </cell>
        </row>
        <row r="442">
          <cell r="A442">
            <v>10420710</v>
          </cell>
          <cell r="B442" t="str">
            <v>メルキュール高知土佐リゾート＆スパ</v>
          </cell>
          <cell r="C442" t="str">
            <v>A10</v>
          </cell>
          <cell r="D442" t="str">
            <v>トラベル</v>
          </cell>
          <cell r="E442" t="str">
            <v>国内の宿</v>
          </cell>
          <cell r="F442" t="str">
            <v>ホテル</v>
          </cell>
          <cell r="G442" t="str">
            <v>四国</v>
          </cell>
          <cell r="H442" t="str">
            <v>高知県</v>
          </cell>
          <cell r="I442" t="str">
            <v>高知・南国・香南・伊野</v>
          </cell>
          <cell r="J442">
            <v>7815703</v>
          </cell>
          <cell r="K442" t="str">
            <v>高知県</v>
          </cell>
          <cell r="L442" t="str">
            <v>安芸郡芸西村西分甲２９９５</v>
          </cell>
        </row>
        <row r="443">
          <cell r="A443">
            <v>10440734</v>
          </cell>
          <cell r="B443" t="str">
            <v>メルキュール佐賀唐津リゾート</v>
          </cell>
          <cell r="C443" t="str">
            <v>A10</v>
          </cell>
          <cell r="D443" t="str">
            <v>トラベル</v>
          </cell>
          <cell r="E443" t="str">
            <v>国内の宿</v>
          </cell>
          <cell r="F443" t="str">
            <v>ホテル</v>
          </cell>
          <cell r="G443" t="str">
            <v>九州</v>
          </cell>
          <cell r="H443" t="str">
            <v>佐賀県</v>
          </cell>
          <cell r="I443" t="str">
            <v>唐津・呼子</v>
          </cell>
          <cell r="J443">
            <v>8470017</v>
          </cell>
          <cell r="K443" t="str">
            <v>佐賀県</v>
          </cell>
          <cell r="L443" t="str">
            <v>唐津市東唐津４－９－２０</v>
          </cell>
        </row>
        <row r="444">
          <cell r="A444">
            <v>23010966</v>
          </cell>
          <cell r="B444" t="str">
            <v>新富良野プリンスホテル</v>
          </cell>
          <cell r="C444" t="str">
            <v>A10</v>
          </cell>
          <cell r="D444" t="str">
            <v>トラベル</v>
          </cell>
          <cell r="E444" t="str">
            <v>国内の宿</v>
          </cell>
          <cell r="F444" t="str">
            <v>ホテル</v>
          </cell>
          <cell r="G444" t="str">
            <v>北海道</v>
          </cell>
          <cell r="H444" t="str">
            <v>北海道</v>
          </cell>
          <cell r="I444" t="str">
            <v>富良野・美瑛・トマム</v>
          </cell>
          <cell r="J444">
            <v>768511</v>
          </cell>
          <cell r="K444" t="str">
            <v>北海道</v>
          </cell>
          <cell r="L444" t="str">
            <v>富良野市中御料</v>
          </cell>
        </row>
        <row r="445">
          <cell r="A445">
            <v>10261312</v>
          </cell>
          <cell r="B445" t="str">
            <v>スマイルホテル名古屋新幹線口</v>
          </cell>
          <cell r="C445" t="str">
            <v>A10</v>
          </cell>
          <cell r="D445" t="str">
            <v>トラベル</v>
          </cell>
          <cell r="E445" t="str">
            <v>国内の宿</v>
          </cell>
          <cell r="F445" t="str">
            <v>ホテル</v>
          </cell>
          <cell r="G445" t="str">
            <v>東海</v>
          </cell>
          <cell r="H445" t="str">
            <v>愛知県</v>
          </cell>
          <cell r="I445" t="str">
            <v>名古屋</v>
          </cell>
          <cell r="J445">
            <v>4530015</v>
          </cell>
          <cell r="K445" t="str">
            <v>愛知県</v>
          </cell>
          <cell r="L445" t="str">
            <v>名古屋市中村区椿町21-20</v>
          </cell>
        </row>
        <row r="446">
          <cell r="A446">
            <v>10160050</v>
          </cell>
          <cell r="B446" t="str">
            <v>ホテル日本橋サイボー</v>
          </cell>
          <cell r="C446" t="str">
            <v>A10</v>
          </cell>
          <cell r="D446" t="str">
            <v>トラベル</v>
          </cell>
          <cell r="E446" t="str">
            <v>国内の宿</v>
          </cell>
          <cell r="F446" t="str">
            <v>ホテル</v>
          </cell>
          <cell r="G446" t="str">
            <v>首都圏</v>
          </cell>
          <cell r="H446" t="str">
            <v>東京都</v>
          </cell>
          <cell r="I446" t="str">
            <v>東京２３区内</v>
          </cell>
          <cell r="J446">
            <v>1030013</v>
          </cell>
          <cell r="K446" t="str">
            <v>東京都</v>
          </cell>
          <cell r="L446" t="str">
            <v>中央区日本橋人形町３－３－１６</v>
          </cell>
        </row>
        <row r="447">
          <cell r="A447">
            <v>25002797</v>
          </cell>
          <cell r="B447" t="str">
            <v>ヒルトン・ガーデン・イン横浜みなとみらい</v>
          </cell>
          <cell r="C447" t="str">
            <v>A10</v>
          </cell>
          <cell r="D447" t="str">
            <v>トラベル</v>
          </cell>
          <cell r="E447" t="str">
            <v>国内の宿</v>
          </cell>
          <cell r="F447" t="str">
            <v>ホテル</v>
          </cell>
          <cell r="G447" t="str">
            <v>首都圏</v>
          </cell>
          <cell r="H447" t="str">
            <v>神奈川県</v>
          </cell>
          <cell r="I447" t="str">
            <v>横浜</v>
          </cell>
          <cell r="J447">
            <v>2200012</v>
          </cell>
          <cell r="K447" t="str">
            <v>神奈川県</v>
          </cell>
          <cell r="L447" t="str">
            <v>横浜市西区みなとみらい6‐3‐4</v>
          </cell>
        </row>
        <row r="448">
          <cell r="A448">
            <v>10160122</v>
          </cell>
          <cell r="B448" t="str">
            <v>相鉄グランドフレッサ東京ベイ有明</v>
          </cell>
          <cell r="C448" t="str">
            <v>A10</v>
          </cell>
          <cell r="D448" t="str">
            <v>トラベル</v>
          </cell>
          <cell r="E448" t="str">
            <v>国内の宿</v>
          </cell>
          <cell r="F448" t="str">
            <v>ホテル</v>
          </cell>
          <cell r="G448" t="str">
            <v>首都圏</v>
          </cell>
          <cell r="H448" t="str">
            <v>東京都</v>
          </cell>
          <cell r="I448" t="str">
            <v>東京２３区内</v>
          </cell>
          <cell r="J448">
            <v>1350063</v>
          </cell>
          <cell r="K448" t="str">
            <v>東京都</v>
          </cell>
          <cell r="L448" t="str">
            <v>江東区有明3-6-6</v>
          </cell>
        </row>
        <row r="449">
          <cell r="A449">
            <v>10294006</v>
          </cell>
          <cell r="B449" t="str">
            <v>ヒルトン・ガーデン・イン京都四条烏丸</v>
          </cell>
          <cell r="C449" t="str">
            <v>A10</v>
          </cell>
          <cell r="D449" t="str">
            <v>トラベル</v>
          </cell>
          <cell r="E449" t="str">
            <v>国内の宿</v>
          </cell>
          <cell r="F449" t="str">
            <v>ホテル</v>
          </cell>
          <cell r="G449" t="str">
            <v>近畿</v>
          </cell>
          <cell r="H449" t="str">
            <v>京都府</v>
          </cell>
          <cell r="I449" t="str">
            <v>京都</v>
          </cell>
          <cell r="J449">
            <v>6008418</v>
          </cell>
          <cell r="K449" t="str">
            <v>京都府</v>
          </cell>
          <cell r="L449" t="str">
            <v>京都市下京区烏丸通松原下る五条烏丸町397</v>
          </cell>
        </row>
        <row r="450">
          <cell r="A450">
            <v>10261034</v>
          </cell>
          <cell r="B450" t="str">
            <v>スマイルホテル名古屋栄</v>
          </cell>
          <cell r="C450" t="str">
            <v>A10</v>
          </cell>
          <cell r="D450" t="str">
            <v>トラベル</v>
          </cell>
          <cell r="E450" t="str">
            <v>国内の宿</v>
          </cell>
          <cell r="F450" t="str">
            <v>ホテル</v>
          </cell>
          <cell r="G450" t="str">
            <v>東海</v>
          </cell>
          <cell r="H450" t="str">
            <v>愛知県</v>
          </cell>
          <cell r="I450" t="str">
            <v>名古屋</v>
          </cell>
          <cell r="J450">
            <v>4600008</v>
          </cell>
          <cell r="K450" t="str">
            <v>愛知県</v>
          </cell>
          <cell r="L450" t="str">
            <v>名古屋市中区栄4-10-5</v>
          </cell>
        </row>
        <row r="451">
          <cell r="A451">
            <v>10290581</v>
          </cell>
          <cell r="B451" t="str">
            <v>メルキュール京都宮津リゾート＆スパ</v>
          </cell>
          <cell r="C451" t="str">
            <v>A10</v>
          </cell>
          <cell r="D451" t="str">
            <v>トラベル</v>
          </cell>
          <cell r="E451" t="str">
            <v>国内の宿</v>
          </cell>
          <cell r="F451" t="str">
            <v>ホテル</v>
          </cell>
          <cell r="G451" t="str">
            <v>近畿</v>
          </cell>
          <cell r="H451" t="str">
            <v>京都府</v>
          </cell>
          <cell r="I451" t="str">
            <v>天橋立・宮津・舞鶴</v>
          </cell>
          <cell r="J451">
            <v>6260068</v>
          </cell>
          <cell r="K451" t="str">
            <v>京都府</v>
          </cell>
          <cell r="L451" t="str">
            <v>宮津市字田井小字岩本５８</v>
          </cell>
        </row>
        <row r="452">
          <cell r="A452">
            <v>10010691</v>
          </cell>
          <cell r="B452" t="str">
            <v>OMO7旭川 by 星野リゾート</v>
          </cell>
          <cell r="C452" t="str">
            <v>A10</v>
          </cell>
          <cell r="D452" t="str">
            <v>トラベル</v>
          </cell>
          <cell r="E452" t="str">
            <v>国内の宿</v>
          </cell>
          <cell r="F452" t="str">
            <v>ホテル</v>
          </cell>
          <cell r="G452" t="str">
            <v>北海道</v>
          </cell>
          <cell r="H452" t="str">
            <v>北海道</v>
          </cell>
          <cell r="I452" t="str">
            <v>旭川・層雲峡・旭岳</v>
          </cell>
          <cell r="J452">
            <v>700036</v>
          </cell>
          <cell r="K452" t="str">
            <v>北海道</v>
          </cell>
          <cell r="L452" t="str">
            <v>旭川市６条通9丁目</v>
          </cell>
        </row>
        <row r="453">
          <cell r="A453">
            <v>10292587</v>
          </cell>
          <cell r="B453" t="str">
            <v>京都タワーホテルアネックス</v>
          </cell>
          <cell r="C453" t="str">
            <v>A10</v>
          </cell>
          <cell r="D453" t="str">
            <v>トラベル</v>
          </cell>
          <cell r="E453" t="str">
            <v>国内の宿</v>
          </cell>
          <cell r="F453" t="str">
            <v>ホテル</v>
          </cell>
          <cell r="G453" t="str">
            <v>近畿</v>
          </cell>
          <cell r="H453" t="str">
            <v>京都府</v>
          </cell>
          <cell r="I453" t="str">
            <v>京都</v>
          </cell>
          <cell r="J453">
            <v>6008216</v>
          </cell>
          <cell r="K453" t="str">
            <v>京都府</v>
          </cell>
          <cell r="L453" t="str">
            <v>京都市下京区新町通七条下ル東塩小路町５９５－１</v>
          </cell>
        </row>
        <row r="454">
          <cell r="A454">
            <v>10160629</v>
          </cell>
          <cell r="B454" t="str">
            <v>東横INN羽田空港２</v>
          </cell>
          <cell r="C454" t="str">
            <v>A10</v>
          </cell>
          <cell r="D454" t="str">
            <v>トラベル</v>
          </cell>
          <cell r="E454" t="str">
            <v>国内の宿</v>
          </cell>
          <cell r="F454" t="str">
            <v>ホテル</v>
          </cell>
          <cell r="G454" t="str">
            <v>首都圏</v>
          </cell>
          <cell r="H454" t="str">
            <v>東京都</v>
          </cell>
          <cell r="I454" t="str">
            <v>東京２３区内</v>
          </cell>
          <cell r="J454">
            <v>1440043</v>
          </cell>
          <cell r="K454" t="str">
            <v>東京都</v>
          </cell>
          <cell r="L454" t="str">
            <v>大田区羽田1-1-7</v>
          </cell>
        </row>
        <row r="455">
          <cell r="A455">
            <v>10350169</v>
          </cell>
          <cell r="B455" t="str">
            <v>東横INN広島平和大通</v>
          </cell>
          <cell r="C455" t="str">
            <v>A10</v>
          </cell>
          <cell r="D455" t="str">
            <v>トラベル</v>
          </cell>
          <cell r="E455" t="str">
            <v>国内の宿</v>
          </cell>
          <cell r="F455" t="str">
            <v>ホテル</v>
          </cell>
          <cell r="G455" t="str">
            <v>山陽・山陰</v>
          </cell>
          <cell r="H455" t="str">
            <v>広島県</v>
          </cell>
          <cell r="I455" t="str">
            <v>広島</v>
          </cell>
          <cell r="J455">
            <v>7300026</v>
          </cell>
          <cell r="K455" t="str">
            <v>広島県</v>
          </cell>
          <cell r="L455" t="str">
            <v>広島市中区田中町5-15</v>
          </cell>
        </row>
        <row r="456">
          <cell r="A456">
            <v>10111065</v>
          </cell>
          <cell r="B456" t="str">
            <v>ダイワロイネットホテル宇都宮</v>
          </cell>
          <cell r="C456" t="str">
            <v>A10</v>
          </cell>
          <cell r="D456" t="str">
            <v>トラベル</v>
          </cell>
          <cell r="E456" t="str">
            <v>国内の宿</v>
          </cell>
          <cell r="F456" t="str">
            <v>ホテル</v>
          </cell>
          <cell r="G456" t="str">
            <v>北関東</v>
          </cell>
          <cell r="H456" t="str">
            <v>栃木県</v>
          </cell>
          <cell r="I456" t="str">
            <v>宇都宮・さくら</v>
          </cell>
          <cell r="J456">
            <v>3210953</v>
          </cell>
          <cell r="K456" t="str">
            <v>栃木県</v>
          </cell>
          <cell r="L456" t="str">
            <v>宇都宮市東宿郷1-4-14</v>
          </cell>
        </row>
        <row r="457">
          <cell r="A457">
            <v>10220510</v>
          </cell>
          <cell r="B457" t="str">
            <v>東横INN富山駅新幹線口2</v>
          </cell>
          <cell r="C457" t="str">
            <v>A10</v>
          </cell>
          <cell r="D457" t="str">
            <v>トラベル</v>
          </cell>
          <cell r="E457" t="str">
            <v>国内の宿</v>
          </cell>
          <cell r="F457" t="str">
            <v>ホテル</v>
          </cell>
          <cell r="G457" t="str">
            <v>北陸</v>
          </cell>
          <cell r="H457" t="str">
            <v>富山県</v>
          </cell>
          <cell r="I457" t="str">
            <v>富山・八尾・立山</v>
          </cell>
          <cell r="J457">
            <v>9300003</v>
          </cell>
          <cell r="K457" t="str">
            <v>富山県</v>
          </cell>
          <cell r="L457" t="str">
            <v>富山市桜町1-4-1</v>
          </cell>
        </row>
        <row r="458">
          <cell r="A458">
            <v>10430254</v>
          </cell>
          <cell r="B458" t="str">
            <v>東横INN博多駅南</v>
          </cell>
          <cell r="C458" t="str">
            <v>A10</v>
          </cell>
          <cell r="D458" t="str">
            <v>トラベル</v>
          </cell>
          <cell r="E458" t="str">
            <v>国内の宿</v>
          </cell>
          <cell r="F458" t="str">
            <v>ホテル</v>
          </cell>
          <cell r="G458" t="str">
            <v>九州</v>
          </cell>
          <cell r="H458" t="str">
            <v>福岡県</v>
          </cell>
          <cell r="I458" t="str">
            <v>博多・キャナルシティ・海の中道・太宰府・二日市</v>
          </cell>
          <cell r="J458">
            <v>8120016</v>
          </cell>
          <cell r="K458" t="str">
            <v>福岡県</v>
          </cell>
          <cell r="L458" t="str">
            <v>福岡市博多区博多駅南2-10-23</v>
          </cell>
        </row>
        <row r="459">
          <cell r="A459">
            <v>10430705</v>
          </cell>
          <cell r="B459" t="str">
            <v>ダイワロイネットホテル小倉駅前</v>
          </cell>
          <cell r="C459" t="str">
            <v>A10</v>
          </cell>
          <cell r="D459" t="str">
            <v>トラベル</v>
          </cell>
          <cell r="E459" t="str">
            <v>国内の宿</v>
          </cell>
          <cell r="F459" t="str">
            <v>ホテル</v>
          </cell>
          <cell r="G459" t="str">
            <v>九州</v>
          </cell>
          <cell r="H459" t="str">
            <v>福岡県</v>
          </cell>
          <cell r="I459" t="str">
            <v>北九州</v>
          </cell>
          <cell r="J459">
            <v>8020006</v>
          </cell>
          <cell r="K459" t="str">
            <v>福岡県</v>
          </cell>
          <cell r="L459" t="str">
            <v>北九州市小倉北区魚町1-5-14</v>
          </cell>
        </row>
        <row r="460">
          <cell r="A460">
            <v>10230208</v>
          </cell>
          <cell r="B460" t="str">
            <v>東横INN金沢駅東口</v>
          </cell>
          <cell r="C460" t="str">
            <v>A10</v>
          </cell>
          <cell r="D460" t="str">
            <v>トラベル</v>
          </cell>
          <cell r="E460" t="str">
            <v>国内の宿</v>
          </cell>
          <cell r="F460" t="str">
            <v>ホテル</v>
          </cell>
          <cell r="G460" t="str">
            <v>北陸</v>
          </cell>
          <cell r="H460" t="str">
            <v>石川県</v>
          </cell>
          <cell r="I460" t="str">
            <v>金沢</v>
          </cell>
          <cell r="J460">
            <v>9200856</v>
          </cell>
          <cell r="K460" t="str">
            <v>石川県</v>
          </cell>
          <cell r="L460" t="str">
            <v>金沢市昭和町13-23</v>
          </cell>
        </row>
        <row r="461">
          <cell r="A461">
            <v>10220105</v>
          </cell>
          <cell r="B461" t="str">
            <v>東横INN富山駅新幹線口１</v>
          </cell>
          <cell r="C461" t="str">
            <v>A10</v>
          </cell>
          <cell r="D461" t="str">
            <v>トラベル</v>
          </cell>
          <cell r="E461" t="str">
            <v>国内の宿</v>
          </cell>
          <cell r="F461" t="str">
            <v>ホテル</v>
          </cell>
          <cell r="G461" t="str">
            <v>北陸</v>
          </cell>
          <cell r="H461" t="str">
            <v>富山県</v>
          </cell>
          <cell r="I461" t="str">
            <v>富山・八尾・立山</v>
          </cell>
          <cell r="J461">
            <v>9300007</v>
          </cell>
          <cell r="K461" t="str">
            <v>富山県</v>
          </cell>
          <cell r="L461" t="str">
            <v>富山市宝町1-5-1</v>
          </cell>
        </row>
        <row r="462">
          <cell r="A462">
            <v>10100090</v>
          </cell>
          <cell r="B462" t="str">
            <v>メルキュール裏磐梯リゾート＆スパ</v>
          </cell>
          <cell r="C462" t="str">
            <v>A10</v>
          </cell>
          <cell r="D462" t="str">
            <v>トラベル</v>
          </cell>
          <cell r="E462" t="str">
            <v>国内の宿</v>
          </cell>
          <cell r="F462" t="str">
            <v>ホテル</v>
          </cell>
          <cell r="G462" t="str">
            <v>東北</v>
          </cell>
          <cell r="H462" t="str">
            <v>福島県</v>
          </cell>
          <cell r="I462" t="str">
            <v>磐梯高原・裏磐梯</v>
          </cell>
          <cell r="J462">
            <v>9692701</v>
          </cell>
          <cell r="K462" t="str">
            <v>福島県</v>
          </cell>
          <cell r="L462" t="str">
            <v>耶麻郡北塩原村大字桧原剣ヶ峯１０９３－３０９</v>
          </cell>
        </row>
        <row r="463">
          <cell r="A463">
            <v>10080108</v>
          </cell>
          <cell r="B463" t="str">
            <v>ホテルパールシティ気仙沼</v>
          </cell>
          <cell r="C463" t="str">
            <v>A10</v>
          </cell>
          <cell r="D463" t="str">
            <v>トラベル</v>
          </cell>
          <cell r="E463" t="str">
            <v>国内の宿</v>
          </cell>
          <cell r="F463" t="str">
            <v>ホテル</v>
          </cell>
          <cell r="G463" t="str">
            <v>東北</v>
          </cell>
          <cell r="H463" t="str">
            <v>宮城県</v>
          </cell>
          <cell r="I463" t="str">
            <v>松島・塩釜・石巻・南三陸・気仙沼</v>
          </cell>
          <cell r="J463">
            <v>9880077</v>
          </cell>
          <cell r="K463" t="str">
            <v>宮城県</v>
          </cell>
          <cell r="L463" t="str">
            <v>気仙沼市古町3-2-42</v>
          </cell>
        </row>
        <row r="464">
          <cell r="A464">
            <v>10211908</v>
          </cell>
          <cell r="B464" t="str">
            <v>東横INN上越妙高駅西口</v>
          </cell>
          <cell r="C464" t="str">
            <v>A10</v>
          </cell>
          <cell r="D464" t="str">
            <v>トラベル</v>
          </cell>
          <cell r="E464" t="str">
            <v>国内の宿</v>
          </cell>
          <cell r="F464" t="str">
            <v>ホテル</v>
          </cell>
          <cell r="G464" t="str">
            <v>甲信越</v>
          </cell>
          <cell r="H464" t="str">
            <v>新潟県</v>
          </cell>
          <cell r="I464" t="str">
            <v>上越・糸魚川・妙高</v>
          </cell>
          <cell r="J464">
            <v>9430861</v>
          </cell>
          <cell r="K464" t="str">
            <v>新潟県</v>
          </cell>
          <cell r="L464" t="str">
            <v>上越市大和5-2-3</v>
          </cell>
        </row>
        <row r="465">
          <cell r="A465">
            <v>10291557</v>
          </cell>
          <cell r="B465" t="str">
            <v>京都東急ホテル</v>
          </cell>
          <cell r="C465" t="str">
            <v>A10</v>
          </cell>
          <cell r="D465" t="str">
            <v>トラベル</v>
          </cell>
          <cell r="E465" t="str">
            <v>国内の宿</v>
          </cell>
          <cell r="F465" t="str">
            <v>ホテル</v>
          </cell>
          <cell r="G465" t="str">
            <v>近畿</v>
          </cell>
          <cell r="H465" t="str">
            <v>京都府</v>
          </cell>
          <cell r="I465" t="str">
            <v>京都</v>
          </cell>
          <cell r="J465">
            <v>6008357</v>
          </cell>
          <cell r="K465" t="str">
            <v>京都府</v>
          </cell>
          <cell r="L465" t="str">
            <v>京都市下京区堀川五条下ル柿本町５８０</v>
          </cell>
        </row>
        <row r="466">
          <cell r="A466">
            <v>10160216</v>
          </cell>
          <cell r="B466" t="str">
            <v>ダイワロイネットホテル東京大崎</v>
          </cell>
          <cell r="C466" t="str">
            <v>A10</v>
          </cell>
          <cell r="D466" t="str">
            <v>トラベル</v>
          </cell>
          <cell r="E466" t="str">
            <v>国内の宿</v>
          </cell>
          <cell r="F466" t="str">
            <v>ホテル</v>
          </cell>
          <cell r="G466" t="str">
            <v>首都圏</v>
          </cell>
          <cell r="H466" t="str">
            <v>東京都</v>
          </cell>
          <cell r="I466" t="str">
            <v>東京２３区内</v>
          </cell>
          <cell r="J466">
            <v>1410032</v>
          </cell>
          <cell r="K466" t="str">
            <v>東京都</v>
          </cell>
          <cell r="L466" t="str">
            <v>品川区大崎2-1-3</v>
          </cell>
        </row>
        <row r="467">
          <cell r="A467">
            <v>23009557</v>
          </cell>
          <cell r="B467" t="str">
            <v>【事業団専用】介助者宿泊調整用メニュー</v>
          </cell>
          <cell r="C467" t="str">
            <v>A10</v>
          </cell>
          <cell r="D467" t="str">
            <v>トラベル</v>
          </cell>
          <cell r="E467" t="str">
            <v>国内の宿</v>
          </cell>
          <cell r="F467" t="str">
            <v>ホテル</v>
          </cell>
          <cell r="G467" t="str">
            <v>首都圏</v>
          </cell>
          <cell r="H467" t="str">
            <v>東京都</v>
          </cell>
          <cell r="I467" t="str">
            <v>東京２３区内</v>
          </cell>
          <cell r="J467">
            <v>1500002</v>
          </cell>
          <cell r="K467" t="str">
            <v>東京都</v>
          </cell>
          <cell r="L467" t="str">
            <v>渋谷区渋谷</v>
          </cell>
        </row>
        <row r="468">
          <cell r="A468">
            <v>10151412</v>
          </cell>
          <cell r="B468" t="str">
            <v>東横INN袖ケ浦駅北口</v>
          </cell>
          <cell r="C468" t="str">
            <v>A10</v>
          </cell>
          <cell r="D468" t="str">
            <v>トラベル</v>
          </cell>
          <cell r="E468" t="str">
            <v>国内の宿</v>
          </cell>
          <cell r="F468" t="str">
            <v>ホテル</v>
          </cell>
          <cell r="G468" t="str">
            <v>首都圏</v>
          </cell>
          <cell r="H468" t="str">
            <v>千葉県</v>
          </cell>
          <cell r="I468" t="str">
            <v>市原・木更津・君津・富津・鋸南</v>
          </cell>
          <cell r="J468">
            <v>2990269</v>
          </cell>
          <cell r="K468" t="str">
            <v>千葉県</v>
          </cell>
          <cell r="L468" t="str">
            <v>袖ケ浦市袖ケ浦駅前1-39-6</v>
          </cell>
        </row>
        <row r="469">
          <cell r="A469">
            <v>10080829</v>
          </cell>
          <cell r="B469" t="str">
            <v>ホテル京阪 仙台</v>
          </cell>
          <cell r="C469" t="str">
            <v>A10</v>
          </cell>
          <cell r="D469" t="str">
            <v>トラベル</v>
          </cell>
          <cell r="E469" t="str">
            <v>国内の宿</v>
          </cell>
          <cell r="F469" t="str">
            <v>ホテル</v>
          </cell>
          <cell r="G469" t="str">
            <v>東北</v>
          </cell>
          <cell r="H469" t="str">
            <v>宮城県</v>
          </cell>
          <cell r="I469" t="str">
            <v>仙台・多賀城・名取</v>
          </cell>
          <cell r="J469">
            <v>9800021</v>
          </cell>
          <cell r="K469" t="str">
            <v>宮城県</v>
          </cell>
          <cell r="L469" t="str">
            <v>仙台市青葉区中央3丁目3-5</v>
          </cell>
        </row>
        <row r="470">
          <cell r="A470">
            <v>10010167</v>
          </cell>
          <cell r="B470" t="str">
            <v>東横INN旭川駅前一条通</v>
          </cell>
          <cell r="C470" t="str">
            <v>A10</v>
          </cell>
          <cell r="D470" t="str">
            <v>トラベル</v>
          </cell>
          <cell r="E470" t="str">
            <v>国内の宿</v>
          </cell>
          <cell r="F470" t="str">
            <v>ホテル</v>
          </cell>
          <cell r="G470" t="str">
            <v>北海道</v>
          </cell>
          <cell r="H470" t="str">
            <v>北海道</v>
          </cell>
          <cell r="I470" t="str">
            <v>旭川・層雲峡・旭岳</v>
          </cell>
          <cell r="J470">
            <v>700031</v>
          </cell>
          <cell r="K470" t="str">
            <v>北海道</v>
          </cell>
          <cell r="L470" t="str">
            <v>旭川市一条通9-164-1</v>
          </cell>
        </row>
        <row r="471">
          <cell r="A471">
            <v>10260114</v>
          </cell>
          <cell r="B471" t="str">
            <v>ホテルクラウンパレス知立</v>
          </cell>
          <cell r="C471" t="str">
            <v>A10</v>
          </cell>
          <cell r="D471" t="str">
            <v>トラベル</v>
          </cell>
          <cell r="E471" t="str">
            <v>国内の宿</v>
          </cell>
          <cell r="F471" t="str">
            <v>ホテル</v>
          </cell>
          <cell r="G471" t="str">
            <v>東海</v>
          </cell>
          <cell r="H471" t="str">
            <v>愛知県</v>
          </cell>
          <cell r="I471" t="str">
            <v>豊田・刈谷・知立・安城・岡崎</v>
          </cell>
          <cell r="J471">
            <v>4720033</v>
          </cell>
          <cell r="K471" t="str">
            <v>愛知県</v>
          </cell>
          <cell r="L471" t="str">
            <v>知立市中町中１２８</v>
          </cell>
        </row>
        <row r="472">
          <cell r="A472">
            <v>10380618</v>
          </cell>
          <cell r="B472" t="str">
            <v>東横INN徳山駅北口</v>
          </cell>
          <cell r="C472" t="str">
            <v>A10</v>
          </cell>
          <cell r="D472" t="str">
            <v>トラベル</v>
          </cell>
          <cell r="E472" t="str">
            <v>国内の宿</v>
          </cell>
          <cell r="F472" t="str">
            <v>ホテル</v>
          </cell>
          <cell r="G472" t="str">
            <v>山陽・山陰</v>
          </cell>
          <cell r="H472" t="str">
            <v>山口県</v>
          </cell>
          <cell r="I472" t="str">
            <v>岩国・周南・柳井</v>
          </cell>
          <cell r="J472">
            <v>7450034</v>
          </cell>
          <cell r="K472" t="str">
            <v>山口県</v>
          </cell>
          <cell r="L472" t="str">
            <v>周南市御幸通り2-22</v>
          </cell>
        </row>
        <row r="473">
          <cell r="A473">
            <v>10150189</v>
          </cell>
          <cell r="B473" t="str">
            <v>ホテルグリーンプラザ鴨川</v>
          </cell>
          <cell r="C473" t="str">
            <v>A10</v>
          </cell>
          <cell r="D473" t="str">
            <v>トラベル</v>
          </cell>
          <cell r="E473" t="str">
            <v>国内の宿</v>
          </cell>
          <cell r="F473" t="str">
            <v>ホテル</v>
          </cell>
          <cell r="G473" t="str">
            <v>首都圏</v>
          </cell>
          <cell r="H473" t="str">
            <v>千葉県</v>
          </cell>
          <cell r="I473" t="str">
            <v>鴨川・勝浦・御宿・養老渓谷</v>
          </cell>
          <cell r="J473">
            <v>2995503</v>
          </cell>
          <cell r="K473" t="str">
            <v>千葉県</v>
          </cell>
          <cell r="L473" t="str">
            <v>鴨川市天津３２８９－２</v>
          </cell>
        </row>
        <row r="474">
          <cell r="A474">
            <v>10171705</v>
          </cell>
          <cell r="B474" t="str">
            <v>東横INN海老名駅東口</v>
          </cell>
          <cell r="C474" t="str">
            <v>A10</v>
          </cell>
          <cell r="D474" t="str">
            <v>トラベル</v>
          </cell>
          <cell r="E474" t="str">
            <v>国内の宿</v>
          </cell>
          <cell r="F474" t="str">
            <v>ホテル</v>
          </cell>
          <cell r="G474" t="str">
            <v>首都圏</v>
          </cell>
          <cell r="H474" t="str">
            <v>神奈川県</v>
          </cell>
          <cell r="I474" t="str">
            <v>厚木・海老名・伊勢原</v>
          </cell>
          <cell r="J474">
            <v>2430432</v>
          </cell>
          <cell r="K474" t="str">
            <v>神奈川県</v>
          </cell>
          <cell r="L474" t="str">
            <v>海老名市中央2-5-52</v>
          </cell>
        </row>
        <row r="475">
          <cell r="A475">
            <v>24002114</v>
          </cell>
          <cell r="B475" t="str">
            <v>東横INN東大阪</v>
          </cell>
          <cell r="C475" t="str">
            <v>A10</v>
          </cell>
          <cell r="D475" t="str">
            <v>トラベル</v>
          </cell>
          <cell r="E475" t="str">
            <v>国内の宿</v>
          </cell>
          <cell r="F475" t="str">
            <v>ホテル</v>
          </cell>
          <cell r="G475" t="str">
            <v>近畿</v>
          </cell>
          <cell r="H475" t="str">
            <v>大阪府</v>
          </cell>
          <cell r="I475" t="str">
            <v>枚方・守口・東大阪・門真</v>
          </cell>
          <cell r="J475">
            <v>5770843</v>
          </cell>
          <cell r="K475" t="str">
            <v>大阪府</v>
          </cell>
          <cell r="L475" t="str">
            <v>東大阪市荒川3-4-16</v>
          </cell>
        </row>
        <row r="476">
          <cell r="A476">
            <v>10162558</v>
          </cell>
          <cell r="B476" t="str">
            <v>東横INN調布京王線布田駅</v>
          </cell>
          <cell r="C476" t="str">
            <v>A10</v>
          </cell>
          <cell r="D476" t="str">
            <v>トラベル</v>
          </cell>
          <cell r="E476" t="str">
            <v>国内の宿</v>
          </cell>
          <cell r="F476" t="str">
            <v>ホテル</v>
          </cell>
          <cell r="G476" t="str">
            <v>首都圏</v>
          </cell>
          <cell r="H476" t="str">
            <v>東京都</v>
          </cell>
          <cell r="I476" t="str">
            <v>立川・八王子・町田・府中・吉祥寺</v>
          </cell>
          <cell r="J476">
            <v>1820024</v>
          </cell>
          <cell r="K476" t="str">
            <v>東京都</v>
          </cell>
          <cell r="L476" t="str">
            <v>調布市布田2-11-1</v>
          </cell>
        </row>
        <row r="477">
          <cell r="A477">
            <v>10171971</v>
          </cell>
          <cell r="B477" t="str">
            <v>相鉄フレッサイン 横浜桜木町</v>
          </cell>
          <cell r="C477" t="str">
            <v>A10</v>
          </cell>
          <cell r="D477" t="str">
            <v>トラベル</v>
          </cell>
          <cell r="E477" t="str">
            <v>国内の宿</v>
          </cell>
          <cell r="F477" t="str">
            <v>ホテル</v>
          </cell>
          <cell r="G477" t="str">
            <v>首都圏</v>
          </cell>
          <cell r="H477" t="str">
            <v>神奈川県</v>
          </cell>
          <cell r="I477" t="str">
            <v>横浜</v>
          </cell>
          <cell r="J477">
            <v>2310005</v>
          </cell>
          <cell r="K477" t="str">
            <v>神奈川県</v>
          </cell>
          <cell r="L477" t="str">
            <v>横浜市中区本町5-49</v>
          </cell>
        </row>
        <row r="478">
          <cell r="A478">
            <v>10450581</v>
          </cell>
          <cell r="B478" t="str">
            <v>東横INN対馬厳原</v>
          </cell>
          <cell r="C478" t="str">
            <v>A10</v>
          </cell>
          <cell r="D478" t="str">
            <v>トラベル</v>
          </cell>
          <cell r="E478" t="str">
            <v>国内の宿</v>
          </cell>
          <cell r="F478" t="str">
            <v>ホテル</v>
          </cell>
          <cell r="G478" t="str">
            <v>九州</v>
          </cell>
          <cell r="H478" t="str">
            <v>長崎県</v>
          </cell>
          <cell r="I478" t="str">
            <v>対馬</v>
          </cell>
          <cell r="J478">
            <v>8170021</v>
          </cell>
          <cell r="K478" t="str">
            <v>長崎県</v>
          </cell>
          <cell r="L478" t="str">
            <v>対馬市厳原町今屋敷771-1</v>
          </cell>
        </row>
        <row r="479">
          <cell r="A479">
            <v>10120085</v>
          </cell>
          <cell r="B479" t="str">
            <v>四季倶楽部　アイソネット草津</v>
          </cell>
          <cell r="C479" t="str">
            <v>A10</v>
          </cell>
          <cell r="D479" t="str">
            <v>トラベル</v>
          </cell>
          <cell r="E479" t="str">
            <v>国内の宿</v>
          </cell>
          <cell r="F479" t="str">
            <v>ホテル</v>
          </cell>
          <cell r="G479" t="str">
            <v>北関東</v>
          </cell>
          <cell r="H479" t="str">
            <v>群馬県</v>
          </cell>
          <cell r="I479" t="str">
            <v>草津温泉・白根</v>
          </cell>
          <cell r="J479">
            <v>3771711</v>
          </cell>
          <cell r="K479" t="str">
            <v>群馬県</v>
          </cell>
          <cell r="L479" t="str">
            <v>吾妻郡草津町大字草津２４６－１５</v>
          </cell>
        </row>
        <row r="480">
          <cell r="A480">
            <v>10162489</v>
          </cell>
          <cell r="B480" t="str">
            <v>東横INN府中南武線南多摩駅前</v>
          </cell>
          <cell r="C480" t="str">
            <v>A10</v>
          </cell>
          <cell r="D480" t="str">
            <v>トラベル</v>
          </cell>
          <cell r="E480" t="str">
            <v>国内の宿</v>
          </cell>
          <cell r="F480" t="str">
            <v>ホテル</v>
          </cell>
          <cell r="G480" t="str">
            <v>首都圏</v>
          </cell>
          <cell r="H480" t="str">
            <v>東京都</v>
          </cell>
          <cell r="I480" t="str">
            <v>立川・八王子・町田・府中・吉祥寺</v>
          </cell>
          <cell r="J480">
            <v>2060801</v>
          </cell>
          <cell r="K480" t="str">
            <v>東京都</v>
          </cell>
          <cell r="L480" t="str">
            <v>稲城市大丸999</v>
          </cell>
        </row>
        <row r="481">
          <cell r="A481">
            <v>10120454</v>
          </cell>
          <cell r="B481" t="str">
            <v>東横INN群馬太田駅南口</v>
          </cell>
          <cell r="C481" t="str">
            <v>A10</v>
          </cell>
          <cell r="D481" t="str">
            <v>トラベル</v>
          </cell>
          <cell r="E481" t="str">
            <v>国内の宿</v>
          </cell>
          <cell r="F481" t="str">
            <v>ホテル</v>
          </cell>
          <cell r="G481" t="str">
            <v>北関東</v>
          </cell>
          <cell r="H481" t="str">
            <v>群馬県</v>
          </cell>
          <cell r="I481" t="str">
            <v>伊勢崎・太田・館林・桐生</v>
          </cell>
          <cell r="J481">
            <v>3730851</v>
          </cell>
          <cell r="K481" t="str">
            <v>群馬県</v>
          </cell>
          <cell r="L481" t="str">
            <v>太田市飯田町1320-1</v>
          </cell>
        </row>
        <row r="482">
          <cell r="A482">
            <v>10140004</v>
          </cell>
          <cell r="B482" t="str">
            <v>スマイルホテル熊谷</v>
          </cell>
          <cell r="C482" t="str">
            <v>A10</v>
          </cell>
          <cell r="D482" t="str">
            <v>トラベル</v>
          </cell>
          <cell r="E482" t="str">
            <v>国内の宿</v>
          </cell>
          <cell r="F482" t="str">
            <v>ホテル</v>
          </cell>
          <cell r="G482" t="str">
            <v>首都圏</v>
          </cell>
          <cell r="H482" t="str">
            <v>埼玉県</v>
          </cell>
          <cell r="I482" t="str">
            <v>熊谷・深谷・本庄</v>
          </cell>
          <cell r="J482">
            <v>3600037</v>
          </cell>
          <cell r="K482" t="str">
            <v>埼玉県</v>
          </cell>
          <cell r="L482" t="str">
            <v>熊谷市筑波１－１３８</v>
          </cell>
        </row>
        <row r="483">
          <cell r="A483">
            <v>10380110</v>
          </cell>
          <cell r="B483" t="str">
            <v>東横INN徳山駅新幹線口</v>
          </cell>
          <cell r="C483" t="str">
            <v>A10</v>
          </cell>
          <cell r="D483" t="str">
            <v>トラベル</v>
          </cell>
          <cell r="E483" t="str">
            <v>国内の宿</v>
          </cell>
          <cell r="F483" t="str">
            <v>ホテル</v>
          </cell>
          <cell r="G483" t="str">
            <v>山陽・山陰</v>
          </cell>
          <cell r="H483" t="str">
            <v>山口県</v>
          </cell>
          <cell r="I483" t="str">
            <v>岩国・周南・柳井</v>
          </cell>
          <cell r="J483">
            <v>7450044</v>
          </cell>
          <cell r="K483" t="str">
            <v>山口県</v>
          </cell>
          <cell r="L483" t="str">
            <v>周南市千代田町２－７</v>
          </cell>
        </row>
        <row r="484">
          <cell r="A484">
            <v>10170532</v>
          </cell>
          <cell r="B484" t="str">
            <v>東横INN新横浜駅前新館</v>
          </cell>
          <cell r="C484" t="str">
            <v>A10</v>
          </cell>
          <cell r="D484" t="str">
            <v>トラベル</v>
          </cell>
          <cell r="E484" t="str">
            <v>国内の宿</v>
          </cell>
          <cell r="F484" t="str">
            <v>ホテル</v>
          </cell>
          <cell r="G484" t="str">
            <v>首都圏</v>
          </cell>
          <cell r="H484" t="str">
            <v>神奈川県</v>
          </cell>
          <cell r="I484" t="str">
            <v>横浜</v>
          </cell>
          <cell r="J484">
            <v>2220033</v>
          </cell>
          <cell r="K484" t="str">
            <v>神奈川県</v>
          </cell>
          <cell r="L484" t="str">
            <v>横浜市港北区新横浜2-2-14</v>
          </cell>
        </row>
        <row r="485">
          <cell r="A485">
            <v>10333832</v>
          </cell>
          <cell r="B485" t="str">
            <v>グランドニッコー淡路</v>
          </cell>
          <cell r="C485" t="str">
            <v>A10</v>
          </cell>
          <cell r="D485" t="str">
            <v>トラベル</v>
          </cell>
          <cell r="E485" t="str">
            <v>国内の宿</v>
          </cell>
          <cell r="F485" t="str">
            <v>ホテル</v>
          </cell>
          <cell r="G485" t="str">
            <v>近畿</v>
          </cell>
          <cell r="H485" t="str">
            <v>兵庫県</v>
          </cell>
          <cell r="I485" t="str">
            <v>淡路島</v>
          </cell>
          <cell r="J485">
            <v>6562306</v>
          </cell>
          <cell r="K485" t="str">
            <v>兵庫県</v>
          </cell>
          <cell r="L485" t="str">
            <v>淡路市夢舞台2</v>
          </cell>
        </row>
        <row r="486">
          <cell r="A486">
            <v>10460273</v>
          </cell>
          <cell r="B486" t="str">
            <v>東横INN熊本桜町バスターミナル前</v>
          </cell>
          <cell r="C486" t="str">
            <v>A10</v>
          </cell>
          <cell r="D486" t="str">
            <v>トラベル</v>
          </cell>
          <cell r="E486" t="str">
            <v>国内の宿</v>
          </cell>
          <cell r="F486" t="str">
            <v>ホテル</v>
          </cell>
          <cell r="G486" t="str">
            <v>九州</v>
          </cell>
          <cell r="H486" t="str">
            <v>熊本県</v>
          </cell>
          <cell r="I486" t="str">
            <v>熊本</v>
          </cell>
          <cell r="J486">
            <v>8600012</v>
          </cell>
          <cell r="K486" t="str">
            <v>熊本県</v>
          </cell>
          <cell r="L486" t="str">
            <v>熊本市中央区紺屋今町1-24</v>
          </cell>
        </row>
        <row r="487">
          <cell r="A487">
            <v>10330422</v>
          </cell>
          <cell r="B487" t="str">
            <v>東横INN姫路駅新幹線南口</v>
          </cell>
          <cell r="C487" t="str">
            <v>A10</v>
          </cell>
          <cell r="D487" t="str">
            <v>トラベル</v>
          </cell>
          <cell r="E487" t="str">
            <v>国内の宿</v>
          </cell>
          <cell r="F487" t="str">
            <v>ホテル</v>
          </cell>
          <cell r="G487" t="str">
            <v>近畿</v>
          </cell>
          <cell r="H487" t="str">
            <v>兵庫県</v>
          </cell>
          <cell r="I487" t="str">
            <v>姫路・相生・赤穂</v>
          </cell>
          <cell r="J487">
            <v>6700962</v>
          </cell>
          <cell r="K487" t="str">
            <v>兵庫県</v>
          </cell>
          <cell r="L487" t="str">
            <v>姫路市南駅前町97</v>
          </cell>
        </row>
        <row r="488">
          <cell r="A488">
            <v>10121732</v>
          </cell>
          <cell r="B488" t="str">
            <v>東横INN群馬伊勢崎駅前</v>
          </cell>
          <cell r="C488" t="str">
            <v>A10</v>
          </cell>
          <cell r="D488" t="str">
            <v>トラベル</v>
          </cell>
          <cell r="E488" t="str">
            <v>国内の宿</v>
          </cell>
          <cell r="F488" t="str">
            <v>ホテル</v>
          </cell>
          <cell r="G488" t="str">
            <v>北関東</v>
          </cell>
          <cell r="H488" t="str">
            <v>群馬県</v>
          </cell>
          <cell r="I488" t="str">
            <v>伊勢崎・太田・館林・桐生</v>
          </cell>
          <cell r="J488">
            <v>3720054</v>
          </cell>
          <cell r="K488" t="str">
            <v>群馬県</v>
          </cell>
          <cell r="L488" t="str">
            <v>伊勢崎市柳原町59-2</v>
          </cell>
        </row>
        <row r="489">
          <cell r="A489">
            <v>10340054</v>
          </cell>
          <cell r="B489" t="str">
            <v>ダイワロイネットホテル岡山駅前</v>
          </cell>
          <cell r="C489" t="str">
            <v>A10</v>
          </cell>
          <cell r="D489" t="str">
            <v>トラベル</v>
          </cell>
          <cell r="E489" t="str">
            <v>国内の宿</v>
          </cell>
          <cell r="F489" t="str">
            <v>ホテル</v>
          </cell>
          <cell r="G489" t="str">
            <v>山陽・山陰</v>
          </cell>
          <cell r="H489" t="str">
            <v>岡山県</v>
          </cell>
          <cell r="I489" t="str">
            <v>岡山</v>
          </cell>
          <cell r="J489">
            <v>7000023</v>
          </cell>
          <cell r="K489" t="str">
            <v>岡山県</v>
          </cell>
          <cell r="L489" t="str">
            <v>岡山市北区駅前町1-1-1</v>
          </cell>
        </row>
        <row r="490">
          <cell r="A490">
            <v>10201340</v>
          </cell>
          <cell r="B490" t="str">
            <v>東横INN佐久平駅浅間口</v>
          </cell>
          <cell r="C490" t="str">
            <v>A10</v>
          </cell>
          <cell r="D490" t="str">
            <v>トラベル</v>
          </cell>
          <cell r="E490" t="str">
            <v>国内の宿</v>
          </cell>
          <cell r="F490" t="str">
            <v>ホテル</v>
          </cell>
          <cell r="G490" t="str">
            <v>甲信越</v>
          </cell>
          <cell r="H490" t="str">
            <v>長野県</v>
          </cell>
          <cell r="I490" t="str">
            <v>軽井沢・佐久･小諸</v>
          </cell>
          <cell r="J490">
            <v>3850027</v>
          </cell>
          <cell r="K490" t="str">
            <v>長野県</v>
          </cell>
          <cell r="L490" t="str">
            <v>佐久市佐久平駅北1-1</v>
          </cell>
        </row>
        <row r="491">
          <cell r="A491">
            <v>23009604</v>
          </cell>
          <cell r="B491" t="str">
            <v>【事業団優待施設】島嶼会館</v>
          </cell>
          <cell r="C491" t="str">
            <v>A10</v>
          </cell>
          <cell r="D491" t="str">
            <v>トラベル</v>
          </cell>
          <cell r="E491" t="str">
            <v>国内の宿</v>
          </cell>
          <cell r="F491" t="str">
            <v>ホテル</v>
          </cell>
          <cell r="G491" t="str">
            <v>首都圏</v>
          </cell>
          <cell r="H491" t="str">
            <v>東京都</v>
          </cell>
          <cell r="I491" t="str">
            <v>東京２３区内</v>
          </cell>
          <cell r="J491">
            <v>1050022</v>
          </cell>
          <cell r="K491" t="str">
            <v>東京都</v>
          </cell>
          <cell r="L491" t="str">
            <v>港区海岸1丁目4番15号</v>
          </cell>
        </row>
        <row r="492">
          <cell r="A492">
            <v>10331591</v>
          </cell>
          <cell r="B492" t="str">
            <v>ホテルプラザ神戸</v>
          </cell>
          <cell r="C492" t="str">
            <v>A10</v>
          </cell>
          <cell r="D492" t="str">
            <v>トラベル</v>
          </cell>
          <cell r="E492" t="str">
            <v>国内の宿</v>
          </cell>
          <cell r="F492" t="str">
            <v>ホテル</v>
          </cell>
          <cell r="G492" t="str">
            <v>近畿</v>
          </cell>
          <cell r="H492" t="str">
            <v>兵庫県</v>
          </cell>
          <cell r="I492" t="str">
            <v>神戸・有馬温泉・六甲山</v>
          </cell>
          <cell r="J492">
            <v>6580032</v>
          </cell>
          <cell r="K492" t="str">
            <v>兵庫県</v>
          </cell>
          <cell r="L492" t="str">
            <v>神戸市東灘区向洋町中2-9-1</v>
          </cell>
        </row>
        <row r="493">
          <cell r="A493">
            <v>10191169</v>
          </cell>
          <cell r="B493" t="str">
            <v>ラビスタ富士河口湖（共立リゾート）</v>
          </cell>
          <cell r="C493" t="str">
            <v>A10</v>
          </cell>
          <cell r="D493" t="str">
            <v>トラベル</v>
          </cell>
          <cell r="E493" t="str">
            <v>国内の宿</v>
          </cell>
          <cell r="F493" t="str">
            <v>ホテル</v>
          </cell>
          <cell r="G493" t="str">
            <v>甲信越</v>
          </cell>
          <cell r="H493" t="str">
            <v>山梨県</v>
          </cell>
          <cell r="I493" t="str">
            <v>河口湖・富士吉田・本栖湖・西湖・精進湖</v>
          </cell>
          <cell r="J493">
            <v>4010304</v>
          </cell>
          <cell r="K493" t="str">
            <v>山梨県</v>
          </cell>
          <cell r="L493" t="str">
            <v>南都留郡富士河口湖町河口2395番地</v>
          </cell>
        </row>
        <row r="494">
          <cell r="A494">
            <v>10440457</v>
          </cell>
          <cell r="B494" t="str">
            <v>東横INN佐賀駅前</v>
          </cell>
          <cell r="C494" t="str">
            <v>A10</v>
          </cell>
          <cell r="D494" t="str">
            <v>トラベル</v>
          </cell>
          <cell r="E494" t="str">
            <v>国内の宿</v>
          </cell>
          <cell r="F494" t="str">
            <v>ホテル</v>
          </cell>
          <cell r="G494" t="str">
            <v>九州</v>
          </cell>
          <cell r="H494" t="str">
            <v>佐賀県</v>
          </cell>
          <cell r="I494" t="str">
            <v>佐賀・古湯温泉</v>
          </cell>
          <cell r="J494">
            <v>8400801</v>
          </cell>
          <cell r="K494" t="str">
            <v>佐賀県</v>
          </cell>
          <cell r="L494" t="str">
            <v>佐賀市駅前中央1-10-36</v>
          </cell>
        </row>
        <row r="495">
          <cell r="A495">
            <v>10170526</v>
          </cell>
          <cell r="B495" t="str">
            <v>東横INN横浜線淵野辺駅南口</v>
          </cell>
          <cell r="C495" t="str">
            <v>A10</v>
          </cell>
          <cell r="D495" t="str">
            <v>トラベル</v>
          </cell>
          <cell r="E495" t="str">
            <v>国内の宿</v>
          </cell>
          <cell r="F495" t="str">
            <v>ホテル</v>
          </cell>
          <cell r="G495" t="str">
            <v>首都圏</v>
          </cell>
          <cell r="H495" t="str">
            <v>神奈川県</v>
          </cell>
          <cell r="I495" t="str">
            <v>大和・相模原・町田西部</v>
          </cell>
          <cell r="J495">
            <v>2520233</v>
          </cell>
          <cell r="K495" t="str">
            <v>神奈川県</v>
          </cell>
          <cell r="L495" t="str">
            <v>相模原市中央区鹿沼台1-14-6</v>
          </cell>
        </row>
        <row r="496">
          <cell r="A496">
            <v>10160089</v>
          </cell>
          <cell r="B496" t="str">
            <v>ホテルメトロポリタン丸の内</v>
          </cell>
          <cell r="C496" t="str">
            <v>A10</v>
          </cell>
          <cell r="D496" t="str">
            <v>トラベル</v>
          </cell>
          <cell r="E496" t="str">
            <v>国内の宿</v>
          </cell>
          <cell r="F496" t="str">
            <v>ホテル</v>
          </cell>
          <cell r="G496" t="str">
            <v>首都圏</v>
          </cell>
          <cell r="H496" t="str">
            <v>東京都</v>
          </cell>
          <cell r="I496" t="str">
            <v>東京２３区内</v>
          </cell>
          <cell r="J496">
            <v>1000005</v>
          </cell>
          <cell r="K496" t="str">
            <v>東京都</v>
          </cell>
          <cell r="L496" t="str">
            <v>千代田区丸の内１－７－１２</v>
          </cell>
        </row>
        <row r="497">
          <cell r="A497">
            <v>10480083</v>
          </cell>
          <cell r="B497" t="str">
            <v>東横INN宮崎駅前</v>
          </cell>
          <cell r="C497" t="str">
            <v>A10</v>
          </cell>
          <cell r="D497" t="str">
            <v>トラベル</v>
          </cell>
          <cell r="E497" t="str">
            <v>国内の宿</v>
          </cell>
          <cell r="F497" t="str">
            <v>ホテル</v>
          </cell>
          <cell r="G497" t="str">
            <v>九州</v>
          </cell>
          <cell r="H497" t="str">
            <v>宮崎県</v>
          </cell>
          <cell r="I497" t="str">
            <v>宮崎</v>
          </cell>
          <cell r="J497">
            <v>8800801</v>
          </cell>
          <cell r="K497" t="str">
            <v>宮崎県</v>
          </cell>
          <cell r="L497" t="str">
            <v>宮崎市老松2-2-31</v>
          </cell>
        </row>
        <row r="498">
          <cell r="A498">
            <v>10171974</v>
          </cell>
          <cell r="B498" t="str">
            <v>相鉄フレッサイン 鎌倉大船駅東口</v>
          </cell>
          <cell r="C498" t="str">
            <v>A10</v>
          </cell>
          <cell r="D498" t="str">
            <v>トラベル</v>
          </cell>
          <cell r="E498" t="str">
            <v>国内の宿</v>
          </cell>
          <cell r="F498" t="str">
            <v>ホテル</v>
          </cell>
          <cell r="G498" t="str">
            <v>首都圏</v>
          </cell>
          <cell r="H498" t="str">
            <v>神奈川県</v>
          </cell>
          <cell r="I498" t="str">
            <v>湘南・鎌倉・江ノ島・藤沢・平塚</v>
          </cell>
          <cell r="J498">
            <v>2470056</v>
          </cell>
          <cell r="K498" t="str">
            <v>神奈川県</v>
          </cell>
          <cell r="L498" t="str">
            <v>鎌倉市大船1-22-3</v>
          </cell>
        </row>
        <row r="499">
          <cell r="A499">
            <v>10171693</v>
          </cell>
          <cell r="B499" t="str">
            <v>東横INN小田原駅東口</v>
          </cell>
          <cell r="C499" t="str">
            <v>A10</v>
          </cell>
          <cell r="D499" t="str">
            <v>トラベル</v>
          </cell>
          <cell r="E499" t="str">
            <v>国内の宿</v>
          </cell>
          <cell r="F499" t="str">
            <v>ホテル</v>
          </cell>
          <cell r="G499" t="str">
            <v>首都圏</v>
          </cell>
          <cell r="H499" t="str">
            <v>神奈川県</v>
          </cell>
          <cell r="I499" t="str">
            <v>小田原</v>
          </cell>
          <cell r="J499">
            <v>2500011</v>
          </cell>
          <cell r="K499" t="str">
            <v>神奈川県</v>
          </cell>
          <cell r="L499" t="str">
            <v>小田原市栄町1-6-7</v>
          </cell>
        </row>
        <row r="500">
          <cell r="A500">
            <v>10260299</v>
          </cell>
          <cell r="B500" t="str">
            <v>東横INN名古屋駅新幹線口</v>
          </cell>
          <cell r="C500" t="str">
            <v>A10</v>
          </cell>
          <cell r="D500" t="str">
            <v>トラベル</v>
          </cell>
          <cell r="E500" t="str">
            <v>国内の宿</v>
          </cell>
          <cell r="F500" t="str">
            <v>ホテル</v>
          </cell>
          <cell r="G500" t="str">
            <v>東海</v>
          </cell>
          <cell r="H500" t="str">
            <v>愛知県</v>
          </cell>
          <cell r="I500" t="str">
            <v>名古屋</v>
          </cell>
          <cell r="J500">
            <v>4530015</v>
          </cell>
          <cell r="K500" t="str">
            <v>愛知県</v>
          </cell>
          <cell r="L500" t="str">
            <v>名古屋市中村区椿町7-16</v>
          </cell>
        </row>
        <row r="501">
          <cell r="A501">
            <v>10151056</v>
          </cell>
          <cell r="B501" t="str">
            <v>ダイワロイネットホテル千葉駅前</v>
          </cell>
          <cell r="C501" t="str">
            <v>A10</v>
          </cell>
          <cell r="D501" t="str">
            <v>トラベル</v>
          </cell>
          <cell r="E501" t="str">
            <v>国内の宿</v>
          </cell>
          <cell r="F501" t="str">
            <v>ホテル</v>
          </cell>
          <cell r="G501" t="str">
            <v>首都圏</v>
          </cell>
          <cell r="H501" t="str">
            <v>千葉県</v>
          </cell>
          <cell r="I501" t="str">
            <v>千葉</v>
          </cell>
          <cell r="J501">
            <v>2600015</v>
          </cell>
          <cell r="K501" t="str">
            <v>千葉県</v>
          </cell>
          <cell r="L501" t="str">
            <v>千葉市中央区富士見1-1-14</v>
          </cell>
        </row>
        <row r="502">
          <cell r="A502">
            <v>10140318</v>
          </cell>
          <cell r="B502" t="str">
            <v>東横INN西川口駅</v>
          </cell>
          <cell r="C502" t="str">
            <v>A10</v>
          </cell>
          <cell r="D502" t="str">
            <v>トラベル</v>
          </cell>
          <cell r="E502" t="str">
            <v>国内の宿</v>
          </cell>
          <cell r="F502" t="str">
            <v>ホテル</v>
          </cell>
          <cell r="G502" t="str">
            <v>首都圏</v>
          </cell>
          <cell r="H502" t="str">
            <v>埼玉県</v>
          </cell>
          <cell r="I502" t="str">
            <v>さいたま・大宮・浦和・川口・上尾</v>
          </cell>
          <cell r="J502">
            <v>3350003</v>
          </cell>
          <cell r="K502" t="str">
            <v>埼玉県</v>
          </cell>
          <cell r="L502" t="str">
            <v>蕨市南町3-22-8</v>
          </cell>
        </row>
        <row r="503">
          <cell r="A503">
            <v>10170536</v>
          </cell>
          <cell r="B503" t="str">
            <v>東横INN横浜スタジアム前１</v>
          </cell>
          <cell r="C503" t="str">
            <v>A10</v>
          </cell>
          <cell r="D503" t="str">
            <v>トラベル</v>
          </cell>
          <cell r="E503" t="str">
            <v>国内の宿</v>
          </cell>
          <cell r="F503" t="str">
            <v>ホテル</v>
          </cell>
          <cell r="G503" t="str">
            <v>首都圏</v>
          </cell>
          <cell r="H503" t="str">
            <v>神奈川県</v>
          </cell>
          <cell r="I503" t="str">
            <v>横浜</v>
          </cell>
          <cell r="J503">
            <v>2310023</v>
          </cell>
          <cell r="K503" t="str">
            <v>神奈川県</v>
          </cell>
          <cell r="L503" t="str">
            <v>横浜市中区山下町205－1</v>
          </cell>
        </row>
        <row r="504">
          <cell r="A504">
            <v>10163237</v>
          </cell>
          <cell r="B504" t="str">
            <v>相鉄フレッサイン 東京錦糸町</v>
          </cell>
          <cell r="C504" t="str">
            <v>A10</v>
          </cell>
          <cell r="D504" t="str">
            <v>トラベル</v>
          </cell>
          <cell r="E504" t="str">
            <v>国内の宿</v>
          </cell>
          <cell r="F504" t="str">
            <v>ホテル</v>
          </cell>
          <cell r="G504" t="str">
            <v>首都圏</v>
          </cell>
          <cell r="H504" t="str">
            <v>東京都</v>
          </cell>
          <cell r="I504" t="str">
            <v>東京２３区内</v>
          </cell>
          <cell r="J504">
            <v>1300022</v>
          </cell>
          <cell r="K504" t="str">
            <v>東京都</v>
          </cell>
          <cell r="L504" t="str">
            <v>墨田区江東橋2-18-7</v>
          </cell>
        </row>
        <row r="505">
          <cell r="A505">
            <v>10431726</v>
          </cell>
          <cell r="B505" t="str">
            <v>ランプライトブックスホテル福岡</v>
          </cell>
          <cell r="C505" t="str">
            <v>A10</v>
          </cell>
          <cell r="D505" t="str">
            <v>トラベル</v>
          </cell>
          <cell r="E505" t="str">
            <v>国内の宿</v>
          </cell>
          <cell r="F505" t="str">
            <v>ホテル</v>
          </cell>
          <cell r="G505" t="str">
            <v>九州</v>
          </cell>
          <cell r="H505" t="str">
            <v>福岡県</v>
          </cell>
          <cell r="I505" t="str">
            <v>天神・中洲・薬院・福岡ドーム・糸島</v>
          </cell>
          <cell r="J505">
            <v>8100041</v>
          </cell>
          <cell r="K505" t="str">
            <v>福岡県</v>
          </cell>
          <cell r="L505" t="str">
            <v>福岡市中央区大名１丁目 15-22</v>
          </cell>
        </row>
        <row r="506">
          <cell r="A506">
            <v>10300087</v>
          </cell>
          <cell r="B506" t="str">
            <v>東横INN奈良新大宮駅前</v>
          </cell>
          <cell r="C506" t="str">
            <v>A10</v>
          </cell>
          <cell r="D506" t="str">
            <v>トラベル</v>
          </cell>
          <cell r="E506" t="str">
            <v>国内の宿</v>
          </cell>
          <cell r="F506" t="str">
            <v>ホテル</v>
          </cell>
          <cell r="G506" t="str">
            <v>近畿</v>
          </cell>
          <cell r="H506" t="str">
            <v>奈良県</v>
          </cell>
          <cell r="I506" t="str">
            <v>奈良・大和高原</v>
          </cell>
          <cell r="J506">
            <v>6308114</v>
          </cell>
          <cell r="K506" t="str">
            <v>奈良県</v>
          </cell>
          <cell r="L506" t="str">
            <v>奈良市芝辻町４－３－２</v>
          </cell>
        </row>
        <row r="507">
          <cell r="A507">
            <v>10160621</v>
          </cell>
          <cell r="B507" t="str">
            <v>東横INN東西線西葛西</v>
          </cell>
          <cell r="C507" t="str">
            <v>A10</v>
          </cell>
          <cell r="D507" t="str">
            <v>トラベル</v>
          </cell>
          <cell r="E507" t="str">
            <v>国内の宿</v>
          </cell>
          <cell r="F507" t="str">
            <v>ホテル</v>
          </cell>
          <cell r="G507" t="str">
            <v>首都圏</v>
          </cell>
          <cell r="H507" t="str">
            <v>東京都</v>
          </cell>
          <cell r="I507" t="str">
            <v>東京２３区内</v>
          </cell>
          <cell r="J507">
            <v>1340088</v>
          </cell>
          <cell r="K507" t="str">
            <v>東京都</v>
          </cell>
          <cell r="L507" t="str">
            <v>江戸川区西葛西5-11-12</v>
          </cell>
        </row>
        <row r="508">
          <cell r="A508">
            <v>23012083</v>
          </cell>
          <cell r="B508" t="str">
            <v>ＫＫＲホテルびわこ（国家公務員共済組合連合会びわこ保養所）</v>
          </cell>
          <cell r="C508" t="str">
            <v>A10</v>
          </cell>
          <cell r="D508" t="str">
            <v>トラベル</v>
          </cell>
          <cell r="E508" t="str">
            <v>国内の宿</v>
          </cell>
          <cell r="F508" t="str">
            <v>ホテル</v>
          </cell>
          <cell r="G508" t="str">
            <v>近畿</v>
          </cell>
          <cell r="H508" t="str">
            <v>滋賀県</v>
          </cell>
          <cell r="I508" t="str">
            <v>大津・雄琴・草津・栗東</v>
          </cell>
          <cell r="J508">
            <v>5200105</v>
          </cell>
          <cell r="K508" t="str">
            <v>滋賀県</v>
          </cell>
          <cell r="L508" t="str">
            <v>大津市下阪本1-1-1</v>
          </cell>
        </row>
        <row r="509">
          <cell r="A509">
            <v>10350171</v>
          </cell>
          <cell r="B509" t="str">
            <v>東横INN広島駅南口右</v>
          </cell>
          <cell r="C509" t="str">
            <v>A10</v>
          </cell>
          <cell r="D509" t="str">
            <v>トラベル</v>
          </cell>
          <cell r="E509" t="str">
            <v>国内の宿</v>
          </cell>
          <cell r="F509" t="str">
            <v>ホテル</v>
          </cell>
          <cell r="G509" t="str">
            <v>山陽・山陰</v>
          </cell>
          <cell r="H509" t="str">
            <v>広島県</v>
          </cell>
          <cell r="I509" t="str">
            <v>広島</v>
          </cell>
          <cell r="J509">
            <v>7300016</v>
          </cell>
          <cell r="K509" t="str">
            <v>広島県</v>
          </cell>
          <cell r="L509" t="str">
            <v>広島市中区幟町1-26</v>
          </cell>
        </row>
        <row r="510">
          <cell r="A510">
            <v>10160618</v>
          </cell>
          <cell r="B510" t="str">
            <v>東横INN浅草蔵前１</v>
          </cell>
          <cell r="C510" t="str">
            <v>A10</v>
          </cell>
          <cell r="D510" t="str">
            <v>トラベル</v>
          </cell>
          <cell r="E510" t="str">
            <v>国内の宿</v>
          </cell>
          <cell r="F510" t="str">
            <v>ホテル</v>
          </cell>
          <cell r="G510" t="str">
            <v>首都圏</v>
          </cell>
          <cell r="H510" t="str">
            <v>東京都</v>
          </cell>
          <cell r="I510" t="str">
            <v>東京２３区内</v>
          </cell>
          <cell r="J510">
            <v>1110043</v>
          </cell>
          <cell r="K510" t="str">
            <v>東京都</v>
          </cell>
          <cell r="L510" t="str">
            <v>台東区駒形1-3-13</v>
          </cell>
        </row>
        <row r="511">
          <cell r="A511">
            <v>10330321</v>
          </cell>
          <cell r="B511" t="str">
            <v>ホテル ラ・スイート神戸ハーバーランド</v>
          </cell>
          <cell r="C511" t="str">
            <v>A10</v>
          </cell>
          <cell r="D511" t="str">
            <v>トラベル</v>
          </cell>
          <cell r="E511" t="str">
            <v>国内の宿</v>
          </cell>
          <cell r="F511" t="str">
            <v>ホテル</v>
          </cell>
          <cell r="G511" t="str">
            <v>近畿</v>
          </cell>
          <cell r="H511" t="str">
            <v>兵庫県</v>
          </cell>
          <cell r="I511" t="str">
            <v>神戸・有馬温泉・六甲山</v>
          </cell>
          <cell r="J511">
            <v>6500042</v>
          </cell>
          <cell r="K511" t="str">
            <v>兵庫県</v>
          </cell>
          <cell r="L511" t="str">
            <v>神戸市中央区波止場町7番2号</v>
          </cell>
        </row>
        <row r="512">
          <cell r="A512">
            <v>23008545</v>
          </cell>
          <cell r="B512" t="str">
            <v>ダブルツリーbyヒルトン京都東山</v>
          </cell>
          <cell r="C512" t="str">
            <v>A10</v>
          </cell>
          <cell r="D512" t="str">
            <v>トラベル</v>
          </cell>
          <cell r="E512" t="str">
            <v>国内の宿</v>
          </cell>
          <cell r="F512" t="str">
            <v>ホテル</v>
          </cell>
          <cell r="G512" t="str">
            <v>近畿</v>
          </cell>
          <cell r="H512" t="str">
            <v>京都府</v>
          </cell>
          <cell r="I512" t="str">
            <v>京都</v>
          </cell>
          <cell r="J512">
            <v>6050981</v>
          </cell>
          <cell r="K512" t="str">
            <v>京都府</v>
          </cell>
          <cell r="L512" t="str">
            <v>京都市東山区本町１丁目45番</v>
          </cell>
        </row>
        <row r="513">
          <cell r="A513">
            <v>10080833</v>
          </cell>
          <cell r="B513" t="str">
            <v>ドーミーインＥＸＰＲＥＳＳ仙台広瀬通</v>
          </cell>
          <cell r="C513" t="str">
            <v>A10</v>
          </cell>
          <cell r="D513" t="str">
            <v>トラベル</v>
          </cell>
          <cell r="E513" t="str">
            <v>国内の宿</v>
          </cell>
          <cell r="F513" t="str">
            <v>ホテル</v>
          </cell>
          <cell r="G513" t="str">
            <v>東北</v>
          </cell>
          <cell r="H513" t="str">
            <v>宮城県</v>
          </cell>
          <cell r="I513" t="str">
            <v>仙台・多賀城・名取</v>
          </cell>
          <cell r="J513">
            <v>9800021</v>
          </cell>
          <cell r="K513" t="str">
            <v>宮城県</v>
          </cell>
          <cell r="L513" t="str">
            <v>仙台市青葉区中央2丁目10番地17号</v>
          </cell>
        </row>
        <row r="514">
          <cell r="A514">
            <v>10140602</v>
          </cell>
          <cell r="B514" t="str">
            <v>東横INN大宮駅東口</v>
          </cell>
          <cell r="C514" t="str">
            <v>A10</v>
          </cell>
          <cell r="D514" t="str">
            <v>トラベル</v>
          </cell>
          <cell r="E514" t="str">
            <v>国内の宿</v>
          </cell>
          <cell r="F514" t="str">
            <v>ホテル</v>
          </cell>
          <cell r="G514" t="str">
            <v>首都圏</v>
          </cell>
          <cell r="H514" t="str">
            <v>埼玉県</v>
          </cell>
          <cell r="I514" t="str">
            <v>さいたま・大宮・浦和・川口・上尾</v>
          </cell>
          <cell r="J514">
            <v>3300802</v>
          </cell>
          <cell r="K514" t="str">
            <v>埼玉県</v>
          </cell>
          <cell r="L514" t="str">
            <v>さいたま市大宮区宮町2-29-2</v>
          </cell>
        </row>
        <row r="515">
          <cell r="A515">
            <v>10201339</v>
          </cell>
          <cell r="B515" t="str">
            <v>東横INN上田駅前</v>
          </cell>
          <cell r="C515" t="str">
            <v>A10</v>
          </cell>
          <cell r="D515" t="str">
            <v>トラベル</v>
          </cell>
          <cell r="E515" t="str">
            <v>国内の宿</v>
          </cell>
          <cell r="F515" t="str">
            <v>ホテル</v>
          </cell>
          <cell r="G515" t="str">
            <v>甲信越</v>
          </cell>
          <cell r="H515" t="str">
            <v>長野県</v>
          </cell>
          <cell r="I515" t="str">
            <v>上田・別所・鹿教湯</v>
          </cell>
          <cell r="J515">
            <v>3860025</v>
          </cell>
          <cell r="K515" t="str">
            <v>長野県</v>
          </cell>
          <cell r="L515" t="str">
            <v>上田市天神1-6-11</v>
          </cell>
        </row>
        <row r="516">
          <cell r="A516">
            <v>10192010</v>
          </cell>
          <cell r="B516" t="str">
            <v>東横INN富士山大月駅</v>
          </cell>
          <cell r="C516" t="str">
            <v>A10</v>
          </cell>
          <cell r="D516" t="str">
            <v>トラベル</v>
          </cell>
          <cell r="E516" t="str">
            <v>国内の宿</v>
          </cell>
          <cell r="F516" t="str">
            <v>ホテル</v>
          </cell>
          <cell r="G516" t="str">
            <v>甲信越</v>
          </cell>
          <cell r="H516" t="str">
            <v>山梨県</v>
          </cell>
          <cell r="I516" t="str">
            <v>大月・都留・道志渓谷</v>
          </cell>
          <cell r="J516">
            <v>4010012</v>
          </cell>
          <cell r="K516" t="str">
            <v>山梨県</v>
          </cell>
          <cell r="L516" t="str">
            <v>大月市御太刀2-3-1</v>
          </cell>
        </row>
        <row r="517">
          <cell r="A517">
            <v>10183040</v>
          </cell>
          <cell r="B517" t="str">
            <v>スマイルホテル掛川</v>
          </cell>
          <cell r="C517" t="str">
            <v>A10</v>
          </cell>
          <cell r="D517" t="str">
            <v>トラベル</v>
          </cell>
          <cell r="E517" t="str">
            <v>国内の宿</v>
          </cell>
          <cell r="F517" t="str">
            <v>ホテル</v>
          </cell>
          <cell r="G517" t="str">
            <v>東海</v>
          </cell>
          <cell r="H517" t="str">
            <v>静岡県</v>
          </cell>
          <cell r="I517" t="str">
            <v>掛川・袋井・磐田</v>
          </cell>
          <cell r="J517">
            <v>4360029</v>
          </cell>
          <cell r="K517" t="str">
            <v>静岡県</v>
          </cell>
          <cell r="L517" t="str">
            <v>掛川市南1-11-13</v>
          </cell>
        </row>
        <row r="518">
          <cell r="A518">
            <v>10291470</v>
          </cell>
          <cell r="B518" t="str">
            <v>ダイワロイネットホテル京都テラス八条PREMIER</v>
          </cell>
          <cell r="C518" t="str">
            <v>A10</v>
          </cell>
          <cell r="D518" t="str">
            <v>トラベル</v>
          </cell>
          <cell r="E518" t="str">
            <v>国内の宿</v>
          </cell>
          <cell r="F518" t="str">
            <v>ホテル</v>
          </cell>
          <cell r="G518" t="str">
            <v>近畿</v>
          </cell>
          <cell r="H518" t="str">
            <v>京都府</v>
          </cell>
          <cell r="I518" t="str">
            <v>京都</v>
          </cell>
          <cell r="J518">
            <v>6018004</v>
          </cell>
          <cell r="K518" t="str">
            <v>京都府</v>
          </cell>
          <cell r="L518" t="str">
            <v>京都市南区東九条東山王町14-1</v>
          </cell>
        </row>
        <row r="519">
          <cell r="A519">
            <v>23008975</v>
          </cell>
          <cell r="B519" t="str">
            <v>ホテルルミエール葛西</v>
          </cell>
          <cell r="C519" t="str">
            <v>A10</v>
          </cell>
          <cell r="D519" t="str">
            <v>トラベル</v>
          </cell>
          <cell r="E519" t="str">
            <v>国内の宿</v>
          </cell>
          <cell r="F519" t="str">
            <v>ホテル</v>
          </cell>
          <cell r="G519" t="str">
            <v>首都圏</v>
          </cell>
          <cell r="H519" t="str">
            <v>東京都</v>
          </cell>
          <cell r="I519" t="str">
            <v>東京２３区内</v>
          </cell>
          <cell r="J519">
            <v>1340083</v>
          </cell>
          <cell r="K519" t="str">
            <v>東京都</v>
          </cell>
          <cell r="L519" t="str">
            <v>江戸川区中葛西</v>
          </cell>
        </row>
        <row r="520">
          <cell r="A520">
            <v>10161882</v>
          </cell>
          <cell r="B520" t="str">
            <v>東横INN東京八王子駅北口</v>
          </cell>
          <cell r="C520" t="str">
            <v>A10</v>
          </cell>
          <cell r="D520" t="str">
            <v>トラベル</v>
          </cell>
          <cell r="E520" t="str">
            <v>国内の宿</v>
          </cell>
          <cell r="F520" t="str">
            <v>ホテル</v>
          </cell>
          <cell r="G520" t="str">
            <v>首都圏</v>
          </cell>
          <cell r="H520" t="str">
            <v>東京都</v>
          </cell>
          <cell r="I520" t="str">
            <v>立川・八王子・町田・府中・吉祥寺</v>
          </cell>
          <cell r="J520">
            <v>1920084</v>
          </cell>
          <cell r="K520" t="str">
            <v>東京都</v>
          </cell>
          <cell r="L520" t="str">
            <v>八王子市三崎町2-9</v>
          </cell>
        </row>
        <row r="521">
          <cell r="A521">
            <v>10110425</v>
          </cell>
          <cell r="B521" t="str">
            <v>東横INN東武宇都宮駅西口</v>
          </cell>
          <cell r="C521" t="str">
            <v>A10</v>
          </cell>
          <cell r="D521" t="str">
            <v>トラベル</v>
          </cell>
          <cell r="E521" t="str">
            <v>国内の宿</v>
          </cell>
          <cell r="F521" t="str">
            <v>ホテル</v>
          </cell>
          <cell r="G521" t="str">
            <v>北関東</v>
          </cell>
          <cell r="H521" t="str">
            <v>栃木県</v>
          </cell>
          <cell r="I521" t="str">
            <v>宇都宮・さくら</v>
          </cell>
          <cell r="J521">
            <v>3200861</v>
          </cell>
          <cell r="K521" t="str">
            <v>栃木県</v>
          </cell>
          <cell r="L521" t="str">
            <v>宇都宮市西1-1-9</v>
          </cell>
        </row>
        <row r="522">
          <cell r="A522">
            <v>10310311</v>
          </cell>
          <cell r="B522" t="str">
            <v>東横INN淀屋橋駅南</v>
          </cell>
          <cell r="C522" t="str">
            <v>A10</v>
          </cell>
          <cell r="D522" t="str">
            <v>トラベル</v>
          </cell>
          <cell r="E522" t="str">
            <v>国内の宿</v>
          </cell>
          <cell r="F522" t="str">
            <v>ホテル</v>
          </cell>
          <cell r="G522" t="str">
            <v>近畿</v>
          </cell>
          <cell r="H522" t="str">
            <v>大阪府</v>
          </cell>
          <cell r="I522" t="str">
            <v>大阪</v>
          </cell>
          <cell r="J522">
            <v>5410046</v>
          </cell>
          <cell r="K522" t="str">
            <v>大阪府</v>
          </cell>
          <cell r="L522" t="str">
            <v>大阪市中央区平野町3-4-6</v>
          </cell>
        </row>
        <row r="523">
          <cell r="A523">
            <v>10480084</v>
          </cell>
          <cell r="B523" t="str">
            <v>東横INN宮崎中央通</v>
          </cell>
          <cell r="C523" t="str">
            <v>A10</v>
          </cell>
          <cell r="D523" t="str">
            <v>トラベル</v>
          </cell>
          <cell r="E523" t="str">
            <v>国内の宿</v>
          </cell>
          <cell r="F523" t="str">
            <v>ホテル</v>
          </cell>
          <cell r="G523" t="str">
            <v>九州</v>
          </cell>
          <cell r="H523" t="str">
            <v>宮崎県</v>
          </cell>
          <cell r="I523" t="str">
            <v>宮崎</v>
          </cell>
          <cell r="J523">
            <v>8800002</v>
          </cell>
          <cell r="K523" t="str">
            <v>宮崎県</v>
          </cell>
          <cell r="L523" t="str">
            <v>宮崎市中央通4-14</v>
          </cell>
        </row>
        <row r="524">
          <cell r="A524">
            <v>23008442</v>
          </cell>
          <cell r="B524" t="str">
            <v>【積水ハウスグループ従業員専用】フェアフィールド･バイ･マリオット･栃木もてぎ</v>
          </cell>
          <cell r="C524" t="str">
            <v>A10</v>
          </cell>
          <cell r="D524" t="str">
            <v>トラベル</v>
          </cell>
          <cell r="E524" t="str">
            <v>国内の宿</v>
          </cell>
          <cell r="F524" t="str">
            <v>ホテル</v>
          </cell>
          <cell r="G524" t="str">
            <v>北関東</v>
          </cell>
          <cell r="H524" t="str">
            <v>栃木県</v>
          </cell>
          <cell r="I524" t="str">
            <v>真岡・益子・茂木</v>
          </cell>
          <cell r="J524">
            <v>3213531</v>
          </cell>
          <cell r="K524" t="str">
            <v>栃木県</v>
          </cell>
          <cell r="L524" t="str">
            <v>芳賀郡茂木町大字茂木1069</v>
          </cell>
        </row>
        <row r="525">
          <cell r="A525">
            <v>10310312</v>
          </cell>
          <cell r="B525" t="str">
            <v>東横INN大阪阪急十三駅西口1</v>
          </cell>
          <cell r="C525" t="str">
            <v>A10</v>
          </cell>
          <cell r="D525" t="str">
            <v>トラベル</v>
          </cell>
          <cell r="E525" t="str">
            <v>国内の宿</v>
          </cell>
          <cell r="F525" t="str">
            <v>ホテル</v>
          </cell>
          <cell r="G525" t="str">
            <v>近畿</v>
          </cell>
          <cell r="H525" t="str">
            <v>大阪府</v>
          </cell>
          <cell r="I525" t="str">
            <v>大阪</v>
          </cell>
          <cell r="J525">
            <v>5320024</v>
          </cell>
          <cell r="K525" t="str">
            <v>大阪府</v>
          </cell>
          <cell r="L525" t="str">
            <v>大阪市淀川区十三本町1-13-4</v>
          </cell>
        </row>
        <row r="526">
          <cell r="A526">
            <v>10172321</v>
          </cell>
          <cell r="B526" t="str">
            <v>東横INN横浜市営地下鉄センター南駅</v>
          </cell>
          <cell r="C526" t="str">
            <v>A10</v>
          </cell>
          <cell r="D526" t="str">
            <v>トラベル</v>
          </cell>
          <cell r="E526" t="str">
            <v>国内の宿</v>
          </cell>
          <cell r="F526" t="str">
            <v>ホテル</v>
          </cell>
          <cell r="G526" t="str">
            <v>首都圏</v>
          </cell>
          <cell r="H526" t="str">
            <v>神奈川県</v>
          </cell>
          <cell r="I526" t="str">
            <v>横浜</v>
          </cell>
          <cell r="J526">
            <v>2240032</v>
          </cell>
          <cell r="K526" t="str">
            <v>神奈川県</v>
          </cell>
          <cell r="L526" t="str">
            <v>横浜市都筑区茅ケ崎中央32-2</v>
          </cell>
        </row>
        <row r="527">
          <cell r="A527">
            <v>10160005</v>
          </cell>
          <cell r="B527" t="str">
            <v>ニューオータニイン東京</v>
          </cell>
          <cell r="C527" t="str">
            <v>A10</v>
          </cell>
          <cell r="D527" t="str">
            <v>トラベル</v>
          </cell>
          <cell r="E527" t="str">
            <v>国内の宿</v>
          </cell>
          <cell r="F527" t="str">
            <v>ホテル</v>
          </cell>
          <cell r="G527" t="str">
            <v>首都圏</v>
          </cell>
          <cell r="H527" t="str">
            <v>東京都</v>
          </cell>
          <cell r="I527" t="str">
            <v>東京２３区内</v>
          </cell>
          <cell r="J527">
            <v>1410032</v>
          </cell>
          <cell r="K527" t="str">
            <v>東京都</v>
          </cell>
          <cell r="L527" t="str">
            <v>品川区大崎１－６－２</v>
          </cell>
        </row>
        <row r="528">
          <cell r="A528">
            <v>10130155</v>
          </cell>
          <cell r="B528" t="str">
            <v>東横INN守谷駅前</v>
          </cell>
          <cell r="C528" t="str">
            <v>A10</v>
          </cell>
          <cell r="D528" t="str">
            <v>トラベル</v>
          </cell>
          <cell r="E528" t="str">
            <v>国内の宿</v>
          </cell>
          <cell r="F528" t="str">
            <v>ホテル</v>
          </cell>
          <cell r="G528" t="str">
            <v>北関東</v>
          </cell>
          <cell r="H528" t="str">
            <v>茨城県</v>
          </cell>
          <cell r="I528" t="str">
            <v>つくば・土浦・取手</v>
          </cell>
          <cell r="J528">
            <v>3020115</v>
          </cell>
          <cell r="K528" t="str">
            <v>茨城県</v>
          </cell>
          <cell r="L528" t="str">
            <v>守谷市中央2-16-9</v>
          </cell>
        </row>
        <row r="529">
          <cell r="A529">
            <v>10151405</v>
          </cell>
          <cell r="B529" t="str">
            <v>ダイワロイネットホテル千葉中央</v>
          </cell>
          <cell r="C529" t="str">
            <v>A10</v>
          </cell>
          <cell r="D529" t="str">
            <v>トラベル</v>
          </cell>
          <cell r="E529" t="str">
            <v>国内の宿</v>
          </cell>
          <cell r="F529" t="str">
            <v>ホテル</v>
          </cell>
          <cell r="G529" t="str">
            <v>首都圏</v>
          </cell>
          <cell r="H529" t="str">
            <v>千葉県</v>
          </cell>
          <cell r="I529" t="str">
            <v>千葉</v>
          </cell>
          <cell r="J529">
            <v>2600014</v>
          </cell>
          <cell r="K529" t="str">
            <v>千葉県</v>
          </cell>
          <cell r="L529" t="str">
            <v>千葉市中央区本千葉町2-11</v>
          </cell>
        </row>
        <row r="530">
          <cell r="A530">
            <v>10080270</v>
          </cell>
          <cell r="B530" t="str">
            <v>東横INN仙台駅西口中央</v>
          </cell>
          <cell r="C530" t="str">
            <v>A10</v>
          </cell>
          <cell r="D530" t="str">
            <v>トラベル</v>
          </cell>
          <cell r="E530" t="str">
            <v>国内の宿</v>
          </cell>
          <cell r="F530" t="str">
            <v>ホテル</v>
          </cell>
          <cell r="G530" t="str">
            <v>東北</v>
          </cell>
          <cell r="H530" t="str">
            <v>宮城県</v>
          </cell>
          <cell r="I530" t="str">
            <v>仙台・多賀城・名取</v>
          </cell>
          <cell r="J530">
            <v>9800021</v>
          </cell>
          <cell r="K530" t="str">
            <v>宮城県</v>
          </cell>
          <cell r="L530" t="str">
            <v>仙台市青葉区中央1-1-10</v>
          </cell>
        </row>
        <row r="531">
          <cell r="A531">
            <v>10164187</v>
          </cell>
          <cell r="B531" t="str">
            <v>東横INN大森</v>
          </cell>
          <cell r="C531" t="str">
            <v>A10</v>
          </cell>
          <cell r="D531" t="str">
            <v>トラベル</v>
          </cell>
          <cell r="E531" t="str">
            <v>国内の宿</v>
          </cell>
          <cell r="F531" t="str">
            <v>ホテル</v>
          </cell>
          <cell r="G531" t="str">
            <v>首都圏</v>
          </cell>
          <cell r="H531" t="str">
            <v>東京都</v>
          </cell>
          <cell r="I531" t="str">
            <v>東京２３区内</v>
          </cell>
          <cell r="J531">
            <v>1430016</v>
          </cell>
          <cell r="K531" t="str">
            <v>東京都</v>
          </cell>
          <cell r="L531" t="str">
            <v>大田区大森北1-23-8</v>
          </cell>
        </row>
        <row r="532">
          <cell r="A532">
            <v>10250243</v>
          </cell>
          <cell r="B532" t="str">
            <v>飛騨高山温泉 高山グリーンホテル（京王グループホテルズ）</v>
          </cell>
          <cell r="C532" t="str">
            <v>A10</v>
          </cell>
          <cell r="D532" t="str">
            <v>トラベル</v>
          </cell>
          <cell r="E532" t="str">
            <v>国内の宿</v>
          </cell>
          <cell r="F532" t="str">
            <v>ホテル</v>
          </cell>
          <cell r="G532" t="str">
            <v>東海</v>
          </cell>
          <cell r="H532" t="str">
            <v>岐阜県</v>
          </cell>
          <cell r="I532" t="str">
            <v>高山・飛騨</v>
          </cell>
          <cell r="J532">
            <v>5060031</v>
          </cell>
          <cell r="K532" t="str">
            <v>岐阜県</v>
          </cell>
          <cell r="L532" t="str">
            <v>高山市西之一色町２－１８０</v>
          </cell>
        </row>
        <row r="533">
          <cell r="A533">
            <v>10430262</v>
          </cell>
          <cell r="B533" t="str">
            <v>東横INN西鉄久留米駅東口</v>
          </cell>
          <cell r="C533" t="str">
            <v>A10</v>
          </cell>
          <cell r="D533" t="str">
            <v>トラベル</v>
          </cell>
          <cell r="E533" t="str">
            <v>国内の宿</v>
          </cell>
          <cell r="F533" t="str">
            <v>ホテル</v>
          </cell>
          <cell r="G533" t="str">
            <v>九州</v>
          </cell>
          <cell r="H533" t="str">
            <v>福岡県</v>
          </cell>
          <cell r="I533" t="str">
            <v>久留米・甘木・原鶴温泉・筑後川温泉</v>
          </cell>
          <cell r="J533">
            <v>8300033</v>
          </cell>
          <cell r="K533" t="str">
            <v>福岡県</v>
          </cell>
          <cell r="L533" t="str">
            <v>久留米市天神町3-93-4</v>
          </cell>
        </row>
        <row r="534">
          <cell r="A534">
            <v>10190451</v>
          </cell>
          <cell r="B534" t="str">
            <v>東横INN甲府駅南口２</v>
          </cell>
          <cell r="C534" t="str">
            <v>A10</v>
          </cell>
          <cell r="D534" t="str">
            <v>トラベル</v>
          </cell>
          <cell r="E534" t="str">
            <v>国内の宿</v>
          </cell>
          <cell r="F534" t="str">
            <v>ホテル</v>
          </cell>
          <cell r="G534" t="str">
            <v>甲信越</v>
          </cell>
          <cell r="H534" t="str">
            <v>山梨県</v>
          </cell>
          <cell r="I534" t="str">
            <v>甲府・湯村・昇仙峡</v>
          </cell>
          <cell r="J534">
            <v>4000031</v>
          </cell>
          <cell r="K534" t="str">
            <v>山梨県</v>
          </cell>
          <cell r="L534" t="str">
            <v>甲府市丸の内2-3-2</v>
          </cell>
        </row>
        <row r="535">
          <cell r="A535">
            <v>10430255</v>
          </cell>
          <cell r="B535" t="str">
            <v>東横INN小倉駅新幹線口</v>
          </cell>
          <cell r="C535" t="str">
            <v>A10</v>
          </cell>
          <cell r="D535" t="str">
            <v>トラベル</v>
          </cell>
          <cell r="E535" t="str">
            <v>国内の宿</v>
          </cell>
          <cell r="F535" t="str">
            <v>ホテル</v>
          </cell>
          <cell r="G535" t="str">
            <v>九州</v>
          </cell>
          <cell r="H535" t="str">
            <v>福岡県</v>
          </cell>
          <cell r="I535" t="str">
            <v>北九州</v>
          </cell>
          <cell r="J535">
            <v>8020001</v>
          </cell>
          <cell r="K535" t="str">
            <v>福岡県</v>
          </cell>
          <cell r="L535" t="str">
            <v>北九州市小倉北区浅野2-18-18</v>
          </cell>
        </row>
        <row r="536">
          <cell r="A536">
            <v>10162480</v>
          </cell>
          <cell r="B536" t="str">
            <v>ホテルインターゲート東京 京橋</v>
          </cell>
          <cell r="C536" t="str">
            <v>A10</v>
          </cell>
          <cell r="D536" t="str">
            <v>トラベル</v>
          </cell>
          <cell r="E536" t="str">
            <v>国内の宿</v>
          </cell>
          <cell r="F536" t="str">
            <v>ホテル</v>
          </cell>
          <cell r="G536" t="str">
            <v>首都圏</v>
          </cell>
          <cell r="H536" t="str">
            <v>東京都</v>
          </cell>
          <cell r="I536" t="str">
            <v>東京２３区内</v>
          </cell>
          <cell r="J536">
            <v>1040031</v>
          </cell>
          <cell r="K536" t="str">
            <v>東京都</v>
          </cell>
          <cell r="L536" t="str">
            <v>中央区京橋３丁目７番地８号</v>
          </cell>
        </row>
        <row r="537">
          <cell r="A537">
            <v>10050150</v>
          </cell>
          <cell r="B537" t="str">
            <v>東横INN八戸駅前</v>
          </cell>
          <cell r="C537" t="str">
            <v>A10</v>
          </cell>
          <cell r="D537" t="str">
            <v>トラベル</v>
          </cell>
          <cell r="E537" t="str">
            <v>国内の宿</v>
          </cell>
          <cell r="F537" t="str">
            <v>ホテル</v>
          </cell>
          <cell r="G537" t="str">
            <v>東北</v>
          </cell>
          <cell r="H537" t="str">
            <v>青森県</v>
          </cell>
          <cell r="I537" t="str">
            <v>八戸・三沢・七戸十和田</v>
          </cell>
          <cell r="J537">
            <v>391102</v>
          </cell>
          <cell r="K537" t="str">
            <v>青森県</v>
          </cell>
          <cell r="L537" t="str">
            <v>八戸市一番町1-3-17</v>
          </cell>
        </row>
        <row r="538">
          <cell r="A538">
            <v>10440251</v>
          </cell>
          <cell r="B538" t="str">
            <v>ホテルビアントス</v>
          </cell>
          <cell r="C538" t="str">
            <v>A10</v>
          </cell>
          <cell r="D538" t="str">
            <v>トラベル</v>
          </cell>
          <cell r="E538" t="str">
            <v>国内の宿</v>
          </cell>
          <cell r="F538" t="str">
            <v>ホテル</v>
          </cell>
          <cell r="G538" t="str">
            <v>九州</v>
          </cell>
          <cell r="H538" t="str">
            <v>佐賀県</v>
          </cell>
          <cell r="I538" t="str">
            <v>鳥栖</v>
          </cell>
          <cell r="J538">
            <v>8410042</v>
          </cell>
          <cell r="K538" t="str">
            <v>佐賀県</v>
          </cell>
          <cell r="L538" t="str">
            <v>鳥栖市酒井西町789-1</v>
          </cell>
        </row>
        <row r="539">
          <cell r="A539">
            <v>10101151</v>
          </cell>
          <cell r="B539" t="str">
            <v>JR東日本ホテルメッツ福島</v>
          </cell>
          <cell r="C539" t="str">
            <v>A10</v>
          </cell>
          <cell r="D539" t="str">
            <v>トラベル</v>
          </cell>
          <cell r="E539" t="str">
            <v>国内の宿</v>
          </cell>
          <cell r="F539" t="str">
            <v>ホテル</v>
          </cell>
          <cell r="G539" t="str">
            <v>東北</v>
          </cell>
          <cell r="H539" t="str">
            <v>福島県</v>
          </cell>
          <cell r="I539" t="str">
            <v>福島・二本松</v>
          </cell>
          <cell r="J539">
            <v>9608031</v>
          </cell>
          <cell r="K539" t="str">
            <v>福島県</v>
          </cell>
          <cell r="L539" t="str">
            <v>福島市栄町１-１</v>
          </cell>
        </row>
        <row r="540">
          <cell r="A540">
            <v>10210398</v>
          </cell>
          <cell r="B540" t="str">
            <v>東横INN新潟駅前</v>
          </cell>
          <cell r="C540" t="str">
            <v>A10</v>
          </cell>
          <cell r="D540" t="str">
            <v>トラベル</v>
          </cell>
          <cell r="E540" t="str">
            <v>国内の宿</v>
          </cell>
          <cell r="F540" t="str">
            <v>ホテル</v>
          </cell>
          <cell r="G540" t="str">
            <v>甲信越</v>
          </cell>
          <cell r="H540" t="str">
            <v>新潟県</v>
          </cell>
          <cell r="I540" t="str">
            <v>新潟</v>
          </cell>
          <cell r="J540">
            <v>9500086</v>
          </cell>
          <cell r="K540" t="str">
            <v>新潟県</v>
          </cell>
          <cell r="L540" t="str">
            <v>新潟市中央区花園1-2-2</v>
          </cell>
        </row>
        <row r="541">
          <cell r="A541">
            <v>10161877</v>
          </cell>
          <cell r="B541" t="str">
            <v>ザ ロイヤルパークホテル 東京羽田</v>
          </cell>
          <cell r="C541" t="str">
            <v>A10</v>
          </cell>
          <cell r="D541" t="str">
            <v>トラベル</v>
          </cell>
          <cell r="E541" t="str">
            <v>国内の宿</v>
          </cell>
          <cell r="F541" t="str">
            <v>ホテル</v>
          </cell>
          <cell r="G541" t="str">
            <v>首都圏</v>
          </cell>
          <cell r="H541" t="str">
            <v>東京都</v>
          </cell>
          <cell r="I541" t="str">
            <v>東京２３区内</v>
          </cell>
          <cell r="J541">
            <v>1440041</v>
          </cell>
          <cell r="K541" t="str">
            <v>東京都</v>
          </cell>
          <cell r="L541" t="str">
            <v>大田区羽田空港2-6-5</v>
          </cell>
        </row>
        <row r="542">
          <cell r="A542">
            <v>10010168</v>
          </cell>
          <cell r="B542" t="str">
            <v>東横INN旭川駅東口</v>
          </cell>
          <cell r="C542" t="str">
            <v>A10</v>
          </cell>
          <cell r="D542" t="str">
            <v>トラベル</v>
          </cell>
          <cell r="E542" t="str">
            <v>国内の宿</v>
          </cell>
          <cell r="F542" t="str">
            <v>ホテル</v>
          </cell>
          <cell r="G542" t="str">
            <v>北海道</v>
          </cell>
          <cell r="H542" t="str">
            <v>北海道</v>
          </cell>
          <cell r="I542" t="str">
            <v>旭川・層雲峡・旭岳</v>
          </cell>
          <cell r="J542">
            <v>700030</v>
          </cell>
          <cell r="K542" t="str">
            <v>北海道</v>
          </cell>
          <cell r="L542" t="str">
            <v>旭川市宮下通11-1176</v>
          </cell>
        </row>
        <row r="543">
          <cell r="A543">
            <v>10111803</v>
          </cell>
          <cell r="B543" t="str">
            <v>東横INN小山駅東口２</v>
          </cell>
          <cell r="C543" t="str">
            <v>A10</v>
          </cell>
          <cell r="D543" t="str">
            <v>トラベル</v>
          </cell>
          <cell r="E543" t="str">
            <v>国内の宿</v>
          </cell>
          <cell r="F543" t="str">
            <v>ホテル</v>
          </cell>
          <cell r="G543" t="str">
            <v>北関東</v>
          </cell>
          <cell r="H543" t="str">
            <v>栃木県</v>
          </cell>
          <cell r="I543" t="str">
            <v>小山・足利・佐野・栃木</v>
          </cell>
          <cell r="J543">
            <v>3230022</v>
          </cell>
          <cell r="K543" t="str">
            <v>栃木県</v>
          </cell>
          <cell r="L543" t="str">
            <v>小山市駅東通り2-16-４</v>
          </cell>
        </row>
        <row r="544">
          <cell r="A544">
            <v>10350054</v>
          </cell>
          <cell r="B544" t="str">
            <v>広島東急REIホテル</v>
          </cell>
          <cell r="C544" t="str">
            <v>A10</v>
          </cell>
          <cell r="D544" t="str">
            <v>トラベル</v>
          </cell>
          <cell r="E544" t="str">
            <v>国内の宿</v>
          </cell>
          <cell r="F544" t="str">
            <v>ホテル</v>
          </cell>
          <cell r="G544" t="str">
            <v>山陽・山陰</v>
          </cell>
          <cell r="H544" t="str">
            <v>広島県</v>
          </cell>
          <cell r="I544" t="str">
            <v>広島</v>
          </cell>
          <cell r="J544">
            <v>7300029</v>
          </cell>
          <cell r="K544" t="str">
            <v>広島県</v>
          </cell>
          <cell r="L544" t="str">
            <v>広島市中区三川町１０－１</v>
          </cell>
        </row>
        <row r="545">
          <cell r="A545">
            <v>10030374</v>
          </cell>
          <cell r="B545" t="str">
            <v>東横INN札幌駅北口</v>
          </cell>
          <cell r="C545" t="str">
            <v>A10</v>
          </cell>
          <cell r="D545" t="str">
            <v>トラベル</v>
          </cell>
          <cell r="E545" t="str">
            <v>国内の宿</v>
          </cell>
          <cell r="F545" t="str">
            <v>ホテル</v>
          </cell>
          <cell r="G545" t="str">
            <v>北海道</v>
          </cell>
          <cell r="H545" t="str">
            <v>北海道</v>
          </cell>
          <cell r="I545" t="str">
            <v>札幌</v>
          </cell>
          <cell r="J545">
            <v>600806</v>
          </cell>
          <cell r="K545" t="str">
            <v>北海道</v>
          </cell>
          <cell r="L545" t="str">
            <v>札幌市北区北6条西1-4-3</v>
          </cell>
        </row>
        <row r="546">
          <cell r="A546">
            <v>10190045</v>
          </cell>
          <cell r="B546" t="str">
            <v>星野リゾート　リゾナーレ八ヶ岳</v>
          </cell>
          <cell r="C546" t="str">
            <v>A10</v>
          </cell>
          <cell r="D546" t="str">
            <v>トラベル</v>
          </cell>
          <cell r="E546" t="str">
            <v>国内の宿</v>
          </cell>
          <cell r="F546" t="str">
            <v>ホテル</v>
          </cell>
          <cell r="G546" t="str">
            <v>甲信越</v>
          </cell>
          <cell r="H546" t="str">
            <v>山梨県</v>
          </cell>
          <cell r="I546" t="str">
            <v>八ヶ岳・小淵沢・清里・大泉</v>
          </cell>
          <cell r="J546">
            <v>4080044</v>
          </cell>
          <cell r="K546" t="str">
            <v>山梨県</v>
          </cell>
          <cell r="L546" t="str">
            <v>北杜市小淵沢町１２９－１</v>
          </cell>
        </row>
        <row r="547">
          <cell r="A547">
            <v>10160716</v>
          </cell>
          <cell r="B547" t="str">
            <v>東京ステーションホテル</v>
          </cell>
          <cell r="C547" t="str">
            <v>A10</v>
          </cell>
          <cell r="D547" t="str">
            <v>トラベル</v>
          </cell>
          <cell r="E547" t="str">
            <v>国内の宿</v>
          </cell>
          <cell r="F547" t="str">
            <v>ホテル</v>
          </cell>
          <cell r="G547" t="str">
            <v>首都圏</v>
          </cell>
          <cell r="H547" t="str">
            <v>東京都</v>
          </cell>
          <cell r="I547" t="str">
            <v>東京２３区内</v>
          </cell>
          <cell r="J547">
            <v>1000005</v>
          </cell>
          <cell r="K547" t="str">
            <v>東京都</v>
          </cell>
          <cell r="L547" t="str">
            <v>千代田区丸の内1-9-1</v>
          </cell>
        </row>
        <row r="548">
          <cell r="A548">
            <v>10170539</v>
          </cell>
          <cell r="B548" t="str">
            <v>東横INN湘南鎌倉藤沢駅北口</v>
          </cell>
          <cell r="C548" t="str">
            <v>A10</v>
          </cell>
          <cell r="D548" t="str">
            <v>トラベル</v>
          </cell>
          <cell r="E548" t="str">
            <v>国内の宿</v>
          </cell>
          <cell r="F548" t="str">
            <v>ホテル</v>
          </cell>
          <cell r="G548" t="str">
            <v>首都圏</v>
          </cell>
          <cell r="H548" t="str">
            <v>神奈川県</v>
          </cell>
          <cell r="I548" t="str">
            <v>湘南・鎌倉・江ノ島・藤沢・平塚</v>
          </cell>
          <cell r="J548">
            <v>2510052</v>
          </cell>
          <cell r="K548" t="str">
            <v>神奈川県</v>
          </cell>
          <cell r="L548" t="str">
            <v>藤沢市藤沢515-1</v>
          </cell>
        </row>
        <row r="549">
          <cell r="A549">
            <v>10431648</v>
          </cell>
          <cell r="B549" t="str">
            <v>ソラリア西鉄ホテル福岡</v>
          </cell>
          <cell r="C549" t="str">
            <v>A10</v>
          </cell>
          <cell r="D549" t="str">
            <v>トラベル</v>
          </cell>
          <cell r="E549" t="str">
            <v>国内の宿</v>
          </cell>
          <cell r="F549" t="str">
            <v>ホテル</v>
          </cell>
          <cell r="G549" t="str">
            <v>九州</v>
          </cell>
          <cell r="H549" t="str">
            <v>福岡県</v>
          </cell>
          <cell r="I549" t="str">
            <v>天神・中洲・薬院・福岡ドーム・糸島</v>
          </cell>
          <cell r="J549">
            <v>8100001</v>
          </cell>
          <cell r="K549" t="str">
            <v>福岡県</v>
          </cell>
          <cell r="L549" t="str">
            <v>福岡市中央区天神２－２－４３</v>
          </cell>
        </row>
        <row r="550">
          <cell r="A550">
            <v>10170530</v>
          </cell>
          <cell r="B550" t="str">
            <v>東横INN湘南平塚駅北口１</v>
          </cell>
          <cell r="C550" t="str">
            <v>A10</v>
          </cell>
          <cell r="D550" t="str">
            <v>トラベル</v>
          </cell>
          <cell r="E550" t="str">
            <v>国内の宿</v>
          </cell>
          <cell r="F550" t="str">
            <v>ホテル</v>
          </cell>
          <cell r="G550" t="str">
            <v>首都圏</v>
          </cell>
          <cell r="H550" t="str">
            <v>神奈川県</v>
          </cell>
          <cell r="I550" t="str">
            <v>湘南・鎌倉・江ノ島・藤沢・平塚</v>
          </cell>
          <cell r="J550">
            <v>2540042</v>
          </cell>
          <cell r="K550" t="str">
            <v>神奈川県</v>
          </cell>
          <cell r="L550" t="str">
            <v>平塚市明石町1-1</v>
          </cell>
        </row>
        <row r="551">
          <cell r="A551">
            <v>10200244</v>
          </cell>
          <cell r="B551" t="str">
            <v>相鉄フレッサイン 長野駅善光寺口</v>
          </cell>
          <cell r="C551" t="str">
            <v>A10</v>
          </cell>
          <cell r="D551" t="str">
            <v>トラベル</v>
          </cell>
          <cell r="E551" t="str">
            <v>国内の宿</v>
          </cell>
          <cell r="F551" t="str">
            <v>ホテル</v>
          </cell>
          <cell r="G551" t="str">
            <v>甲信越</v>
          </cell>
          <cell r="H551" t="str">
            <v>長野県</v>
          </cell>
          <cell r="I551" t="str">
            <v>長野・小布施・信州高山・戸隠・飯綱</v>
          </cell>
          <cell r="J551">
            <v>3800825</v>
          </cell>
          <cell r="K551" t="str">
            <v>長野県</v>
          </cell>
          <cell r="L551" t="str">
            <v>長野市末広町1356</v>
          </cell>
        </row>
        <row r="552">
          <cell r="A552">
            <v>10330423</v>
          </cell>
          <cell r="B552" t="str">
            <v>東横INN阪神尼崎駅前</v>
          </cell>
          <cell r="C552" t="str">
            <v>A10</v>
          </cell>
          <cell r="D552" t="str">
            <v>トラベル</v>
          </cell>
          <cell r="E552" t="str">
            <v>国内の宿</v>
          </cell>
          <cell r="F552" t="str">
            <v>ホテル</v>
          </cell>
          <cell r="G552" t="str">
            <v>近畿</v>
          </cell>
          <cell r="H552" t="str">
            <v>兵庫県</v>
          </cell>
          <cell r="I552" t="str">
            <v>宝塚・西宮・甲子園・三田・篠山・尼崎</v>
          </cell>
          <cell r="J552">
            <v>6600861</v>
          </cell>
          <cell r="K552" t="str">
            <v>兵庫県</v>
          </cell>
          <cell r="L552" t="str">
            <v>尼崎市御園町19</v>
          </cell>
        </row>
        <row r="553">
          <cell r="A553">
            <v>10030373</v>
          </cell>
          <cell r="B553" t="str">
            <v>東横INN札幌すすきの交差点</v>
          </cell>
          <cell r="C553" t="str">
            <v>A10</v>
          </cell>
          <cell r="D553" t="str">
            <v>トラベル</v>
          </cell>
          <cell r="E553" t="str">
            <v>国内の宿</v>
          </cell>
          <cell r="F553" t="str">
            <v>ホテル</v>
          </cell>
          <cell r="G553" t="str">
            <v>北海道</v>
          </cell>
          <cell r="H553" t="str">
            <v>北海道</v>
          </cell>
          <cell r="I553" t="str">
            <v>札幌</v>
          </cell>
          <cell r="J553">
            <v>640804</v>
          </cell>
          <cell r="K553" t="str">
            <v>北海道</v>
          </cell>
          <cell r="L553" t="str">
            <v>札幌市中央区南四条西3-4-1</v>
          </cell>
        </row>
        <row r="554">
          <cell r="A554">
            <v>10031289</v>
          </cell>
          <cell r="B554" t="str">
            <v>JRイン千歳</v>
          </cell>
          <cell r="C554" t="str">
            <v>A10</v>
          </cell>
          <cell r="D554" t="str">
            <v>トラベル</v>
          </cell>
          <cell r="E554" t="str">
            <v>国内の宿</v>
          </cell>
          <cell r="F554" t="str">
            <v>ホテル</v>
          </cell>
          <cell r="G554" t="str">
            <v>北海道</v>
          </cell>
          <cell r="H554" t="str">
            <v>北海道</v>
          </cell>
          <cell r="I554" t="str">
            <v>千歳・支笏・苫小牧・滝川・夕張・空知</v>
          </cell>
          <cell r="J554">
            <v>660027</v>
          </cell>
          <cell r="K554" t="str">
            <v>北海道</v>
          </cell>
          <cell r="L554" t="str">
            <v>千歳市末広6丁目4番4号</v>
          </cell>
        </row>
        <row r="555">
          <cell r="A555">
            <v>10100419</v>
          </cell>
          <cell r="B555" t="str">
            <v>東横INN新白河駅前</v>
          </cell>
          <cell r="C555" t="str">
            <v>A10</v>
          </cell>
          <cell r="D555" t="str">
            <v>トラベル</v>
          </cell>
          <cell r="E555" t="str">
            <v>国内の宿</v>
          </cell>
          <cell r="F555" t="str">
            <v>ホテル</v>
          </cell>
          <cell r="G555" t="str">
            <v>東北</v>
          </cell>
          <cell r="H555" t="str">
            <v>福島県</v>
          </cell>
          <cell r="I555" t="str">
            <v>白河・須賀川</v>
          </cell>
          <cell r="J555">
            <v>9618055</v>
          </cell>
          <cell r="K555" t="str">
            <v>福島県</v>
          </cell>
          <cell r="L555" t="str">
            <v>西白河郡西郷村字道南西111</v>
          </cell>
        </row>
        <row r="556">
          <cell r="A556">
            <v>10310610</v>
          </cell>
          <cell r="B556" t="str">
            <v>帝国ホテル 大阪</v>
          </cell>
          <cell r="C556" t="str">
            <v>A10</v>
          </cell>
          <cell r="D556" t="str">
            <v>トラベル</v>
          </cell>
          <cell r="E556" t="str">
            <v>国内の宿</v>
          </cell>
          <cell r="F556" t="str">
            <v>ホテル</v>
          </cell>
          <cell r="G556" t="str">
            <v>近畿</v>
          </cell>
          <cell r="H556" t="str">
            <v>大阪府</v>
          </cell>
          <cell r="I556" t="str">
            <v>大阪</v>
          </cell>
          <cell r="J556">
            <v>5300042</v>
          </cell>
          <cell r="K556" t="str">
            <v>大阪府</v>
          </cell>
          <cell r="L556" t="str">
            <v>大阪市北区天満橋１－８－５０</v>
          </cell>
        </row>
        <row r="557">
          <cell r="A557">
            <v>10191530</v>
          </cell>
          <cell r="B557" t="str">
            <v>東横INN富士河口湖大橋</v>
          </cell>
          <cell r="C557" t="str">
            <v>A10</v>
          </cell>
          <cell r="D557" t="str">
            <v>トラベル</v>
          </cell>
          <cell r="E557" t="str">
            <v>国内の宿</v>
          </cell>
          <cell r="F557" t="str">
            <v>ホテル</v>
          </cell>
          <cell r="G557" t="str">
            <v>甲信越</v>
          </cell>
          <cell r="H557" t="str">
            <v>山梨県</v>
          </cell>
          <cell r="I557" t="str">
            <v>河口湖・富士吉田・本栖湖・西湖・精進湖</v>
          </cell>
          <cell r="J557">
            <v>4010301</v>
          </cell>
          <cell r="K557" t="str">
            <v>山梨県</v>
          </cell>
          <cell r="L557" t="str">
            <v>南都留郡富士河口湖町船津294-1</v>
          </cell>
        </row>
        <row r="558">
          <cell r="A558">
            <v>10100418</v>
          </cell>
          <cell r="B558" t="str">
            <v>東横INN会津若松駅前</v>
          </cell>
          <cell r="C558" t="str">
            <v>A10</v>
          </cell>
          <cell r="D558" t="str">
            <v>トラベル</v>
          </cell>
          <cell r="E558" t="str">
            <v>国内の宿</v>
          </cell>
          <cell r="F558" t="str">
            <v>ホテル</v>
          </cell>
          <cell r="G558" t="str">
            <v>東北</v>
          </cell>
          <cell r="H558" t="str">
            <v>福島県</v>
          </cell>
          <cell r="I558" t="str">
            <v>会津若松・喜多方</v>
          </cell>
          <cell r="J558">
            <v>9650024</v>
          </cell>
          <cell r="K558" t="str">
            <v>福島県</v>
          </cell>
          <cell r="L558" t="str">
            <v>会津若松市白虎町222-1</v>
          </cell>
        </row>
        <row r="559">
          <cell r="A559">
            <v>10292369</v>
          </cell>
          <cell r="B559" t="str">
            <v>相鉄フレッサイン 京都駅八条口</v>
          </cell>
          <cell r="C559" t="str">
            <v>A10</v>
          </cell>
          <cell r="D559" t="str">
            <v>トラベル</v>
          </cell>
          <cell r="E559" t="str">
            <v>国内の宿</v>
          </cell>
          <cell r="F559" t="str">
            <v>ホテル</v>
          </cell>
          <cell r="G559" t="str">
            <v>近畿</v>
          </cell>
          <cell r="H559" t="str">
            <v>京都府</v>
          </cell>
          <cell r="I559" t="str">
            <v>京都</v>
          </cell>
          <cell r="J559">
            <v>6018003</v>
          </cell>
          <cell r="K559" t="str">
            <v>京都府</v>
          </cell>
          <cell r="L559" t="str">
            <v>京都市南区東九条西山王町11</v>
          </cell>
        </row>
        <row r="560">
          <cell r="A560">
            <v>10310308</v>
          </cell>
          <cell r="B560" t="str">
            <v>東横INN堺東駅</v>
          </cell>
          <cell r="C560" t="str">
            <v>A10</v>
          </cell>
          <cell r="D560" t="str">
            <v>トラベル</v>
          </cell>
          <cell r="E560" t="str">
            <v>国内の宿</v>
          </cell>
          <cell r="F560" t="str">
            <v>ホテル</v>
          </cell>
          <cell r="G560" t="str">
            <v>近畿</v>
          </cell>
          <cell r="H560" t="str">
            <v>大阪府</v>
          </cell>
          <cell r="I560" t="str">
            <v>堺・岸和田・関空・泉佐野</v>
          </cell>
          <cell r="J560">
            <v>5900952</v>
          </cell>
          <cell r="K560" t="str">
            <v>大阪府</v>
          </cell>
          <cell r="L560" t="str">
            <v>堺市堺区市之町東6-2-14</v>
          </cell>
        </row>
        <row r="561">
          <cell r="A561">
            <v>10140428</v>
          </cell>
          <cell r="B561" t="str">
            <v>東横INN三郷中央駅前</v>
          </cell>
          <cell r="C561" t="str">
            <v>A10</v>
          </cell>
          <cell r="D561" t="str">
            <v>トラベル</v>
          </cell>
          <cell r="E561" t="str">
            <v>国内の宿</v>
          </cell>
          <cell r="F561" t="str">
            <v>ホテル</v>
          </cell>
          <cell r="G561" t="str">
            <v>首都圏</v>
          </cell>
          <cell r="H561" t="str">
            <v>埼玉県</v>
          </cell>
          <cell r="I561" t="str">
            <v>草加・越谷・春日部・羽生</v>
          </cell>
          <cell r="J561">
            <v>3410038</v>
          </cell>
          <cell r="K561" t="str">
            <v>埼玉県</v>
          </cell>
          <cell r="L561" t="str">
            <v>三郷市中央1-14-2</v>
          </cell>
        </row>
        <row r="562">
          <cell r="A562">
            <v>10140427</v>
          </cell>
          <cell r="B562" t="str">
            <v>東横INN熊谷駅北口</v>
          </cell>
          <cell r="C562" t="str">
            <v>A10</v>
          </cell>
          <cell r="D562" t="str">
            <v>トラベル</v>
          </cell>
          <cell r="E562" t="str">
            <v>国内の宿</v>
          </cell>
          <cell r="F562" t="str">
            <v>ホテル</v>
          </cell>
          <cell r="G562" t="str">
            <v>首都圏</v>
          </cell>
          <cell r="H562" t="str">
            <v>埼玉県</v>
          </cell>
          <cell r="I562" t="str">
            <v>熊谷・深谷・本庄</v>
          </cell>
          <cell r="J562">
            <v>3600037</v>
          </cell>
          <cell r="K562" t="str">
            <v>埼玉県</v>
          </cell>
          <cell r="L562" t="str">
            <v>熊谷市筑波3-84</v>
          </cell>
        </row>
        <row r="563">
          <cell r="A563">
            <v>10351079</v>
          </cell>
          <cell r="B563" t="str">
            <v>東横INN広島駅スタジアム前</v>
          </cell>
          <cell r="C563" t="str">
            <v>A10</v>
          </cell>
          <cell r="D563" t="str">
            <v>トラベル</v>
          </cell>
          <cell r="E563" t="str">
            <v>国内の宿</v>
          </cell>
          <cell r="F563" t="str">
            <v>ホテル</v>
          </cell>
          <cell r="G563" t="str">
            <v>山陽・山陰</v>
          </cell>
          <cell r="H563" t="str">
            <v>広島県</v>
          </cell>
          <cell r="I563" t="str">
            <v>広島</v>
          </cell>
          <cell r="J563">
            <v>7320804</v>
          </cell>
          <cell r="K563" t="str">
            <v>広島県</v>
          </cell>
          <cell r="L563" t="str">
            <v>広島市南区西蟹屋2丁目1-8</v>
          </cell>
        </row>
        <row r="564">
          <cell r="A564">
            <v>10111514</v>
          </cell>
          <cell r="B564" t="str">
            <v>スマイルホテル宇都宮西口駅前</v>
          </cell>
          <cell r="C564" t="str">
            <v>A10</v>
          </cell>
          <cell r="D564" t="str">
            <v>トラベル</v>
          </cell>
          <cell r="E564" t="str">
            <v>国内の宿</v>
          </cell>
          <cell r="F564" t="str">
            <v>ホテル</v>
          </cell>
          <cell r="G564" t="str">
            <v>北関東</v>
          </cell>
          <cell r="H564" t="str">
            <v>栃木県</v>
          </cell>
          <cell r="I564" t="str">
            <v>宇都宮・さくら</v>
          </cell>
          <cell r="J564">
            <v>3210964</v>
          </cell>
          <cell r="K564" t="str">
            <v>栃木県</v>
          </cell>
          <cell r="L564" t="str">
            <v>宇都宮市駅前通り3丁目4番9号</v>
          </cell>
        </row>
        <row r="565">
          <cell r="A565">
            <v>10150392</v>
          </cell>
          <cell r="B565" t="str">
            <v>東横INN千葉みなと駅前</v>
          </cell>
          <cell r="C565" t="str">
            <v>A10</v>
          </cell>
          <cell r="D565" t="str">
            <v>トラベル</v>
          </cell>
          <cell r="E565" t="str">
            <v>国内の宿</v>
          </cell>
          <cell r="F565" t="str">
            <v>ホテル</v>
          </cell>
          <cell r="G565" t="str">
            <v>首都圏</v>
          </cell>
          <cell r="H565" t="str">
            <v>千葉県</v>
          </cell>
          <cell r="I565" t="str">
            <v>千葉</v>
          </cell>
          <cell r="J565">
            <v>2600024</v>
          </cell>
          <cell r="K565" t="str">
            <v>千葉県</v>
          </cell>
          <cell r="L565" t="str">
            <v>千葉市中央区中央港1-23-1</v>
          </cell>
        </row>
        <row r="566">
          <cell r="A566">
            <v>10172330</v>
          </cell>
          <cell r="B566" t="str">
            <v>東横INN二俣川駅北口</v>
          </cell>
          <cell r="C566" t="str">
            <v>A10</v>
          </cell>
          <cell r="D566" t="str">
            <v>トラベル</v>
          </cell>
          <cell r="E566" t="str">
            <v>国内の宿</v>
          </cell>
          <cell r="F566" t="str">
            <v>ホテル</v>
          </cell>
          <cell r="G566" t="str">
            <v>首都圏</v>
          </cell>
          <cell r="H566" t="str">
            <v>神奈川県</v>
          </cell>
          <cell r="I566" t="str">
            <v>横浜</v>
          </cell>
          <cell r="J566">
            <v>2410024</v>
          </cell>
          <cell r="K566" t="str">
            <v>神奈川県</v>
          </cell>
          <cell r="L566" t="str">
            <v>横浜市旭区本村町26-7</v>
          </cell>
        </row>
        <row r="567">
          <cell r="A567">
            <v>10300370</v>
          </cell>
          <cell r="B567" t="str">
            <v>スマイルホテル奈良</v>
          </cell>
          <cell r="C567" t="str">
            <v>A10</v>
          </cell>
          <cell r="D567" t="str">
            <v>トラベル</v>
          </cell>
          <cell r="E567" t="str">
            <v>国内の宿</v>
          </cell>
          <cell r="F567" t="str">
            <v>ホテル</v>
          </cell>
          <cell r="G567" t="str">
            <v>近畿</v>
          </cell>
          <cell r="H567" t="str">
            <v>奈良県</v>
          </cell>
          <cell r="I567" t="str">
            <v>奈良・大和高原</v>
          </cell>
          <cell r="J567">
            <v>6308122</v>
          </cell>
          <cell r="K567" t="str">
            <v>奈良県</v>
          </cell>
          <cell r="L567" t="str">
            <v>奈良市三条本町4-21</v>
          </cell>
        </row>
        <row r="568">
          <cell r="A568">
            <v>10260292</v>
          </cell>
          <cell r="B568" t="str">
            <v>東横INN名古屋錦</v>
          </cell>
          <cell r="C568" t="str">
            <v>A10</v>
          </cell>
          <cell r="D568" t="str">
            <v>トラベル</v>
          </cell>
          <cell r="E568" t="str">
            <v>国内の宿</v>
          </cell>
          <cell r="F568" t="str">
            <v>ホテル</v>
          </cell>
          <cell r="G568" t="str">
            <v>東海</v>
          </cell>
          <cell r="H568" t="str">
            <v>愛知県</v>
          </cell>
          <cell r="I568" t="str">
            <v>名古屋</v>
          </cell>
          <cell r="J568">
            <v>4600003</v>
          </cell>
          <cell r="K568" t="str">
            <v>愛知県</v>
          </cell>
          <cell r="L568" t="str">
            <v>名古屋市中区錦3-9-3</v>
          </cell>
        </row>
        <row r="569">
          <cell r="A569">
            <v>10160619</v>
          </cell>
          <cell r="B569" t="str">
            <v>東横INN羽田空港１</v>
          </cell>
          <cell r="C569" t="str">
            <v>A10</v>
          </cell>
          <cell r="D569" t="str">
            <v>トラベル</v>
          </cell>
          <cell r="E569" t="str">
            <v>国内の宿</v>
          </cell>
          <cell r="F569" t="str">
            <v>ホテル</v>
          </cell>
          <cell r="G569" t="str">
            <v>首都圏</v>
          </cell>
          <cell r="H569" t="str">
            <v>東京都</v>
          </cell>
          <cell r="I569" t="str">
            <v>東京２３区内</v>
          </cell>
          <cell r="J569">
            <v>1440043</v>
          </cell>
          <cell r="K569" t="str">
            <v>東京都</v>
          </cell>
          <cell r="L569" t="str">
            <v>大田区羽田1-2-1</v>
          </cell>
        </row>
        <row r="570">
          <cell r="A570">
            <v>10430208</v>
          </cell>
          <cell r="B570" t="str">
            <v>JR九州ステーションホテル小倉</v>
          </cell>
          <cell r="C570" t="str">
            <v>A10</v>
          </cell>
          <cell r="D570" t="str">
            <v>トラベル</v>
          </cell>
          <cell r="E570" t="str">
            <v>国内の宿</v>
          </cell>
          <cell r="F570" t="str">
            <v>ホテル</v>
          </cell>
          <cell r="G570" t="str">
            <v>九州</v>
          </cell>
          <cell r="H570" t="str">
            <v>福岡県</v>
          </cell>
          <cell r="I570" t="str">
            <v>北九州</v>
          </cell>
          <cell r="J570">
            <v>8020001</v>
          </cell>
          <cell r="K570" t="str">
            <v>福岡県</v>
          </cell>
          <cell r="L570" t="str">
            <v>北九州市小倉北区浅野1-1-1</v>
          </cell>
        </row>
        <row r="571">
          <cell r="A571">
            <v>10172331</v>
          </cell>
          <cell r="B571" t="str">
            <v>東横INN茅ヶ崎市役所</v>
          </cell>
          <cell r="C571" t="str">
            <v>A10</v>
          </cell>
          <cell r="D571" t="str">
            <v>トラベル</v>
          </cell>
          <cell r="E571" t="str">
            <v>国内の宿</v>
          </cell>
          <cell r="F571" t="str">
            <v>ホテル</v>
          </cell>
          <cell r="G571" t="str">
            <v>首都圏</v>
          </cell>
          <cell r="H571" t="str">
            <v>神奈川県</v>
          </cell>
          <cell r="I571" t="str">
            <v>湘南・鎌倉・江ノ島・藤沢・平塚</v>
          </cell>
          <cell r="J571">
            <v>2530041</v>
          </cell>
          <cell r="K571" t="str">
            <v>神奈川県</v>
          </cell>
          <cell r="L571" t="str">
            <v>茅ヶ崎市茅ヶ崎1-1-14</v>
          </cell>
        </row>
        <row r="572">
          <cell r="A572">
            <v>10140005</v>
          </cell>
          <cell r="B572" t="str">
            <v>ロイヤルパインズホテル浦和</v>
          </cell>
          <cell r="C572" t="str">
            <v>A10</v>
          </cell>
          <cell r="D572" t="str">
            <v>トラベル</v>
          </cell>
          <cell r="E572" t="str">
            <v>国内の宿</v>
          </cell>
          <cell r="F572" t="str">
            <v>ホテル</v>
          </cell>
          <cell r="G572" t="str">
            <v>首都圏</v>
          </cell>
          <cell r="H572" t="str">
            <v>埼玉県</v>
          </cell>
          <cell r="I572" t="str">
            <v>さいたま・大宮・浦和・川口・上尾</v>
          </cell>
          <cell r="J572">
            <v>3300062</v>
          </cell>
          <cell r="K572" t="str">
            <v>埼玉県</v>
          </cell>
          <cell r="L572" t="str">
            <v>さいたま市浦和区仲町２－５－１</v>
          </cell>
        </row>
        <row r="573">
          <cell r="A573">
            <v>23011614</v>
          </cell>
          <cell r="B573" t="str">
            <v>ハタゴイン静岡吉田インター</v>
          </cell>
          <cell r="C573" t="str">
            <v>A10</v>
          </cell>
          <cell r="D573" t="str">
            <v>トラベル</v>
          </cell>
          <cell r="E573" t="str">
            <v>国内の宿</v>
          </cell>
          <cell r="F573" t="str">
            <v>ホテル</v>
          </cell>
          <cell r="G573" t="str">
            <v>東海</v>
          </cell>
          <cell r="H573" t="str">
            <v>静岡県</v>
          </cell>
          <cell r="I573" t="str">
            <v>焼津・藤枝・御前崎・寸又峡</v>
          </cell>
          <cell r="J573">
            <v>4270104</v>
          </cell>
          <cell r="K573" t="str">
            <v>静岡県</v>
          </cell>
          <cell r="L573" t="str">
            <v>島田市井口869番</v>
          </cell>
        </row>
        <row r="574">
          <cell r="A574">
            <v>10260104</v>
          </cell>
          <cell r="B574" t="str">
            <v>ダイワロイネットホテル名古屋駅前</v>
          </cell>
          <cell r="C574" t="str">
            <v>A10</v>
          </cell>
          <cell r="D574" t="str">
            <v>トラベル</v>
          </cell>
          <cell r="E574" t="str">
            <v>国内の宿</v>
          </cell>
          <cell r="F574" t="str">
            <v>ホテル</v>
          </cell>
          <cell r="G574" t="str">
            <v>東海</v>
          </cell>
          <cell r="H574" t="str">
            <v>愛知県</v>
          </cell>
          <cell r="I574" t="str">
            <v>名古屋</v>
          </cell>
          <cell r="J574">
            <v>4500003</v>
          </cell>
          <cell r="K574" t="str">
            <v>愛知県</v>
          </cell>
          <cell r="L574" t="str">
            <v>名古屋市中村区名駅南1-23-20</v>
          </cell>
        </row>
        <row r="575">
          <cell r="A575">
            <v>10261314</v>
          </cell>
          <cell r="B575" t="str">
            <v>ホテル京阪 名古屋</v>
          </cell>
          <cell r="C575" t="str">
            <v>A10</v>
          </cell>
          <cell r="D575" t="str">
            <v>トラベル</v>
          </cell>
          <cell r="E575" t="str">
            <v>国内の宿</v>
          </cell>
          <cell r="F575" t="str">
            <v>ホテル</v>
          </cell>
          <cell r="G575" t="str">
            <v>東海</v>
          </cell>
          <cell r="H575" t="str">
            <v>愛知県</v>
          </cell>
          <cell r="I575" t="str">
            <v>名古屋</v>
          </cell>
          <cell r="J575">
            <v>4600003</v>
          </cell>
          <cell r="K575" t="str">
            <v>愛知県</v>
          </cell>
          <cell r="L575" t="str">
            <v>名古屋市中区錦３丁目２－１</v>
          </cell>
        </row>
        <row r="576">
          <cell r="A576">
            <v>10430267</v>
          </cell>
          <cell r="B576" t="str">
            <v>西鉄ホテル クルーム博多</v>
          </cell>
          <cell r="C576" t="str">
            <v>A10</v>
          </cell>
          <cell r="D576" t="str">
            <v>トラベル</v>
          </cell>
          <cell r="E576" t="str">
            <v>国内の宿</v>
          </cell>
          <cell r="F576" t="str">
            <v>ホテル</v>
          </cell>
          <cell r="G576" t="str">
            <v>九州</v>
          </cell>
          <cell r="H576" t="str">
            <v>福岡県</v>
          </cell>
          <cell r="I576" t="str">
            <v>博多・キャナルシティ・海の中道・太宰府・二日市</v>
          </cell>
          <cell r="J576">
            <v>8120011</v>
          </cell>
          <cell r="K576" t="str">
            <v>福岡県</v>
          </cell>
          <cell r="L576" t="str">
            <v>福岡市博多区博多駅前一丁目17番6号（博多バスターミナル隣）</v>
          </cell>
        </row>
        <row r="577">
          <cell r="A577">
            <v>10070058</v>
          </cell>
          <cell r="B577" t="str">
            <v>ホテルパールシティ秋田竿燈大通り</v>
          </cell>
          <cell r="C577" t="str">
            <v>A10</v>
          </cell>
          <cell r="D577" t="str">
            <v>トラベル</v>
          </cell>
          <cell r="E577" t="str">
            <v>国内の宿</v>
          </cell>
          <cell r="F577" t="str">
            <v>ホテル</v>
          </cell>
          <cell r="G577" t="str">
            <v>東北</v>
          </cell>
          <cell r="H577" t="str">
            <v>秋田県</v>
          </cell>
          <cell r="I577" t="str">
            <v>秋田</v>
          </cell>
          <cell r="J577">
            <v>100921</v>
          </cell>
          <cell r="K577" t="str">
            <v>秋田県</v>
          </cell>
          <cell r="L577" t="str">
            <v>秋田市大町２丁目２番３号</v>
          </cell>
        </row>
        <row r="578">
          <cell r="A578">
            <v>10140098</v>
          </cell>
          <cell r="B578" t="str">
            <v>東横INN和光市駅前</v>
          </cell>
          <cell r="C578" t="str">
            <v>A10</v>
          </cell>
          <cell r="D578" t="str">
            <v>トラベル</v>
          </cell>
          <cell r="E578" t="str">
            <v>国内の宿</v>
          </cell>
          <cell r="F578" t="str">
            <v>ホテル</v>
          </cell>
          <cell r="G578" t="str">
            <v>首都圏</v>
          </cell>
          <cell r="H578" t="str">
            <v>埼玉県</v>
          </cell>
          <cell r="I578" t="str">
            <v>川越・東松山・志木・和光</v>
          </cell>
          <cell r="J578">
            <v>3510112</v>
          </cell>
          <cell r="K578" t="str">
            <v>埼玉県</v>
          </cell>
          <cell r="L578" t="str">
            <v>和光市丸山台1-10-7</v>
          </cell>
        </row>
        <row r="579">
          <cell r="A579">
            <v>10300292</v>
          </cell>
          <cell r="B579" t="str">
            <v>東横INN近鉄奈良駅前</v>
          </cell>
          <cell r="C579" t="str">
            <v>A10</v>
          </cell>
          <cell r="D579" t="str">
            <v>トラベル</v>
          </cell>
          <cell r="E579" t="str">
            <v>国内の宿</v>
          </cell>
          <cell r="F579" t="str">
            <v>ホテル</v>
          </cell>
          <cell r="G579" t="str">
            <v>近畿</v>
          </cell>
          <cell r="H579" t="str">
            <v>奈良県</v>
          </cell>
          <cell r="I579" t="str">
            <v>奈良・大和高原</v>
          </cell>
          <cell r="J579">
            <v>6308225</v>
          </cell>
          <cell r="K579" t="str">
            <v>奈良県</v>
          </cell>
          <cell r="L579" t="str">
            <v>奈良市西御門町16-1</v>
          </cell>
        </row>
        <row r="580">
          <cell r="A580">
            <v>10162468</v>
          </cell>
          <cell r="B580" t="str">
            <v>東横INN京浜東北線王子駅北口</v>
          </cell>
          <cell r="C580" t="str">
            <v>A10</v>
          </cell>
          <cell r="D580" t="str">
            <v>トラベル</v>
          </cell>
          <cell r="E580" t="str">
            <v>国内の宿</v>
          </cell>
          <cell r="F580" t="str">
            <v>ホテル</v>
          </cell>
          <cell r="G580" t="str">
            <v>首都圏</v>
          </cell>
          <cell r="H580" t="str">
            <v>東京都</v>
          </cell>
          <cell r="I580" t="str">
            <v>東京２３区内</v>
          </cell>
          <cell r="J580">
            <v>1140002</v>
          </cell>
          <cell r="K580" t="str">
            <v>東京都</v>
          </cell>
          <cell r="L580" t="str">
            <v>北区王子2-1-1</v>
          </cell>
        </row>
        <row r="581">
          <cell r="A581">
            <v>10100421</v>
          </cell>
          <cell r="B581" t="str">
            <v>東横INN郡山</v>
          </cell>
          <cell r="C581" t="str">
            <v>A10</v>
          </cell>
          <cell r="D581" t="str">
            <v>トラベル</v>
          </cell>
          <cell r="E581" t="str">
            <v>国内の宿</v>
          </cell>
          <cell r="F581" t="str">
            <v>ホテル</v>
          </cell>
          <cell r="G581" t="str">
            <v>東北</v>
          </cell>
          <cell r="H581" t="str">
            <v>福島県</v>
          </cell>
          <cell r="I581" t="str">
            <v>郡山・磐梯熱海</v>
          </cell>
          <cell r="J581">
            <v>9638871</v>
          </cell>
          <cell r="K581" t="str">
            <v>福島県</v>
          </cell>
          <cell r="L581" t="str">
            <v>郡山市本町1-16-3</v>
          </cell>
        </row>
        <row r="582">
          <cell r="A582">
            <v>23011928</v>
          </cell>
          <cell r="B582" t="str">
            <v>スマイルホテルプレミアム大阪東心斎橋</v>
          </cell>
          <cell r="C582" t="str">
            <v>A10</v>
          </cell>
          <cell r="D582" t="str">
            <v>トラベル</v>
          </cell>
          <cell r="E582" t="str">
            <v>国内の宿</v>
          </cell>
          <cell r="F582" t="str">
            <v>ホテル</v>
          </cell>
          <cell r="G582" t="str">
            <v>近畿</v>
          </cell>
          <cell r="H582" t="str">
            <v>大阪府</v>
          </cell>
          <cell r="I582" t="str">
            <v>大阪</v>
          </cell>
          <cell r="J582">
            <v>5420082</v>
          </cell>
          <cell r="K582" t="str">
            <v>大阪府</v>
          </cell>
          <cell r="L582" t="str">
            <v>大阪市中央区島之内2-13-17</v>
          </cell>
        </row>
        <row r="583">
          <cell r="A583">
            <v>10181159</v>
          </cell>
          <cell r="B583" t="str">
            <v>東横INN掛川駅新幹線南口</v>
          </cell>
          <cell r="C583" t="str">
            <v>A10</v>
          </cell>
          <cell r="D583" t="str">
            <v>トラベル</v>
          </cell>
          <cell r="E583" t="str">
            <v>国内の宿</v>
          </cell>
          <cell r="F583" t="str">
            <v>ホテル</v>
          </cell>
          <cell r="G583" t="str">
            <v>東海</v>
          </cell>
          <cell r="H583" t="str">
            <v>静岡県</v>
          </cell>
          <cell r="I583" t="str">
            <v>掛川・袋井・磐田</v>
          </cell>
          <cell r="J583">
            <v>4360028</v>
          </cell>
          <cell r="K583" t="str">
            <v>静岡県</v>
          </cell>
          <cell r="L583" t="str">
            <v>掛川市亀の甲1-4-17</v>
          </cell>
        </row>
        <row r="584">
          <cell r="A584">
            <v>10080267</v>
          </cell>
          <cell r="B584" t="str">
            <v>東横INN仙台西口広瀬通</v>
          </cell>
          <cell r="C584" t="str">
            <v>A10</v>
          </cell>
          <cell r="D584" t="str">
            <v>トラベル</v>
          </cell>
          <cell r="E584" t="str">
            <v>国内の宿</v>
          </cell>
          <cell r="F584" t="str">
            <v>ホテル</v>
          </cell>
          <cell r="G584" t="str">
            <v>東北</v>
          </cell>
          <cell r="H584" t="str">
            <v>宮城県</v>
          </cell>
          <cell r="I584" t="str">
            <v>仙台・多賀城・名取</v>
          </cell>
          <cell r="J584">
            <v>9800014</v>
          </cell>
          <cell r="K584" t="str">
            <v>宮城県</v>
          </cell>
          <cell r="L584" t="str">
            <v>仙台市青葉区本町1-4-45</v>
          </cell>
        </row>
        <row r="585">
          <cell r="A585">
            <v>10151913</v>
          </cell>
          <cell r="B585" t="str">
            <v>東横INN柏駅東口</v>
          </cell>
          <cell r="C585" t="str">
            <v>A10</v>
          </cell>
          <cell r="D585" t="str">
            <v>トラベル</v>
          </cell>
          <cell r="E585" t="str">
            <v>国内の宿</v>
          </cell>
          <cell r="F585" t="str">
            <v>ホテル</v>
          </cell>
          <cell r="G585" t="str">
            <v>首都圏</v>
          </cell>
          <cell r="H585" t="str">
            <v>千葉県</v>
          </cell>
          <cell r="I585" t="str">
            <v>松戸・柏</v>
          </cell>
          <cell r="J585">
            <v>2770005</v>
          </cell>
          <cell r="K585" t="str">
            <v>千葉県</v>
          </cell>
          <cell r="L585" t="str">
            <v>柏市柏3-5-5</v>
          </cell>
        </row>
        <row r="586">
          <cell r="A586">
            <v>10181114</v>
          </cell>
          <cell r="B586" t="str">
            <v>星野リゾート　リゾナーレ熱海</v>
          </cell>
          <cell r="C586" t="str">
            <v>A10</v>
          </cell>
          <cell r="D586" t="str">
            <v>トラベル</v>
          </cell>
          <cell r="E586" t="str">
            <v>国内の宿</v>
          </cell>
          <cell r="F586" t="str">
            <v>ホテル</v>
          </cell>
          <cell r="G586" t="str">
            <v>東海</v>
          </cell>
          <cell r="H586" t="str">
            <v>静岡県</v>
          </cell>
          <cell r="I586" t="str">
            <v>熱海</v>
          </cell>
          <cell r="J586">
            <v>4130016</v>
          </cell>
          <cell r="K586" t="str">
            <v>静岡県</v>
          </cell>
          <cell r="L586" t="str">
            <v>熱海市水口町2-13-1</v>
          </cell>
        </row>
        <row r="587">
          <cell r="A587">
            <v>10430188</v>
          </cell>
          <cell r="B587" t="str">
            <v>平和台ホテル荒戸</v>
          </cell>
          <cell r="C587" t="str">
            <v>A10</v>
          </cell>
          <cell r="D587" t="str">
            <v>トラベル</v>
          </cell>
          <cell r="E587" t="str">
            <v>国内の宿</v>
          </cell>
          <cell r="F587" t="str">
            <v>ホテル</v>
          </cell>
          <cell r="G587" t="str">
            <v>九州</v>
          </cell>
          <cell r="H587" t="str">
            <v>福岡県</v>
          </cell>
          <cell r="I587" t="str">
            <v>天神・中洲・薬院・福岡ドーム・糸島</v>
          </cell>
          <cell r="J587">
            <v>8100062</v>
          </cell>
          <cell r="K587" t="str">
            <v>福岡県</v>
          </cell>
          <cell r="L587" t="str">
            <v>福岡市中央区荒戸1-5-27</v>
          </cell>
        </row>
        <row r="588">
          <cell r="A588">
            <v>23012093</v>
          </cell>
          <cell r="B588" t="str">
            <v>ＫＫＲ山口あさくら（国家公務員共済組合連合会湯田保養所）</v>
          </cell>
          <cell r="C588" t="str">
            <v>A10</v>
          </cell>
          <cell r="D588" t="str">
            <v>トラベル</v>
          </cell>
          <cell r="E588" t="str">
            <v>国内の宿</v>
          </cell>
          <cell r="F588" t="str">
            <v>ホテル</v>
          </cell>
          <cell r="G588" t="str">
            <v>山陽・山陰</v>
          </cell>
          <cell r="H588" t="str">
            <v>山口県</v>
          </cell>
          <cell r="I588" t="str">
            <v>山口・湯田温泉・防府</v>
          </cell>
          <cell r="J588">
            <v>7530064</v>
          </cell>
          <cell r="K588" t="str">
            <v>山口県</v>
          </cell>
          <cell r="L588" t="str">
            <v>山口市神田町2-18</v>
          </cell>
        </row>
        <row r="589">
          <cell r="A589">
            <v>10010608</v>
          </cell>
          <cell r="B589" t="str">
            <v>JRイン旭川</v>
          </cell>
          <cell r="C589" t="str">
            <v>A10</v>
          </cell>
          <cell r="D589" t="str">
            <v>トラベル</v>
          </cell>
          <cell r="E589" t="str">
            <v>国内の宿</v>
          </cell>
          <cell r="F589" t="str">
            <v>ホテル</v>
          </cell>
          <cell r="G589" t="str">
            <v>北海道</v>
          </cell>
          <cell r="H589" t="str">
            <v>北海道</v>
          </cell>
          <cell r="I589" t="str">
            <v>旭川・層雲峡・旭岳</v>
          </cell>
          <cell r="J589">
            <v>700030</v>
          </cell>
          <cell r="K589" t="str">
            <v>北海道</v>
          </cell>
          <cell r="L589" t="str">
            <v>旭川市宮下通7丁目2-5</v>
          </cell>
        </row>
        <row r="590">
          <cell r="A590">
            <v>10260300</v>
          </cell>
          <cell r="B590" t="str">
            <v>東横INN名古屋尾張一宮駅前</v>
          </cell>
          <cell r="C590" t="str">
            <v>A10</v>
          </cell>
          <cell r="D590" t="str">
            <v>トラベル</v>
          </cell>
          <cell r="E590" t="str">
            <v>国内の宿</v>
          </cell>
          <cell r="F590" t="str">
            <v>ホテル</v>
          </cell>
          <cell r="G590" t="str">
            <v>東海</v>
          </cell>
          <cell r="H590" t="str">
            <v>愛知県</v>
          </cell>
          <cell r="I590" t="str">
            <v>一宮・犬山・小牧・瀬戸・春日井</v>
          </cell>
          <cell r="J590">
            <v>4910858</v>
          </cell>
          <cell r="K590" t="str">
            <v>愛知県</v>
          </cell>
          <cell r="L590" t="str">
            <v>一宮市栄4-4-10</v>
          </cell>
        </row>
        <row r="591">
          <cell r="A591">
            <v>10140424</v>
          </cell>
          <cell r="B591" t="str">
            <v>東横INN浦和美園駅東口</v>
          </cell>
          <cell r="C591" t="str">
            <v>A10</v>
          </cell>
          <cell r="D591" t="str">
            <v>トラベル</v>
          </cell>
          <cell r="E591" t="str">
            <v>国内の宿</v>
          </cell>
          <cell r="F591" t="str">
            <v>ホテル</v>
          </cell>
          <cell r="G591" t="str">
            <v>首都圏</v>
          </cell>
          <cell r="H591" t="str">
            <v>埼玉県</v>
          </cell>
          <cell r="I591" t="str">
            <v>さいたま・大宮・浦和・川口・上尾</v>
          </cell>
          <cell r="J591">
            <v>3360967</v>
          </cell>
          <cell r="K591" t="str">
            <v>埼玉県</v>
          </cell>
          <cell r="L591" t="str">
            <v>さいたま市緑区美園4-7-1</v>
          </cell>
        </row>
        <row r="592">
          <cell r="A592">
            <v>10161690</v>
          </cell>
          <cell r="B592" t="str">
            <v>東京プリンスホテル</v>
          </cell>
          <cell r="C592" t="str">
            <v>A10</v>
          </cell>
          <cell r="D592" t="str">
            <v>トラベル</v>
          </cell>
          <cell r="E592" t="str">
            <v>国内の宿</v>
          </cell>
          <cell r="F592" t="str">
            <v>ホテル</v>
          </cell>
          <cell r="G592" t="str">
            <v>首都圏</v>
          </cell>
          <cell r="H592" t="str">
            <v>東京都</v>
          </cell>
          <cell r="I592" t="str">
            <v>東京２３区内</v>
          </cell>
          <cell r="J592">
            <v>1050011</v>
          </cell>
          <cell r="K592" t="str">
            <v>東京都</v>
          </cell>
          <cell r="L592" t="str">
            <v>港区芝公園３－３－１</v>
          </cell>
        </row>
        <row r="593">
          <cell r="A593">
            <v>10331643</v>
          </cell>
          <cell r="B593" t="str">
            <v>東横INN神戸三ノ宮駅市役所前</v>
          </cell>
          <cell r="C593" t="str">
            <v>A10</v>
          </cell>
          <cell r="D593" t="str">
            <v>トラベル</v>
          </cell>
          <cell r="E593" t="str">
            <v>国内の宿</v>
          </cell>
          <cell r="F593" t="str">
            <v>ホテル</v>
          </cell>
          <cell r="G593" t="str">
            <v>近畿</v>
          </cell>
          <cell r="H593" t="str">
            <v>兵庫県</v>
          </cell>
          <cell r="I593" t="str">
            <v>神戸・有馬温泉・六甲山</v>
          </cell>
          <cell r="J593">
            <v>6510085</v>
          </cell>
          <cell r="K593" t="str">
            <v>兵庫県</v>
          </cell>
          <cell r="L593" t="str">
            <v>神戸市中央区八幡通4-1-3</v>
          </cell>
        </row>
        <row r="594">
          <cell r="A594">
            <v>10251130</v>
          </cell>
          <cell r="B594" t="str">
            <v>ドーミーイン岐阜駅前</v>
          </cell>
          <cell r="C594" t="str">
            <v>A10</v>
          </cell>
          <cell r="D594" t="str">
            <v>トラベル</v>
          </cell>
          <cell r="E594" t="str">
            <v>国内の宿</v>
          </cell>
          <cell r="F594" t="str">
            <v>ホテル</v>
          </cell>
          <cell r="G594" t="str">
            <v>東海</v>
          </cell>
          <cell r="H594" t="str">
            <v>岐阜県</v>
          </cell>
          <cell r="I594" t="str">
            <v>岐阜・各務原</v>
          </cell>
          <cell r="J594">
            <v>5008844</v>
          </cell>
          <cell r="K594" t="str">
            <v>岐阜県</v>
          </cell>
          <cell r="L594" t="str">
            <v>岐阜市吉野町6丁目31番</v>
          </cell>
        </row>
        <row r="595">
          <cell r="A595">
            <v>10160632</v>
          </cell>
          <cell r="B595" t="str">
            <v>東横INN新宿歌舞伎町</v>
          </cell>
          <cell r="C595" t="str">
            <v>A10</v>
          </cell>
          <cell r="D595" t="str">
            <v>トラベル</v>
          </cell>
          <cell r="E595" t="str">
            <v>国内の宿</v>
          </cell>
          <cell r="F595" t="str">
            <v>ホテル</v>
          </cell>
          <cell r="G595" t="str">
            <v>首都圏</v>
          </cell>
          <cell r="H595" t="str">
            <v>東京都</v>
          </cell>
          <cell r="I595" t="str">
            <v>東京２３区内</v>
          </cell>
          <cell r="J595">
            <v>1600021</v>
          </cell>
          <cell r="K595" t="str">
            <v>東京都</v>
          </cell>
          <cell r="L595" t="str">
            <v>新宿区歌舞伎町2-20-15</v>
          </cell>
        </row>
        <row r="596">
          <cell r="A596">
            <v>10170529</v>
          </cell>
          <cell r="B596" t="str">
            <v>東横INN新横浜駅前本館</v>
          </cell>
          <cell r="C596" t="str">
            <v>A10</v>
          </cell>
          <cell r="D596" t="str">
            <v>トラベル</v>
          </cell>
          <cell r="E596" t="str">
            <v>国内の宿</v>
          </cell>
          <cell r="F596" t="str">
            <v>ホテル</v>
          </cell>
          <cell r="G596" t="str">
            <v>首都圏</v>
          </cell>
          <cell r="H596" t="str">
            <v>神奈川県</v>
          </cell>
          <cell r="I596" t="str">
            <v>横浜</v>
          </cell>
          <cell r="J596">
            <v>2220033</v>
          </cell>
          <cell r="K596" t="str">
            <v>神奈川県</v>
          </cell>
          <cell r="L596" t="str">
            <v>横浜市港北区新横浜2-2-12</v>
          </cell>
        </row>
        <row r="597">
          <cell r="A597">
            <v>10380109</v>
          </cell>
          <cell r="B597" t="str">
            <v>東横INN下関海峡ゆめタワー前</v>
          </cell>
          <cell r="C597" t="str">
            <v>A10</v>
          </cell>
          <cell r="D597" t="str">
            <v>トラベル</v>
          </cell>
          <cell r="E597" t="str">
            <v>国内の宿</v>
          </cell>
          <cell r="F597" t="str">
            <v>ホテル</v>
          </cell>
          <cell r="G597" t="str">
            <v>山陽・山陰</v>
          </cell>
          <cell r="H597" t="str">
            <v>山口県</v>
          </cell>
          <cell r="I597" t="str">
            <v>下関・宇部</v>
          </cell>
          <cell r="J597">
            <v>7500018</v>
          </cell>
          <cell r="K597" t="str">
            <v>山口県</v>
          </cell>
          <cell r="L597" t="str">
            <v>下関市豊前田町２－７－１０</v>
          </cell>
        </row>
        <row r="598">
          <cell r="A598">
            <v>10220514</v>
          </cell>
          <cell r="B598" t="str">
            <v>天然温泉富山剱の湯 御宿野乃</v>
          </cell>
          <cell r="C598" t="str">
            <v>A10</v>
          </cell>
          <cell r="D598" t="str">
            <v>トラベル</v>
          </cell>
          <cell r="E598" t="str">
            <v>国内の宿</v>
          </cell>
          <cell r="F598" t="str">
            <v>ホテル</v>
          </cell>
          <cell r="G598" t="str">
            <v>北陸</v>
          </cell>
          <cell r="H598" t="str">
            <v>富山県</v>
          </cell>
          <cell r="I598" t="str">
            <v>富山・八尾・立山</v>
          </cell>
          <cell r="J598">
            <v>9300083</v>
          </cell>
          <cell r="K598" t="str">
            <v>富山県</v>
          </cell>
          <cell r="L598" t="str">
            <v>富山市総曲輪3丁目9-2</v>
          </cell>
        </row>
        <row r="599">
          <cell r="A599">
            <v>10261313</v>
          </cell>
          <cell r="B599" t="str">
            <v>東横INN名鉄知立駅前</v>
          </cell>
          <cell r="C599" t="str">
            <v>A10</v>
          </cell>
          <cell r="D599" t="str">
            <v>トラベル</v>
          </cell>
          <cell r="E599" t="str">
            <v>国内の宿</v>
          </cell>
          <cell r="F599" t="str">
            <v>ホテル</v>
          </cell>
          <cell r="G599" t="str">
            <v>東海</v>
          </cell>
          <cell r="H599" t="str">
            <v>愛知県</v>
          </cell>
          <cell r="I599" t="str">
            <v>豊田・刈谷・知立・安城・岡崎</v>
          </cell>
          <cell r="J599">
            <v>4720038</v>
          </cell>
          <cell r="K599" t="str">
            <v>愛知県</v>
          </cell>
          <cell r="L599" t="str">
            <v>知立市本町本87-1</v>
          </cell>
        </row>
        <row r="600">
          <cell r="A600">
            <v>10220512</v>
          </cell>
          <cell r="B600" t="str">
            <v>ダイワロイネットホテル富山駅前</v>
          </cell>
          <cell r="C600" t="str">
            <v>A10</v>
          </cell>
          <cell r="D600" t="str">
            <v>トラベル</v>
          </cell>
          <cell r="E600" t="str">
            <v>国内の宿</v>
          </cell>
          <cell r="F600" t="str">
            <v>ホテル</v>
          </cell>
          <cell r="G600" t="str">
            <v>北陸</v>
          </cell>
          <cell r="H600" t="str">
            <v>富山県</v>
          </cell>
          <cell r="I600" t="str">
            <v>富山・八尾・立山</v>
          </cell>
          <cell r="J600">
            <v>9300003</v>
          </cell>
          <cell r="K600" t="str">
            <v>富山県</v>
          </cell>
          <cell r="L600" t="str">
            <v>富山市桜町1-3-1</v>
          </cell>
        </row>
        <row r="601">
          <cell r="A601">
            <v>10170543</v>
          </cell>
          <cell r="B601" t="str">
            <v>東横INN大和駅前</v>
          </cell>
          <cell r="C601" t="str">
            <v>A10</v>
          </cell>
          <cell r="D601" t="str">
            <v>トラベル</v>
          </cell>
          <cell r="E601" t="str">
            <v>国内の宿</v>
          </cell>
          <cell r="F601" t="str">
            <v>ホテル</v>
          </cell>
          <cell r="G601" t="str">
            <v>首都圏</v>
          </cell>
          <cell r="H601" t="str">
            <v>神奈川県</v>
          </cell>
          <cell r="I601" t="str">
            <v>大和・相模原・町田西部</v>
          </cell>
          <cell r="J601">
            <v>2420021</v>
          </cell>
          <cell r="K601" t="str">
            <v>神奈川県</v>
          </cell>
          <cell r="L601" t="str">
            <v>大和市中央4-1-20</v>
          </cell>
        </row>
        <row r="602">
          <cell r="A602">
            <v>10400014</v>
          </cell>
          <cell r="B602" t="str">
            <v>スマイルホテル徳島</v>
          </cell>
          <cell r="C602" t="str">
            <v>A10</v>
          </cell>
          <cell r="D602" t="str">
            <v>トラベル</v>
          </cell>
          <cell r="E602" t="str">
            <v>国内の宿</v>
          </cell>
          <cell r="F602" t="str">
            <v>ホテル</v>
          </cell>
          <cell r="G602" t="str">
            <v>四国</v>
          </cell>
          <cell r="H602" t="str">
            <v>徳島県</v>
          </cell>
          <cell r="I602" t="str">
            <v>徳島・鳴門</v>
          </cell>
          <cell r="J602">
            <v>7700834</v>
          </cell>
          <cell r="K602" t="str">
            <v>徳島県</v>
          </cell>
          <cell r="L602" t="str">
            <v>徳島市元町1-24</v>
          </cell>
        </row>
        <row r="603">
          <cell r="A603">
            <v>10160641</v>
          </cell>
          <cell r="B603" t="str">
            <v>東横INN品川大井町</v>
          </cell>
          <cell r="C603" t="str">
            <v>A10</v>
          </cell>
          <cell r="D603" t="str">
            <v>トラベル</v>
          </cell>
          <cell r="E603" t="str">
            <v>国内の宿</v>
          </cell>
          <cell r="F603" t="str">
            <v>ホテル</v>
          </cell>
          <cell r="G603" t="str">
            <v>首都圏</v>
          </cell>
          <cell r="H603" t="str">
            <v>東京都</v>
          </cell>
          <cell r="I603" t="str">
            <v>東京２３区内</v>
          </cell>
          <cell r="J603">
            <v>1400014</v>
          </cell>
          <cell r="K603" t="str">
            <v>東京都</v>
          </cell>
          <cell r="L603" t="str">
            <v>品川区大井1-27-3</v>
          </cell>
        </row>
        <row r="604">
          <cell r="A604">
            <v>10172314</v>
          </cell>
          <cell r="B604" t="str">
            <v>東横INNJr. 川崎駅前</v>
          </cell>
          <cell r="C604" t="str">
            <v>A10</v>
          </cell>
          <cell r="D604" t="str">
            <v>トラベル</v>
          </cell>
          <cell r="E604" t="str">
            <v>国内の宿</v>
          </cell>
          <cell r="F604" t="str">
            <v>ホテル</v>
          </cell>
          <cell r="G604" t="str">
            <v>首都圏</v>
          </cell>
          <cell r="H604" t="str">
            <v>神奈川県</v>
          </cell>
          <cell r="I604" t="str">
            <v>川崎</v>
          </cell>
          <cell r="J604">
            <v>2100007</v>
          </cell>
          <cell r="K604" t="str">
            <v>神奈川県</v>
          </cell>
          <cell r="L604" t="str">
            <v>川崎市川崎区駅前本町24-3</v>
          </cell>
        </row>
        <row r="605">
          <cell r="A605">
            <v>10501449</v>
          </cell>
          <cell r="B605" t="str">
            <v>星野リゾート　リゾナーレ小浜島</v>
          </cell>
          <cell r="C605" t="str">
            <v>A10</v>
          </cell>
          <cell r="D605" t="str">
            <v>トラベル</v>
          </cell>
          <cell r="E605" t="str">
            <v>国内の宿</v>
          </cell>
          <cell r="F605" t="str">
            <v>ホテル</v>
          </cell>
          <cell r="G605" t="str">
            <v>沖縄</v>
          </cell>
          <cell r="H605" t="str">
            <v>沖縄県</v>
          </cell>
          <cell r="I605" t="str">
            <v>石垣・西表・小浜島</v>
          </cell>
          <cell r="J605">
            <v>9071221</v>
          </cell>
          <cell r="K605" t="str">
            <v>沖縄県</v>
          </cell>
          <cell r="L605" t="str">
            <v>八重山郡竹富町小浜2954</v>
          </cell>
        </row>
        <row r="606">
          <cell r="A606">
            <v>10110423</v>
          </cell>
          <cell r="B606" t="str">
            <v>東横INN栃木足利駅北口</v>
          </cell>
          <cell r="C606" t="str">
            <v>A10</v>
          </cell>
          <cell r="D606" t="str">
            <v>トラベル</v>
          </cell>
          <cell r="E606" t="str">
            <v>国内の宿</v>
          </cell>
          <cell r="F606" t="str">
            <v>ホテル</v>
          </cell>
          <cell r="G606" t="str">
            <v>北関東</v>
          </cell>
          <cell r="H606" t="str">
            <v>栃木県</v>
          </cell>
          <cell r="I606" t="str">
            <v>小山・足利・佐野・栃木</v>
          </cell>
          <cell r="J606">
            <v>3260053</v>
          </cell>
          <cell r="K606" t="str">
            <v>栃木県</v>
          </cell>
          <cell r="L606" t="str">
            <v>足利市伊勢町1-1-6</v>
          </cell>
        </row>
        <row r="607">
          <cell r="A607">
            <v>10160057</v>
          </cell>
          <cell r="B607" t="str">
            <v>東京ベイ舞浜ホテル ファーストリゾート</v>
          </cell>
          <cell r="C607" t="str">
            <v>A10</v>
          </cell>
          <cell r="D607" t="str">
            <v>トラベル</v>
          </cell>
          <cell r="E607" t="str">
            <v>国内の宿</v>
          </cell>
          <cell r="F607" t="str">
            <v>ホテル</v>
          </cell>
          <cell r="G607" t="str">
            <v>首都圏</v>
          </cell>
          <cell r="H607" t="str">
            <v>千葉県</v>
          </cell>
          <cell r="I607" t="str">
            <v>舞浜・浦安・船橋・幕張</v>
          </cell>
          <cell r="J607">
            <v>2790031</v>
          </cell>
          <cell r="K607" t="str">
            <v>千葉県</v>
          </cell>
          <cell r="L607" t="str">
            <v>浦安市舞浜１－６</v>
          </cell>
        </row>
        <row r="608">
          <cell r="A608">
            <v>10181176</v>
          </cell>
          <cell r="B608" t="str">
            <v>スマイルホテル静岡</v>
          </cell>
          <cell r="C608" t="str">
            <v>A10</v>
          </cell>
          <cell r="D608" t="str">
            <v>トラベル</v>
          </cell>
          <cell r="E608" t="str">
            <v>国内の宿</v>
          </cell>
          <cell r="F608" t="str">
            <v>ホテル</v>
          </cell>
          <cell r="G608" t="str">
            <v>東海</v>
          </cell>
          <cell r="H608" t="str">
            <v>静岡県</v>
          </cell>
          <cell r="I608" t="str">
            <v>静岡・清水</v>
          </cell>
          <cell r="J608">
            <v>4200858</v>
          </cell>
          <cell r="K608" t="str">
            <v>静岡県</v>
          </cell>
          <cell r="L608" t="str">
            <v>静岡市葵区伝馬町23-5</v>
          </cell>
        </row>
        <row r="609">
          <cell r="A609">
            <v>10181172</v>
          </cell>
          <cell r="B609" t="str">
            <v>東横INN富士山沼津駅北口２</v>
          </cell>
          <cell r="C609" t="str">
            <v>A10</v>
          </cell>
          <cell r="D609" t="str">
            <v>トラベル</v>
          </cell>
          <cell r="E609" t="str">
            <v>国内の宿</v>
          </cell>
          <cell r="F609" t="str">
            <v>ホテル</v>
          </cell>
          <cell r="G609" t="str">
            <v>東海</v>
          </cell>
          <cell r="H609" t="str">
            <v>静岡県</v>
          </cell>
          <cell r="I609" t="str">
            <v>御殿場・沼津・三島</v>
          </cell>
          <cell r="J609">
            <v>4100056</v>
          </cell>
          <cell r="K609" t="str">
            <v>静岡県</v>
          </cell>
          <cell r="L609" t="str">
            <v>沼津市高島町13-3</v>
          </cell>
        </row>
        <row r="610">
          <cell r="A610">
            <v>10170540</v>
          </cell>
          <cell r="B610" t="str">
            <v>東横INNＪＲ横浜線相模原駅前</v>
          </cell>
          <cell r="C610" t="str">
            <v>A10</v>
          </cell>
          <cell r="D610" t="str">
            <v>トラベル</v>
          </cell>
          <cell r="E610" t="str">
            <v>国内の宿</v>
          </cell>
          <cell r="F610" t="str">
            <v>ホテル</v>
          </cell>
          <cell r="G610" t="str">
            <v>首都圏</v>
          </cell>
          <cell r="H610" t="str">
            <v>神奈川県</v>
          </cell>
          <cell r="I610" t="str">
            <v>大和・相模原・町田西部</v>
          </cell>
          <cell r="J610">
            <v>2520231</v>
          </cell>
          <cell r="K610" t="str">
            <v>神奈川県</v>
          </cell>
          <cell r="L610" t="str">
            <v>相模原市中央区相模原4-1-16</v>
          </cell>
        </row>
        <row r="611">
          <cell r="A611">
            <v>23012081</v>
          </cell>
          <cell r="B611" t="str">
            <v>ＫＫＲ鳥羽　いそぶえ荘（国家公務員共済組合連合会鳥羽保養所）</v>
          </cell>
          <cell r="C611" t="str">
            <v>A10</v>
          </cell>
          <cell r="D611" t="str">
            <v>トラベル</v>
          </cell>
          <cell r="E611" t="str">
            <v>国内の宿</v>
          </cell>
          <cell r="F611" t="str">
            <v>ホテル</v>
          </cell>
          <cell r="G611" t="str">
            <v>東海</v>
          </cell>
          <cell r="H611" t="str">
            <v>三重県</v>
          </cell>
          <cell r="I611" t="str">
            <v>鳥羽</v>
          </cell>
          <cell r="J611">
            <v>5170021</v>
          </cell>
          <cell r="K611" t="str">
            <v>三重県</v>
          </cell>
          <cell r="L611" t="str">
            <v>鳥羽市安楽島町1075</v>
          </cell>
        </row>
        <row r="612">
          <cell r="A612">
            <v>10331890</v>
          </cell>
          <cell r="B612" t="str">
            <v>相鉄フレッサイン 神戸三宮</v>
          </cell>
          <cell r="C612" t="str">
            <v>A10</v>
          </cell>
          <cell r="D612" t="str">
            <v>トラベル</v>
          </cell>
          <cell r="E612" t="str">
            <v>国内の宿</v>
          </cell>
          <cell r="F612" t="str">
            <v>ホテル</v>
          </cell>
          <cell r="G612" t="str">
            <v>近畿</v>
          </cell>
          <cell r="H612" t="str">
            <v>兵庫県</v>
          </cell>
          <cell r="I612" t="str">
            <v>神戸・有馬温泉・六甲山</v>
          </cell>
          <cell r="J612">
            <v>6510095</v>
          </cell>
          <cell r="K612" t="str">
            <v>兵庫県</v>
          </cell>
          <cell r="L612" t="str">
            <v>神戸市中央区旭通五丁旭通5-2-3</v>
          </cell>
        </row>
        <row r="613">
          <cell r="A613">
            <v>10161395</v>
          </cell>
          <cell r="B613" t="str">
            <v>リーガロイヤルホテル東京</v>
          </cell>
          <cell r="C613" t="str">
            <v>A10</v>
          </cell>
          <cell r="D613" t="str">
            <v>トラベル</v>
          </cell>
          <cell r="E613" t="str">
            <v>国内の宿</v>
          </cell>
          <cell r="F613" t="str">
            <v>ホテル</v>
          </cell>
          <cell r="G613" t="str">
            <v>首都圏</v>
          </cell>
          <cell r="H613" t="str">
            <v>東京都</v>
          </cell>
          <cell r="I613" t="str">
            <v>東京２３区内</v>
          </cell>
          <cell r="J613">
            <v>1690071</v>
          </cell>
          <cell r="K613" t="str">
            <v>東京都</v>
          </cell>
          <cell r="L613" t="str">
            <v>新宿区戸塚町１－１０４－１９</v>
          </cell>
        </row>
        <row r="614">
          <cell r="A614">
            <v>10170531</v>
          </cell>
          <cell r="B614" t="str">
            <v>東横INN湘南茅ヶ崎駅北口</v>
          </cell>
          <cell r="C614" t="str">
            <v>A10</v>
          </cell>
          <cell r="D614" t="str">
            <v>トラベル</v>
          </cell>
          <cell r="E614" t="str">
            <v>国内の宿</v>
          </cell>
          <cell r="F614" t="str">
            <v>ホテル</v>
          </cell>
          <cell r="G614" t="str">
            <v>首都圏</v>
          </cell>
          <cell r="H614" t="str">
            <v>神奈川県</v>
          </cell>
          <cell r="I614" t="str">
            <v>湘南・鎌倉・江ノ島・藤沢・平塚</v>
          </cell>
          <cell r="J614">
            <v>2530041</v>
          </cell>
          <cell r="K614" t="str">
            <v>神奈川県</v>
          </cell>
          <cell r="L614" t="str">
            <v>茅ヶ崎市茅ヶ崎1-2-53</v>
          </cell>
        </row>
        <row r="615">
          <cell r="A615">
            <v>10030375</v>
          </cell>
          <cell r="B615" t="str">
            <v>東横INN苫小牧駅前</v>
          </cell>
          <cell r="C615" t="str">
            <v>A10</v>
          </cell>
          <cell r="D615" t="str">
            <v>トラベル</v>
          </cell>
          <cell r="E615" t="str">
            <v>国内の宿</v>
          </cell>
          <cell r="F615" t="str">
            <v>ホテル</v>
          </cell>
          <cell r="G615" t="str">
            <v>北海道</v>
          </cell>
          <cell r="H615" t="str">
            <v>北海道</v>
          </cell>
          <cell r="I615" t="str">
            <v>千歳・支笏・苫小牧・滝川・夕張・空知</v>
          </cell>
          <cell r="J615">
            <v>530027</v>
          </cell>
          <cell r="K615" t="str">
            <v>北海道</v>
          </cell>
          <cell r="L615" t="str">
            <v>苫小牧市王子町3-2-21</v>
          </cell>
        </row>
        <row r="616">
          <cell r="A616">
            <v>10160610</v>
          </cell>
          <cell r="B616" t="str">
            <v>東横INN立川駅北口</v>
          </cell>
          <cell r="C616" t="str">
            <v>A10</v>
          </cell>
          <cell r="D616" t="str">
            <v>トラベル</v>
          </cell>
          <cell r="E616" t="str">
            <v>国内の宿</v>
          </cell>
          <cell r="F616" t="str">
            <v>ホテル</v>
          </cell>
          <cell r="G616" t="str">
            <v>首都圏</v>
          </cell>
          <cell r="H616" t="str">
            <v>東京都</v>
          </cell>
          <cell r="I616" t="str">
            <v>立川・八王子・町田・府中・吉祥寺</v>
          </cell>
          <cell r="J616">
            <v>1900012</v>
          </cell>
          <cell r="K616" t="str">
            <v>東京都</v>
          </cell>
          <cell r="L616" t="str">
            <v>立川市曙町1-13-14</v>
          </cell>
        </row>
        <row r="617">
          <cell r="A617">
            <v>23001556</v>
          </cell>
          <cell r="B617" t="str">
            <v>ダイワロイネットホテル熊本</v>
          </cell>
          <cell r="C617" t="str">
            <v>A10</v>
          </cell>
          <cell r="D617" t="str">
            <v>トラベル</v>
          </cell>
          <cell r="E617" t="str">
            <v>国内の宿</v>
          </cell>
          <cell r="F617" t="str">
            <v>ホテル</v>
          </cell>
          <cell r="G617" t="str">
            <v>九州</v>
          </cell>
          <cell r="H617" t="str">
            <v>熊本県</v>
          </cell>
          <cell r="I617" t="str">
            <v>熊本</v>
          </cell>
          <cell r="J617">
            <v>8600806</v>
          </cell>
          <cell r="K617" t="str">
            <v>熊本県</v>
          </cell>
          <cell r="L617" t="str">
            <v>熊本市中央区花畑町10-22</v>
          </cell>
        </row>
        <row r="618">
          <cell r="A618">
            <v>10160001</v>
          </cell>
          <cell r="B618" t="str">
            <v>コンラッド東京</v>
          </cell>
          <cell r="C618" t="str">
            <v>A10</v>
          </cell>
          <cell r="D618" t="str">
            <v>トラベル</v>
          </cell>
          <cell r="E618" t="str">
            <v>国内の宿</v>
          </cell>
          <cell r="F618" t="str">
            <v>ホテル</v>
          </cell>
          <cell r="G618" t="str">
            <v>首都圏</v>
          </cell>
          <cell r="H618" t="str">
            <v>東京都</v>
          </cell>
          <cell r="I618" t="str">
            <v>東京２３区内</v>
          </cell>
          <cell r="J618">
            <v>1057337</v>
          </cell>
          <cell r="K618" t="str">
            <v>東京都</v>
          </cell>
          <cell r="L618" t="str">
            <v>港区東新橋１－９－１</v>
          </cell>
        </row>
        <row r="619">
          <cell r="A619">
            <v>23012092</v>
          </cell>
          <cell r="B619" t="str">
            <v>ＫＫＲ城崎玄武（国家公務員共済組合連合会城崎保養所）</v>
          </cell>
          <cell r="C619" t="str">
            <v>A10</v>
          </cell>
          <cell r="D619" t="str">
            <v>トラベル</v>
          </cell>
          <cell r="E619" t="str">
            <v>国内の宿</v>
          </cell>
          <cell r="F619" t="str">
            <v>ホテル</v>
          </cell>
          <cell r="G619" t="str">
            <v>近畿</v>
          </cell>
          <cell r="H619" t="str">
            <v>兵庫県</v>
          </cell>
          <cell r="I619" t="str">
            <v>城崎温泉・豊岡・出石・神鍋</v>
          </cell>
          <cell r="J619">
            <v>6696101</v>
          </cell>
          <cell r="K619" t="str">
            <v>兵庫県</v>
          </cell>
          <cell r="L619" t="str">
            <v>豊岡市城崎町湯島75</v>
          </cell>
        </row>
        <row r="620">
          <cell r="A620">
            <v>10430723</v>
          </cell>
          <cell r="B620" t="str">
            <v>ホテルニューオータニ博多</v>
          </cell>
          <cell r="C620" t="str">
            <v>A10</v>
          </cell>
          <cell r="D620" t="str">
            <v>トラベル</v>
          </cell>
          <cell r="E620" t="str">
            <v>国内の宿</v>
          </cell>
          <cell r="F620" t="str">
            <v>ホテル</v>
          </cell>
          <cell r="G620" t="str">
            <v>九州</v>
          </cell>
          <cell r="H620" t="str">
            <v>福岡県</v>
          </cell>
          <cell r="I620" t="str">
            <v>天神・中洲・薬院・福岡ドーム・糸島</v>
          </cell>
          <cell r="J620">
            <v>8100004</v>
          </cell>
          <cell r="K620" t="str">
            <v>福岡県</v>
          </cell>
          <cell r="L620" t="str">
            <v>福岡市中央区渡辺通１－１－２</v>
          </cell>
        </row>
        <row r="621">
          <cell r="A621">
            <v>10261532</v>
          </cell>
          <cell r="B621" t="str">
            <v>名古屋東急ホテル</v>
          </cell>
          <cell r="C621" t="str">
            <v>A10</v>
          </cell>
          <cell r="D621" t="str">
            <v>トラベル</v>
          </cell>
          <cell r="E621" t="str">
            <v>国内の宿</v>
          </cell>
          <cell r="F621" t="str">
            <v>ホテル</v>
          </cell>
          <cell r="G621" t="str">
            <v>東海</v>
          </cell>
          <cell r="H621" t="str">
            <v>愛知県</v>
          </cell>
          <cell r="I621" t="str">
            <v>名古屋</v>
          </cell>
          <cell r="J621">
            <v>4600008</v>
          </cell>
          <cell r="K621" t="str">
            <v>愛知県</v>
          </cell>
          <cell r="L621" t="str">
            <v>名古屋市中区栄４－６－８</v>
          </cell>
        </row>
        <row r="622">
          <cell r="A622">
            <v>10150075</v>
          </cell>
          <cell r="B622" t="str">
            <v>三井ガーデンホテルプラナ東京ベイ</v>
          </cell>
          <cell r="C622" t="str">
            <v>A10</v>
          </cell>
          <cell r="D622" t="str">
            <v>トラベル</v>
          </cell>
          <cell r="E622" t="str">
            <v>国内の宿</v>
          </cell>
          <cell r="F622" t="str">
            <v>ホテル</v>
          </cell>
          <cell r="G622" t="str">
            <v>首都圏</v>
          </cell>
          <cell r="H622" t="str">
            <v>千葉県</v>
          </cell>
          <cell r="I622" t="str">
            <v>舞浜・浦安・船橋・幕張</v>
          </cell>
          <cell r="J622">
            <v>2790014</v>
          </cell>
          <cell r="K622" t="str">
            <v>千葉県</v>
          </cell>
          <cell r="L622" t="str">
            <v>浦安市明海6-2-1</v>
          </cell>
        </row>
        <row r="623">
          <cell r="A623">
            <v>10180370</v>
          </cell>
          <cell r="B623" t="str">
            <v>ホテルグリーンプラザ浜名湖</v>
          </cell>
          <cell r="C623" t="str">
            <v>A10</v>
          </cell>
          <cell r="D623" t="str">
            <v>トラベル</v>
          </cell>
          <cell r="E623" t="str">
            <v>国内の宿</v>
          </cell>
          <cell r="F623" t="str">
            <v>ホテル</v>
          </cell>
          <cell r="G623" t="str">
            <v>東海</v>
          </cell>
          <cell r="H623" t="str">
            <v>静岡県</v>
          </cell>
          <cell r="I623" t="str">
            <v>浜松・浜名湖・天竜</v>
          </cell>
          <cell r="J623">
            <v>4311401</v>
          </cell>
          <cell r="K623" t="str">
            <v>静岡県</v>
          </cell>
          <cell r="L623" t="str">
            <v>浜松市北区三ヶ日町佐久米１０３８</v>
          </cell>
        </row>
        <row r="624">
          <cell r="A624">
            <v>10140095</v>
          </cell>
          <cell r="B624" t="str">
            <v>東横INN埼玉戸田公園駅西口</v>
          </cell>
          <cell r="C624" t="str">
            <v>A10</v>
          </cell>
          <cell r="D624" t="str">
            <v>トラベル</v>
          </cell>
          <cell r="E624" t="str">
            <v>国内の宿</v>
          </cell>
          <cell r="F624" t="str">
            <v>ホテル</v>
          </cell>
          <cell r="G624" t="str">
            <v>首都圏</v>
          </cell>
          <cell r="H624" t="str">
            <v>埼玉県</v>
          </cell>
          <cell r="I624" t="str">
            <v>さいたま・大宮・浦和・川口・上尾</v>
          </cell>
          <cell r="J624">
            <v>3350023</v>
          </cell>
          <cell r="K624" t="str">
            <v>埼玉県</v>
          </cell>
          <cell r="L624" t="str">
            <v>戸田市本町5-2-5</v>
          </cell>
        </row>
        <row r="625">
          <cell r="A625">
            <v>10040097</v>
          </cell>
          <cell r="B625" t="str">
            <v>東横INN函館駅前大門</v>
          </cell>
          <cell r="C625" t="str">
            <v>A10</v>
          </cell>
          <cell r="D625" t="str">
            <v>トラベル</v>
          </cell>
          <cell r="E625" t="str">
            <v>国内の宿</v>
          </cell>
          <cell r="F625" t="str">
            <v>ホテル</v>
          </cell>
          <cell r="G625" t="str">
            <v>北海道</v>
          </cell>
          <cell r="H625" t="str">
            <v>北海道</v>
          </cell>
          <cell r="I625" t="str">
            <v>函館・湯の川・大沼・奥尻</v>
          </cell>
          <cell r="J625">
            <v>400035</v>
          </cell>
          <cell r="K625" t="str">
            <v>北海道</v>
          </cell>
          <cell r="L625" t="str">
            <v>函館市松風町5-1</v>
          </cell>
        </row>
        <row r="626">
          <cell r="A626">
            <v>10160636</v>
          </cell>
          <cell r="B626" t="str">
            <v>東横INN池袋北口１</v>
          </cell>
          <cell r="C626" t="str">
            <v>A10</v>
          </cell>
          <cell r="D626" t="str">
            <v>トラベル</v>
          </cell>
          <cell r="E626" t="str">
            <v>国内の宿</v>
          </cell>
          <cell r="F626" t="str">
            <v>ホテル</v>
          </cell>
          <cell r="G626" t="str">
            <v>首都圏</v>
          </cell>
          <cell r="H626" t="str">
            <v>東京都</v>
          </cell>
          <cell r="I626" t="str">
            <v>東京２３区内</v>
          </cell>
          <cell r="J626">
            <v>1710014</v>
          </cell>
          <cell r="K626" t="str">
            <v>東京都</v>
          </cell>
          <cell r="L626" t="str">
            <v>豊島区池袋2-50-5</v>
          </cell>
        </row>
        <row r="627">
          <cell r="A627">
            <v>10240158</v>
          </cell>
          <cell r="B627" t="str">
            <v>東横INN敦賀駅前</v>
          </cell>
          <cell r="C627" t="str">
            <v>A10</v>
          </cell>
          <cell r="D627" t="str">
            <v>トラベル</v>
          </cell>
          <cell r="E627" t="str">
            <v>国内の宿</v>
          </cell>
          <cell r="F627" t="str">
            <v>ホテル</v>
          </cell>
          <cell r="G627" t="str">
            <v>北陸</v>
          </cell>
          <cell r="H627" t="str">
            <v>福井県</v>
          </cell>
          <cell r="I627" t="str">
            <v>敦賀・美浜</v>
          </cell>
          <cell r="J627">
            <v>9140054</v>
          </cell>
          <cell r="K627" t="str">
            <v>福井県</v>
          </cell>
          <cell r="L627" t="str">
            <v>敦賀市白銀町5-20</v>
          </cell>
        </row>
        <row r="628">
          <cell r="A628">
            <v>10070057</v>
          </cell>
          <cell r="B628" t="str">
            <v>ホテルパールシティ秋田　川反（かわばた）</v>
          </cell>
          <cell r="C628" t="str">
            <v>A10</v>
          </cell>
          <cell r="D628" t="str">
            <v>トラベル</v>
          </cell>
          <cell r="E628" t="str">
            <v>国内の宿</v>
          </cell>
          <cell r="F628" t="str">
            <v>ホテル</v>
          </cell>
          <cell r="G628" t="str">
            <v>東北</v>
          </cell>
          <cell r="H628" t="str">
            <v>秋田県</v>
          </cell>
          <cell r="I628" t="str">
            <v>秋田</v>
          </cell>
          <cell r="J628">
            <v>100921</v>
          </cell>
          <cell r="K628" t="str">
            <v>秋田県</v>
          </cell>
          <cell r="L628" t="str">
            <v>秋田市大町3丁目4番18号</v>
          </cell>
        </row>
        <row r="629">
          <cell r="A629">
            <v>10280347</v>
          </cell>
          <cell r="B629" t="str">
            <v>東横INN米原駅新幹線西口</v>
          </cell>
          <cell r="C629" t="str">
            <v>A10</v>
          </cell>
          <cell r="D629" t="str">
            <v>トラベル</v>
          </cell>
          <cell r="E629" t="str">
            <v>国内の宿</v>
          </cell>
          <cell r="F629" t="str">
            <v>ホテル</v>
          </cell>
          <cell r="G629" t="str">
            <v>近畿</v>
          </cell>
          <cell r="H629" t="str">
            <v>滋賀県</v>
          </cell>
          <cell r="I629" t="str">
            <v>長浜・米原</v>
          </cell>
          <cell r="J629">
            <v>5210015</v>
          </cell>
          <cell r="K629" t="str">
            <v>滋賀県</v>
          </cell>
          <cell r="L629" t="str">
            <v>米原市米原西8</v>
          </cell>
        </row>
        <row r="630">
          <cell r="A630">
            <v>23009202</v>
          </cell>
          <cell r="B630" t="str">
            <v>ダイワロイネットホテル大宮西口</v>
          </cell>
          <cell r="C630" t="str">
            <v>A10</v>
          </cell>
          <cell r="D630" t="str">
            <v>トラベル</v>
          </cell>
          <cell r="E630" t="str">
            <v>国内の宿</v>
          </cell>
          <cell r="F630" t="str">
            <v>ホテル</v>
          </cell>
          <cell r="G630" t="str">
            <v>首都圏</v>
          </cell>
          <cell r="H630" t="str">
            <v>埼玉県</v>
          </cell>
          <cell r="I630" t="str">
            <v>さいたま・大宮・浦和・川口・上尾</v>
          </cell>
          <cell r="J630">
            <v>3300854</v>
          </cell>
          <cell r="K630" t="str">
            <v>埼玉県</v>
          </cell>
          <cell r="L630" t="str">
            <v>さいたま市大宮区桜木町１丁目３９８番１</v>
          </cell>
        </row>
        <row r="631">
          <cell r="A631">
            <v>10410031</v>
          </cell>
          <cell r="B631" t="str">
            <v>スマイルホテル松山</v>
          </cell>
          <cell r="C631" t="str">
            <v>A10</v>
          </cell>
          <cell r="D631" t="str">
            <v>トラベル</v>
          </cell>
          <cell r="E631" t="str">
            <v>国内の宿</v>
          </cell>
          <cell r="F631" t="str">
            <v>ホテル</v>
          </cell>
          <cell r="G631" t="str">
            <v>四国</v>
          </cell>
          <cell r="H631" t="str">
            <v>愛媛県</v>
          </cell>
          <cell r="I631" t="str">
            <v>松山・道後</v>
          </cell>
          <cell r="J631">
            <v>7900878</v>
          </cell>
          <cell r="K631" t="str">
            <v>愛媛県</v>
          </cell>
          <cell r="L631" t="str">
            <v>松山市勝山町１－１８－１</v>
          </cell>
        </row>
        <row r="632">
          <cell r="A632">
            <v>10080268</v>
          </cell>
          <cell r="B632" t="str">
            <v>東横INN仙台東口２号館</v>
          </cell>
          <cell r="C632" t="str">
            <v>A10</v>
          </cell>
          <cell r="D632" t="str">
            <v>トラベル</v>
          </cell>
          <cell r="E632" t="str">
            <v>国内の宿</v>
          </cell>
          <cell r="F632" t="str">
            <v>ホテル</v>
          </cell>
          <cell r="G632" t="str">
            <v>東北</v>
          </cell>
          <cell r="H632" t="str">
            <v>宮城県</v>
          </cell>
          <cell r="I632" t="str">
            <v>仙台・多賀城・名取</v>
          </cell>
          <cell r="J632">
            <v>9830852</v>
          </cell>
          <cell r="K632" t="str">
            <v>宮城県</v>
          </cell>
          <cell r="L632" t="str">
            <v>仙台市宮城野区榴岡3-4-19</v>
          </cell>
        </row>
        <row r="633">
          <cell r="A633">
            <v>10170551</v>
          </cell>
          <cell r="B633" t="str">
            <v>東横INN京王線橋本駅北口</v>
          </cell>
          <cell r="C633" t="str">
            <v>A10</v>
          </cell>
          <cell r="D633" t="str">
            <v>トラベル</v>
          </cell>
          <cell r="E633" t="str">
            <v>国内の宿</v>
          </cell>
          <cell r="F633" t="str">
            <v>ホテル</v>
          </cell>
          <cell r="G633" t="str">
            <v>首都圏</v>
          </cell>
          <cell r="H633" t="str">
            <v>神奈川県</v>
          </cell>
          <cell r="I633" t="str">
            <v>相模湖・丹沢</v>
          </cell>
          <cell r="J633">
            <v>2520143</v>
          </cell>
          <cell r="K633" t="str">
            <v>神奈川県</v>
          </cell>
          <cell r="L633" t="str">
            <v>相模原市緑区橋本3-2-8</v>
          </cell>
        </row>
        <row r="634">
          <cell r="A634">
            <v>10261575</v>
          </cell>
          <cell r="B634" t="str">
            <v>東横INN名古屋金山</v>
          </cell>
          <cell r="C634" t="str">
            <v>A10</v>
          </cell>
          <cell r="D634" t="str">
            <v>トラベル</v>
          </cell>
          <cell r="E634" t="str">
            <v>国内の宿</v>
          </cell>
          <cell r="F634" t="str">
            <v>ホテル</v>
          </cell>
          <cell r="G634" t="str">
            <v>東海</v>
          </cell>
          <cell r="H634" t="str">
            <v>愛知県</v>
          </cell>
          <cell r="I634" t="str">
            <v>名古屋</v>
          </cell>
          <cell r="J634">
            <v>4600024</v>
          </cell>
          <cell r="K634" t="str">
            <v>愛知県</v>
          </cell>
          <cell r="L634" t="str">
            <v>名古屋市中区正木3-9-28</v>
          </cell>
        </row>
        <row r="635">
          <cell r="A635">
            <v>10090210</v>
          </cell>
          <cell r="B635" t="str">
            <v>東横INN米沢駅前</v>
          </cell>
          <cell r="C635" t="str">
            <v>A10</v>
          </cell>
          <cell r="D635" t="str">
            <v>トラベル</v>
          </cell>
          <cell r="E635" t="str">
            <v>国内の宿</v>
          </cell>
          <cell r="F635" t="str">
            <v>ホテル</v>
          </cell>
          <cell r="G635" t="str">
            <v>東北</v>
          </cell>
          <cell r="H635" t="str">
            <v>山形県</v>
          </cell>
          <cell r="I635" t="str">
            <v>米沢・赤湯・高畠・長井</v>
          </cell>
          <cell r="J635">
            <v>9920026</v>
          </cell>
          <cell r="K635" t="str">
            <v>山形県</v>
          </cell>
          <cell r="L635" t="str">
            <v>米沢市東3-5-28</v>
          </cell>
        </row>
        <row r="636">
          <cell r="A636">
            <v>10163238</v>
          </cell>
          <cell r="B636" t="str">
            <v>相鉄フレッサイン 御茶ノ水神保町</v>
          </cell>
          <cell r="C636" t="str">
            <v>A10</v>
          </cell>
          <cell r="D636" t="str">
            <v>トラベル</v>
          </cell>
          <cell r="E636" t="str">
            <v>国内の宿</v>
          </cell>
          <cell r="F636" t="str">
            <v>ホテル</v>
          </cell>
          <cell r="G636" t="str">
            <v>首都圏</v>
          </cell>
          <cell r="H636" t="str">
            <v>東京都</v>
          </cell>
          <cell r="I636" t="str">
            <v>東京２３区内</v>
          </cell>
          <cell r="J636">
            <v>1010051</v>
          </cell>
          <cell r="K636" t="str">
            <v>東京都</v>
          </cell>
          <cell r="L636" t="str">
            <v>千代田区神田神保町1-19-7</v>
          </cell>
        </row>
        <row r="637">
          <cell r="A637">
            <v>10310651</v>
          </cell>
          <cell r="B637" t="str">
            <v>東横INN梅田中津２</v>
          </cell>
          <cell r="C637" t="str">
            <v>A10</v>
          </cell>
          <cell r="D637" t="str">
            <v>トラベル</v>
          </cell>
          <cell r="E637" t="str">
            <v>国内の宿</v>
          </cell>
          <cell r="F637" t="str">
            <v>ホテル</v>
          </cell>
          <cell r="G637" t="str">
            <v>近畿</v>
          </cell>
          <cell r="H637" t="str">
            <v>大阪府</v>
          </cell>
          <cell r="I637" t="str">
            <v>大阪</v>
          </cell>
          <cell r="J637">
            <v>5310072</v>
          </cell>
          <cell r="K637" t="str">
            <v>大阪府</v>
          </cell>
          <cell r="L637" t="str">
            <v>大阪市北区豊崎4-12-13</v>
          </cell>
        </row>
        <row r="638">
          <cell r="A638">
            <v>10181179</v>
          </cell>
          <cell r="B638" t="str">
            <v>四季倶楽部 熱海望洋館</v>
          </cell>
          <cell r="C638" t="str">
            <v>A10</v>
          </cell>
          <cell r="D638" t="str">
            <v>トラベル</v>
          </cell>
          <cell r="E638" t="str">
            <v>国内の宿</v>
          </cell>
          <cell r="F638" t="str">
            <v>ホテル</v>
          </cell>
          <cell r="G638" t="str">
            <v>東海</v>
          </cell>
          <cell r="H638" t="str">
            <v>静岡県</v>
          </cell>
          <cell r="I638" t="str">
            <v>熱海</v>
          </cell>
          <cell r="J638">
            <v>4130006</v>
          </cell>
          <cell r="K638" t="str">
            <v>静岡県</v>
          </cell>
          <cell r="L638" t="str">
            <v>熱海市桃山町8-27</v>
          </cell>
        </row>
        <row r="639">
          <cell r="A639">
            <v>10293987</v>
          </cell>
          <cell r="B639" t="str">
            <v>チサン スタンダード 京都堀川五条</v>
          </cell>
          <cell r="C639" t="str">
            <v>A10</v>
          </cell>
          <cell r="D639" t="str">
            <v>トラベル</v>
          </cell>
          <cell r="E639" t="str">
            <v>国内の宿</v>
          </cell>
          <cell r="F639" t="str">
            <v>ホテル</v>
          </cell>
          <cell r="G639" t="str">
            <v>近畿</v>
          </cell>
          <cell r="H639" t="str">
            <v>京都府</v>
          </cell>
          <cell r="I639" t="str">
            <v>京都</v>
          </cell>
          <cell r="J639">
            <v>6008357</v>
          </cell>
          <cell r="K639" t="str">
            <v>京都府</v>
          </cell>
          <cell r="L639" t="str">
            <v>京都市下京区柿本町575</v>
          </cell>
        </row>
        <row r="640">
          <cell r="A640">
            <v>10151930</v>
          </cell>
          <cell r="B640" t="str">
            <v>東横INN印旛日本医大駅前</v>
          </cell>
          <cell r="C640" t="str">
            <v>A10</v>
          </cell>
          <cell r="D640" t="str">
            <v>トラベル</v>
          </cell>
          <cell r="E640" t="str">
            <v>国内の宿</v>
          </cell>
          <cell r="F640" t="str">
            <v>ホテル</v>
          </cell>
          <cell r="G640" t="str">
            <v>首都圏</v>
          </cell>
          <cell r="H640" t="str">
            <v>千葉県</v>
          </cell>
          <cell r="I640" t="str">
            <v>松戸・柏</v>
          </cell>
          <cell r="J640">
            <v>2701608</v>
          </cell>
          <cell r="K640" t="str">
            <v>千葉県</v>
          </cell>
          <cell r="L640" t="str">
            <v>印西市舞姫1-3-1</v>
          </cell>
        </row>
        <row r="641">
          <cell r="A641">
            <v>10460058</v>
          </cell>
          <cell r="B641" t="str">
            <v>熊本東急REIホテル</v>
          </cell>
          <cell r="C641" t="str">
            <v>A10</v>
          </cell>
          <cell r="D641" t="str">
            <v>トラベル</v>
          </cell>
          <cell r="E641" t="str">
            <v>国内の宿</v>
          </cell>
          <cell r="F641" t="str">
            <v>ホテル</v>
          </cell>
          <cell r="G641" t="str">
            <v>九州</v>
          </cell>
          <cell r="H641" t="str">
            <v>熊本県</v>
          </cell>
          <cell r="I641" t="str">
            <v>熊本</v>
          </cell>
          <cell r="J641">
            <v>8600803</v>
          </cell>
          <cell r="K641" t="str">
            <v>熊本県</v>
          </cell>
          <cell r="L641" t="str">
            <v>熊本市中央区新市街7番25号</v>
          </cell>
        </row>
        <row r="642">
          <cell r="A642">
            <v>10310309</v>
          </cell>
          <cell r="B642" t="str">
            <v>東横INN新大阪中央口新館</v>
          </cell>
          <cell r="C642" t="str">
            <v>A10</v>
          </cell>
          <cell r="D642" t="str">
            <v>トラベル</v>
          </cell>
          <cell r="E642" t="str">
            <v>国内の宿</v>
          </cell>
          <cell r="F642" t="str">
            <v>ホテル</v>
          </cell>
          <cell r="G642" t="str">
            <v>近畿</v>
          </cell>
          <cell r="H642" t="str">
            <v>大阪府</v>
          </cell>
          <cell r="I642" t="str">
            <v>大阪</v>
          </cell>
          <cell r="J642">
            <v>5320011</v>
          </cell>
          <cell r="K642" t="str">
            <v>大阪府</v>
          </cell>
          <cell r="L642" t="str">
            <v>大阪市淀川区西中島5-2-6</v>
          </cell>
        </row>
        <row r="643">
          <cell r="A643">
            <v>10200242</v>
          </cell>
          <cell r="B643" t="str">
            <v>上田東急REIホテル</v>
          </cell>
          <cell r="C643" t="str">
            <v>A10</v>
          </cell>
          <cell r="D643" t="str">
            <v>トラベル</v>
          </cell>
          <cell r="E643" t="str">
            <v>国内の宿</v>
          </cell>
          <cell r="F643" t="str">
            <v>ホテル</v>
          </cell>
          <cell r="G643" t="str">
            <v>甲信越</v>
          </cell>
          <cell r="H643" t="str">
            <v>長野県</v>
          </cell>
          <cell r="I643" t="str">
            <v>上田・別所・鹿教湯</v>
          </cell>
          <cell r="J643">
            <v>3860025</v>
          </cell>
          <cell r="K643" t="str">
            <v>長野県</v>
          </cell>
          <cell r="L643" t="str">
            <v>上田市天神4-24-1</v>
          </cell>
        </row>
        <row r="644">
          <cell r="A644">
            <v>10500469</v>
          </cell>
          <cell r="B644" t="str">
            <v>ダブルツリーbyヒルトン那覇</v>
          </cell>
          <cell r="C644" t="str">
            <v>A10</v>
          </cell>
          <cell r="D644" t="str">
            <v>トラベル</v>
          </cell>
          <cell r="E644" t="str">
            <v>国内の宿</v>
          </cell>
          <cell r="F644" t="str">
            <v>ホテル</v>
          </cell>
          <cell r="G644" t="str">
            <v>沖縄</v>
          </cell>
          <cell r="H644" t="str">
            <v>沖縄県</v>
          </cell>
          <cell r="I644" t="str">
            <v>那覇</v>
          </cell>
          <cell r="J644">
            <v>9000034</v>
          </cell>
          <cell r="K644" t="str">
            <v>沖縄県</v>
          </cell>
          <cell r="L644" t="str">
            <v>那覇市東町3‐15</v>
          </cell>
        </row>
        <row r="645">
          <cell r="A645">
            <v>10151050</v>
          </cell>
          <cell r="B645" t="str">
            <v>東横INN柏駅西口</v>
          </cell>
          <cell r="C645" t="str">
            <v>A10</v>
          </cell>
          <cell r="D645" t="str">
            <v>トラベル</v>
          </cell>
          <cell r="E645" t="str">
            <v>国内の宿</v>
          </cell>
          <cell r="F645" t="str">
            <v>ホテル</v>
          </cell>
          <cell r="G645" t="str">
            <v>首都圏</v>
          </cell>
          <cell r="H645" t="str">
            <v>千葉県</v>
          </cell>
          <cell r="I645" t="str">
            <v>松戸・柏</v>
          </cell>
          <cell r="J645">
            <v>2770842</v>
          </cell>
          <cell r="K645" t="str">
            <v>千葉県</v>
          </cell>
          <cell r="L645" t="str">
            <v>柏市末広町4-15</v>
          </cell>
        </row>
        <row r="646">
          <cell r="A646">
            <v>10430261</v>
          </cell>
          <cell r="B646" t="str">
            <v>東横INN博多駅バスターミナル前</v>
          </cell>
          <cell r="C646" t="str">
            <v>A10</v>
          </cell>
          <cell r="D646" t="str">
            <v>トラベル</v>
          </cell>
          <cell r="E646" t="str">
            <v>国内の宿</v>
          </cell>
          <cell r="F646" t="str">
            <v>ホテル</v>
          </cell>
          <cell r="G646" t="str">
            <v>九州</v>
          </cell>
          <cell r="H646" t="str">
            <v>福岡県</v>
          </cell>
          <cell r="I646" t="str">
            <v>博多・キャナルシティ・海の中道・太宰府・二日市</v>
          </cell>
          <cell r="J646">
            <v>8120011</v>
          </cell>
          <cell r="K646" t="str">
            <v>福岡県</v>
          </cell>
          <cell r="L646" t="str">
            <v>福岡市博多区博多駅前1-16-6</v>
          </cell>
        </row>
        <row r="647">
          <cell r="A647">
            <v>10164212</v>
          </cell>
          <cell r="B647" t="str">
            <v>東横INN昭島駅南口</v>
          </cell>
          <cell r="C647" t="str">
            <v>A10</v>
          </cell>
          <cell r="D647" t="str">
            <v>トラベル</v>
          </cell>
          <cell r="E647" t="str">
            <v>国内の宿</v>
          </cell>
          <cell r="F647" t="str">
            <v>ホテル</v>
          </cell>
          <cell r="G647" t="str">
            <v>首都圏</v>
          </cell>
          <cell r="H647" t="str">
            <v>東京都</v>
          </cell>
          <cell r="I647" t="str">
            <v>立川・八王子・町田・府中・吉祥寺</v>
          </cell>
          <cell r="J647">
            <v>1960003</v>
          </cell>
          <cell r="K647" t="str">
            <v>東京都</v>
          </cell>
          <cell r="L647" t="str">
            <v>昭島市松原町1-2-24</v>
          </cell>
        </row>
        <row r="648">
          <cell r="A648">
            <v>10500492</v>
          </cell>
          <cell r="B648" t="str">
            <v>東横INN那覇おもろまち駅前</v>
          </cell>
          <cell r="C648" t="str">
            <v>A10</v>
          </cell>
          <cell r="D648" t="str">
            <v>トラベル</v>
          </cell>
          <cell r="E648" t="str">
            <v>国内の宿</v>
          </cell>
          <cell r="F648" t="str">
            <v>ホテル</v>
          </cell>
          <cell r="G648" t="str">
            <v>沖縄</v>
          </cell>
          <cell r="H648" t="str">
            <v>沖縄県</v>
          </cell>
          <cell r="I648" t="str">
            <v>那覇</v>
          </cell>
          <cell r="J648">
            <v>9000006</v>
          </cell>
          <cell r="K648" t="str">
            <v>沖縄県</v>
          </cell>
          <cell r="L648" t="str">
            <v>那覇市おもろまち1-6-6</v>
          </cell>
        </row>
        <row r="649">
          <cell r="A649">
            <v>10390653</v>
          </cell>
          <cell r="B649" t="str">
            <v>東横INN丸亀駅前</v>
          </cell>
          <cell r="C649" t="str">
            <v>A10</v>
          </cell>
          <cell r="D649" t="str">
            <v>トラベル</v>
          </cell>
          <cell r="E649" t="str">
            <v>国内の宿</v>
          </cell>
          <cell r="F649" t="str">
            <v>ホテル</v>
          </cell>
          <cell r="G649" t="str">
            <v>四国</v>
          </cell>
          <cell r="H649" t="str">
            <v>香川県</v>
          </cell>
          <cell r="I649" t="str">
            <v>坂出・宇多津・丸亀</v>
          </cell>
          <cell r="J649">
            <v>7630022</v>
          </cell>
          <cell r="K649" t="str">
            <v>香川県</v>
          </cell>
          <cell r="L649" t="str">
            <v>丸亀市浜町２６－１</v>
          </cell>
        </row>
        <row r="650">
          <cell r="A650">
            <v>10020194</v>
          </cell>
          <cell r="B650" t="str">
            <v>東横INNオホーツク・網走駅前</v>
          </cell>
          <cell r="C650" t="str">
            <v>A10</v>
          </cell>
          <cell r="D650" t="str">
            <v>トラベル</v>
          </cell>
          <cell r="E650" t="str">
            <v>国内の宿</v>
          </cell>
          <cell r="F650" t="str">
            <v>ホテル</v>
          </cell>
          <cell r="G650" t="str">
            <v>北海道</v>
          </cell>
          <cell r="H650" t="str">
            <v>北海道</v>
          </cell>
          <cell r="I650" t="str">
            <v>網走・紋別・北見・知床</v>
          </cell>
          <cell r="J650">
            <v>930046</v>
          </cell>
          <cell r="K650" t="str">
            <v>北海道</v>
          </cell>
          <cell r="L650" t="str">
            <v>網走市新町1-3-3</v>
          </cell>
        </row>
        <row r="651">
          <cell r="A651">
            <v>23009831</v>
          </cell>
          <cell r="B651" t="str">
            <v>ダイワロイネットホテル和歌山</v>
          </cell>
          <cell r="C651" t="str">
            <v>A10</v>
          </cell>
          <cell r="D651" t="str">
            <v>トラベル</v>
          </cell>
          <cell r="E651" t="str">
            <v>国内の宿</v>
          </cell>
          <cell r="F651" t="str">
            <v>ホテル</v>
          </cell>
          <cell r="G651" t="str">
            <v>近畿</v>
          </cell>
          <cell r="H651" t="str">
            <v>和歌山県</v>
          </cell>
          <cell r="I651" t="str">
            <v>和歌山・加太・和歌浦</v>
          </cell>
          <cell r="J651">
            <v>6408156</v>
          </cell>
          <cell r="K651" t="str">
            <v>和歌山県</v>
          </cell>
          <cell r="L651" t="str">
            <v>和歌山市七番丁26番-1</v>
          </cell>
        </row>
        <row r="652">
          <cell r="A652">
            <v>10204815</v>
          </cell>
          <cell r="B652" t="str">
            <v>長野東急REIホテル</v>
          </cell>
          <cell r="C652" t="str">
            <v>A10</v>
          </cell>
          <cell r="D652" t="str">
            <v>トラベル</v>
          </cell>
          <cell r="E652" t="str">
            <v>国内の宿</v>
          </cell>
          <cell r="F652" t="str">
            <v>ホテル</v>
          </cell>
          <cell r="G652" t="str">
            <v>甲信越</v>
          </cell>
          <cell r="H652" t="str">
            <v>長野県</v>
          </cell>
          <cell r="I652" t="str">
            <v>長野・小布施・信州高山・戸隠・飯綱</v>
          </cell>
          <cell r="J652">
            <v>3800823</v>
          </cell>
          <cell r="K652" t="str">
            <v>長野県</v>
          </cell>
          <cell r="L652" t="str">
            <v>長野市南千歳1丁目28－3</v>
          </cell>
        </row>
        <row r="653">
          <cell r="A653">
            <v>10160615</v>
          </cell>
          <cell r="B653" t="str">
            <v>東横INN福生駅前東口</v>
          </cell>
          <cell r="C653" t="str">
            <v>A10</v>
          </cell>
          <cell r="D653" t="str">
            <v>トラベル</v>
          </cell>
          <cell r="E653" t="str">
            <v>国内の宿</v>
          </cell>
          <cell r="F653" t="str">
            <v>ホテル</v>
          </cell>
          <cell r="G653" t="str">
            <v>首都圏</v>
          </cell>
          <cell r="H653" t="str">
            <v>東京都</v>
          </cell>
          <cell r="I653" t="str">
            <v>立川・八王子・町田・府中・吉祥寺</v>
          </cell>
          <cell r="J653">
            <v>1970021</v>
          </cell>
          <cell r="K653" t="str">
            <v>東京都</v>
          </cell>
          <cell r="L653" t="str">
            <v>福生市東町4-1</v>
          </cell>
        </row>
        <row r="654">
          <cell r="A654">
            <v>10461348</v>
          </cell>
          <cell r="B654" t="str">
            <v>ダイワロイネットホテル熊本銀座通りPREMIER</v>
          </cell>
          <cell r="C654" t="str">
            <v>A10</v>
          </cell>
          <cell r="D654" t="str">
            <v>トラベル</v>
          </cell>
          <cell r="E654" t="str">
            <v>国内の宿</v>
          </cell>
          <cell r="F654" t="str">
            <v>ホテル</v>
          </cell>
          <cell r="G654" t="str">
            <v>九州</v>
          </cell>
          <cell r="H654" t="str">
            <v>熊本県</v>
          </cell>
          <cell r="I654" t="str">
            <v>熊本</v>
          </cell>
          <cell r="J654">
            <v>8600807</v>
          </cell>
          <cell r="K654" t="str">
            <v>熊本県</v>
          </cell>
          <cell r="L654" t="str">
            <v>熊本市中央区下通1丁目9-1</v>
          </cell>
        </row>
        <row r="655">
          <cell r="A655">
            <v>10340148</v>
          </cell>
          <cell r="B655" t="str">
            <v>東横INN倉敷駅南口</v>
          </cell>
          <cell r="C655" t="str">
            <v>A10</v>
          </cell>
          <cell r="D655" t="str">
            <v>トラベル</v>
          </cell>
          <cell r="E655" t="str">
            <v>国内の宿</v>
          </cell>
          <cell r="F655" t="str">
            <v>ホテル</v>
          </cell>
          <cell r="G655" t="str">
            <v>山陽・山陰</v>
          </cell>
          <cell r="H655" t="str">
            <v>岡山県</v>
          </cell>
          <cell r="I655" t="str">
            <v>倉敷・総社・玉野・笠岡</v>
          </cell>
          <cell r="J655">
            <v>7100055</v>
          </cell>
          <cell r="K655" t="str">
            <v>岡山県</v>
          </cell>
          <cell r="L655" t="str">
            <v>倉敷市阿知2-10-20</v>
          </cell>
        </row>
        <row r="656">
          <cell r="A656">
            <v>10310306</v>
          </cell>
          <cell r="B656" t="str">
            <v>東横INN大阪なんば西</v>
          </cell>
          <cell r="C656" t="str">
            <v>A10</v>
          </cell>
          <cell r="D656" t="str">
            <v>トラベル</v>
          </cell>
          <cell r="E656" t="str">
            <v>国内の宿</v>
          </cell>
          <cell r="F656" t="str">
            <v>ホテル</v>
          </cell>
          <cell r="G656" t="str">
            <v>近畿</v>
          </cell>
          <cell r="H656" t="str">
            <v>大阪府</v>
          </cell>
          <cell r="I656" t="str">
            <v>大阪</v>
          </cell>
          <cell r="J656">
            <v>5560016</v>
          </cell>
          <cell r="K656" t="str">
            <v>大阪府</v>
          </cell>
          <cell r="L656" t="str">
            <v>大阪市浪速区元町2-8-7</v>
          </cell>
        </row>
        <row r="657">
          <cell r="A657">
            <v>10164185</v>
          </cell>
          <cell r="B657" t="str">
            <v>東横INN浅草蔵前２</v>
          </cell>
          <cell r="C657" t="str">
            <v>A10</v>
          </cell>
          <cell r="D657" t="str">
            <v>トラベル</v>
          </cell>
          <cell r="E657" t="str">
            <v>国内の宿</v>
          </cell>
          <cell r="F657" t="str">
            <v>ホテル</v>
          </cell>
          <cell r="G657" t="str">
            <v>首都圏</v>
          </cell>
          <cell r="H657" t="str">
            <v>東京都</v>
          </cell>
          <cell r="I657" t="str">
            <v>東京２３区内</v>
          </cell>
          <cell r="J657">
            <v>1110051</v>
          </cell>
          <cell r="K657" t="str">
            <v>東京都</v>
          </cell>
          <cell r="L657" t="str">
            <v>台東区蔵前2-7-5</v>
          </cell>
        </row>
        <row r="658">
          <cell r="A658">
            <v>10090069</v>
          </cell>
          <cell r="B658" t="str">
            <v>ホテルパールシティ天童</v>
          </cell>
          <cell r="C658" t="str">
            <v>A10</v>
          </cell>
          <cell r="D658" t="str">
            <v>トラベル</v>
          </cell>
          <cell r="E658" t="str">
            <v>国内の宿</v>
          </cell>
          <cell r="F658" t="str">
            <v>ホテル</v>
          </cell>
          <cell r="G658" t="str">
            <v>東北</v>
          </cell>
          <cell r="H658" t="str">
            <v>山形県</v>
          </cell>
          <cell r="I658" t="str">
            <v>山形・蔵王・天童・上山</v>
          </cell>
          <cell r="J658">
            <v>9940026</v>
          </cell>
          <cell r="K658" t="str">
            <v>山形県</v>
          </cell>
          <cell r="L658" t="str">
            <v>天童市東本町2-9-23</v>
          </cell>
        </row>
        <row r="659">
          <cell r="A659">
            <v>10250073</v>
          </cell>
          <cell r="B659" t="str">
            <v>ダイワロイネットホテル岐阜</v>
          </cell>
          <cell r="C659" t="str">
            <v>A10</v>
          </cell>
          <cell r="D659" t="str">
            <v>トラベル</v>
          </cell>
          <cell r="E659" t="str">
            <v>国内の宿</v>
          </cell>
          <cell r="F659" t="str">
            <v>ホテル</v>
          </cell>
          <cell r="G659" t="str">
            <v>東海</v>
          </cell>
          <cell r="H659" t="str">
            <v>岐阜県</v>
          </cell>
          <cell r="I659" t="str">
            <v>岐阜・各務原</v>
          </cell>
          <cell r="J659">
            <v>5008833</v>
          </cell>
          <cell r="K659" t="str">
            <v>岐阜県</v>
          </cell>
          <cell r="L659" t="str">
            <v>岐阜市神田町8-5</v>
          </cell>
        </row>
        <row r="660">
          <cell r="A660">
            <v>10160719</v>
          </cell>
          <cell r="B660" t="str">
            <v>相鉄フレッサイン東京東陽町駅前</v>
          </cell>
          <cell r="C660" t="str">
            <v>A10</v>
          </cell>
          <cell r="D660" t="str">
            <v>トラベル</v>
          </cell>
          <cell r="E660" t="str">
            <v>国内の宿</v>
          </cell>
          <cell r="F660" t="str">
            <v>ホテル</v>
          </cell>
          <cell r="G660" t="str">
            <v>首都圏</v>
          </cell>
          <cell r="H660" t="str">
            <v>東京都</v>
          </cell>
          <cell r="I660" t="str">
            <v>東京２３区内</v>
          </cell>
          <cell r="J660">
            <v>1350016</v>
          </cell>
          <cell r="K660" t="str">
            <v>東京都</v>
          </cell>
          <cell r="L660" t="str">
            <v>江東区東陽4丁目4-3</v>
          </cell>
        </row>
        <row r="661">
          <cell r="A661">
            <v>10170534</v>
          </cell>
          <cell r="B661" t="str">
            <v>東横INN横浜鶴見駅東口</v>
          </cell>
          <cell r="C661" t="str">
            <v>A10</v>
          </cell>
          <cell r="D661" t="str">
            <v>トラベル</v>
          </cell>
          <cell r="E661" t="str">
            <v>国内の宿</v>
          </cell>
          <cell r="F661" t="str">
            <v>ホテル</v>
          </cell>
          <cell r="G661" t="str">
            <v>首都圏</v>
          </cell>
          <cell r="H661" t="str">
            <v>神奈川県</v>
          </cell>
          <cell r="I661" t="str">
            <v>横浜</v>
          </cell>
          <cell r="J661">
            <v>2300051</v>
          </cell>
          <cell r="K661" t="str">
            <v>神奈川県</v>
          </cell>
          <cell r="L661" t="str">
            <v>横浜市鶴見区鶴見中央1-23-20</v>
          </cell>
        </row>
        <row r="662">
          <cell r="A662">
            <v>10260298</v>
          </cell>
          <cell r="B662" t="str">
            <v>東横INN三河安城駅新幹線南口1</v>
          </cell>
          <cell r="C662" t="str">
            <v>A10</v>
          </cell>
          <cell r="D662" t="str">
            <v>トラベル</v>
          </cell>
          <cell r="E662" t="str">
            <v>国内の宿</v>
          </cell>
          <cell r="F662" t="str">
            <v>ホテル</v>
          </cell>
          <cell r="G662" t="str">
            <v>東海</v>
          </cell>
          <cell r="H662" t="str">
            <v>愛知県</v>
          </cell>
          <cell r="I662" t="str">
            <v>豊田・刈谷・知立・安城・岡崎</v>
          </cell>
          <cell r="J662">
            <v>4460058</v>
          </cell>
          <cell r="K662" t="str">
            <v>愛知県</v>
          </cell>
          <cell r="L662" t="str">
            <v>安城市三河安城南町1-15-12</v>
          </cell>
        </row>
        <row r="663">
          <cell r="A663">
            <v>10161890</v>
          </cell>
          <cell r="B663" t="str">
            <v>東横INN東京大手町</v>
          </cell>
          <cell r="C663" t="str">
            <v>A10</v>
          </cell>
          <cell r="D663" t="str">
            <v>トラベル</v>
          </cell>
          <cell r="E663" t="str">
            <v>国内の宿</v>
          </cell>
          <cell r="F663" t="str">
            <v>ホテル</v>
          </cell>
          <cell r="G663" t="str">
            <v>首都圏</v>
          </cell>
          <cell r="H663" t="str">
            <v>東京都</v>
          </cell>
          <cell r="I663" t="str">
            <v>東京２３区内</v>
          </cell>
          <cell r="J663">
            <v>1010047</v>
          </cell>
          <cell r="K663" t="str">
            <v>東京都</v>
          </cell>
          <cell r="L663" t="str">
            <v>東京都千代田区内神田1-8-10</v>
          </cell>
        </row>
        <row r="664">
          <cell r="A664">
            <v>10450152</v>
          </cell>
          <cell r="B664" t="str">
            <v>東横INN佐世保駅前</v>
          </cell>
          <cell r="C664" t="str">
            <v>A10</v>
          </cell>
          <cell r="D664" t="str">
            <v>トラベル</v>
          </cell>
          <cell r="E664" t="str">
            <v>国内の宿</v>
          </cell>
          <cell r="F664" t="str">
            <v>ホテル</v>
          </cell>
          <cell r="G664" t="str">
            <v>九州</v>
          </cell>
          <cell r="H664" t="str">
            <v>長崎県</v>
          </cell>
          <cell r="I664" t="str">
            <v>ハウステンボス・佐世保・平戸</v>
          </cell>
          <cell r="J664">
            <v>8570863</v>
          </cell>
          <cell r="K664" t="str">
            <v>長崎県</v>
          </cell>
          <cell r="L664" t="str">
            <v>佐世保市三浦町1-4</v>
          </cell>
        </row>
        <row r="665">
          <cell r="A665">
            <v>10171220</v>
          </cell>
          <cell r="B665" t="str">
            <v>東横INN本厚木駅南口</v>
          </cell>
          <cell r="C665" t="str">
            <v>A10</v>
          </cell>
          <cell r="D665" t="str">
            <v>トラベル</v>
          </cell>
          <cell r="E665" t="str">
            <v>国内の宿</v>
          </cell>
          <cell r="F665" t="str">
            <v>ホテル</v>
          </cell>
          <cell r="G665" t="str">
            <v>首都圏</v>
          </cell>
          <cell r="H665" t="str">
            <v>神奈川県</v>
          </cell>
          <cell r="I665" t="str">
            <v>厚木・海老名・伊勢原</v>
          </cell>
          <cell r="J665">
            <v>2430014</v>
          </cell>
          <cell r="K665" t="str">
            <v>神奈川県</v>
          </cell>
          <cell r="L665" t="str">
            <v>厚木市旭町1-9-8</v>
          </cell>
        </row>
        <row r="666">
          <cell r="A666">
            <v>23011419</v>
          </cell>
          <cell r="B666" t="str">
            <v>ランプライトブックスホテル名古屋</v>
          </cell>
          <cell r="C666" t="str">
            <v>A10</v>
          </cell>
          <cell r="D666" t="str">
            <v>トラベル</v>
          </cell>
          <cell r="E666" t="str">
            <v>国内の宿</v>
          </cell>
          <cell r="F666" t="str">
            <v>ホテル</v>
          </cell>
          <cell r="G666" t="str">
            <v>東海</v>
          </cell>
          <cell r="H666" t="str">
            <v>愛知県</v>
          </cell>
          <cell r="I666" t="str">
            <v>名古屋</v>
          </cell>
          <cell r="J666">
            <v>4600003</v>
          </cell>
          <cell r="K666" t="str">
            <v>愛知県</v>
          </cell>
          <cell r="L666" t="str">
            <v>名古屋市中区錦1丁目13-18</v>
          </cell>
        </row>
        <row r="667">
          <cell r="A667">
            <v>23011204</v>
          </cell>
          <cell r="B667" t="str">
            <v>相鉄フレッサイン 川崎駅東口</v>
          </cell>
          <cell r="C667" t="str">
            <v>A10</v>
          </cell>
          <cell r="D667" t="str">
            <v>トラベル</v>
          </cell>
          <cell r="E667" t="str">
            <v>国内の宿</v>
          </cell>
          <cell r="F667" t="str">
            <v>ホテル</v>
          </cell>
          <cell r="G667" t="str">
            <v>首都圏</v>
          </cell>
          <cell r="H667" t="str">
            <v>神奈川県</v>
          </cell>
          <cell r="I667" t="str">
            <v>川崎</v>
          </cell>
          <cell r="J667">
            <v>2100006</v>
          </cell>
          <cell r="K667" t="str">
            <v>神奈川県</v>
          </cell>
          <cell r="L667" t="str">
            <v>川崎市川崎区砂子２－１１－１７</v>
          </cell>
        </row>
        <row r="668">
          <cell r="A668">
            <v>10060171</v>
          </cell>
          <cell r="B668" t="str">
            <v>東横INN一ノ関駅前</v>
          </cell>
          <cell r="C668" t="str">
            <v>A10</v>
          </cell>
          <cell r="D668" t="str">
            <v>トラベル</v>
          </cell>
          <cell r="E668" t="str">
            <v>国内の宿</v>
          </cell>
          <cell r="F668" t="str">
            <v>ホテル</v>
          </cell>
          <cell r="G668" t="str">
            <v>東北</v>
          </cell>
          <cell r="H668" t="str">
            <v>岩手県</v>
          </cell>
          <cell r="I668" t="str">
            <v>奥州・平泉・一関</v>
          </cell>
          <cell r="J668">
            <v>210882</v>
          </cell>
          <cell r="K668" t="str">
            <v>岩手県</v>
          </cell>
          <cell r="L668" t="str">
            <v>一関市上大槻街2-33</v>
          </cell>
        </row>
        <row r="669">
          <cell r="A669">
            <v>10470371</v>
          </cell>
          <cell r="B669" t="str">
            <v>東横INN大分中津駅前</v>
          </cell>
          <cell r="C669" t="str">
            <v>A10</v>
          </cell>
          <cell r="D669" t="str">
            <v>トラベル</v>
          </cell>
          <cell r="E669" t="str">
            <v>国内の宿</v>
          </cell>
          <cell r="F669" t="str">
            <v>ホテル</v>
          </cell>
          <cell r="G669" t="str">
            <v>九州</v>
          </cell>
          <cell r="H669" t="str">
            <v>大分県</v>
          </cell>
          <cell r="I669" t="str">
            <v>国東・中津・宇佐・耶馬渓</v>
          </cell>
          <cell r="J669">
            <v>8710058</v>
          </cell>
          <cell r="K669" t="str">
            <v>大分県</v>
          </cell>
          <cell r="L669" t="str">
            <v>中津市豊田町10-11</v>
          </cell>
        </row>
        <row r="670">
          <cell r="A670">
            <v>10501699</v>
          </cell>
          <cell r="B670" t="str">
            <v>ダブルツリーｂｙヒルトン沖縄北谷リゾート</v>
          </cell>
          <cell r="C670" t="str">
            <v>A10</v>
          </cell>
          <cell r="D670" t="str">
            <v>トラベル</v>
          </cell>
          <cell r="E670" t="str">
            <v>国内の宿</v>
          </cell>
          <cell r="F670" t="str">
            <v>ホテル</v>
          </cell>
          <cell r="G670" t="str">
            <v>沖縄</v>
          </cell>
          <cell r="H670" t="str">
            <v>沖縄県</v>
          </cell>
          <cell r="I670" t="str">
            <v>宜野湾・北谷・読谷・沖縄市・うるま</v>
          </cell>
          <cell r="J670">
            <v>9040115</v>
          </cell>
          <cell r="K670" t="str">
            <v>沖縄県</v>
          </cell>
          <cell r="L670" t="str">
            <v>中頭郡北谷町美浜43</v>
          </cell>
        </row>
        <row r="671">
          <cell r="A671">
            <v>10310313</v>
          </cell>
          <cell r="B671" t="str">
            <v>東横INN大阪谷四交差点</v>
          </cell>
          <cell r="C671" t="str">
            <v>A10</v>
          </cell>
          <cell r="D671" t="str">
            <v>トラベル</v>
          </cell>
          <cell r="E671" t="str">
            <v>国内の宿</v>
          </cell>
          <cell r="F671" t="str">
            <v>ホテル</v>
          </cell>
          <cell r="G671" t="str">
            <v>近畿</v>
          </cell>
          <cell r="H671" t="str">
            <v>大阪府</v>
          </cell>
          <cell r="I671" t="str">
            <v>大阪</v>
          </cell>
          <cell r="J671">
            <v>5400012</v>
          </cell>
          <cell r="K671" t="str">
            <v>大阪府</v>
          </cell>
          <cell r="L671" t="str">
            <v>大阪市中央区谷町4-11-1</v>
          </cell>
        </row>
        <row r="672">
          <cell r="A672">
            <v>10181168</v>
          </cell>
          <cell r="B672" t="str">
            <v>東横INN静岡藤枝駅北口</v>
          </cell>
          <cell r="C672" t="str">
            <v>A10</v>
          </cell>
          <cell r="D672" t="str">
            <v>トラベル</v>
          </cell>
          <cell r="E672" t="str">
            <v>国内の宿</v>
          </cell>
          <cell r="F672" t="str">
            <v>ホテル</v>
          </cell>
          <cell r="G672" t="str">
            <v>東海</v>
          </cell>
          <cell r="H672" t="str">
            <v>静岡県</v>
          </cell>
          <cell r="I672" t="str">
            <v>焼津・藤枝・御前崎・寸又峡</v>
          </cell>
          <cell r="J672">
            <v>4260034</v>
          </cell>
          <cell r="K672" t="str">
            <v>静岡県</v>
          </cell>
          <cell r="L672" t="str">
            <v>藤枝市駅前1-8-4</v>
          </cell>
        </row>
        <row r="673">
          <cell r="A673">
            <v>23009844</v>
          </cell>
          <cell r="B673" t="str">
            <v>DEL style 福岡西中洲 by Daiwa Roynet Hotel</v>
          </cell>
          <cell r="C673" t="str">
            <v>A10</v>
          </cell>
          <cell r="D673" t="str">
            <v>トラベル</v>
          </cell>
          <cell r="E673" t="str">
            <v>国内の宿</v>
          </cell>
          <cell r="F673" t="str">
            <v>ホテル</v>
          </cell>
          <cell r="G673" t="str">
            <v>九州</v>
          </cell>
          <cell r="H673" t="str">
            <v>福岡県</v>
          </cell>
          <cell r="I673" t="str">
            <v>天神・中洲・薬院・福岡ドーム・糸島</v>
          </cell>
          <cell r="J673">
            <v>8100002</v>
          </cell>
          <cell r="K673" t="str">
            <v>福岡県</v>
          </cell>
          <cell r="L673" t="str">
            <v>福岡市中央区西中洲1-9</v>
          </cell>
        </row>
        <row r="674">
          <cell r="A674">
            <v>10470372</v>
          </cell>
          <cell r="B674" t="str">
            <v>東横INN大分駅前</v>
          </cell>
          <cell r="C674" t="str">
            <v>A10</v>
          </cell>
          <cell r="D674" t="str">
            <v>トラベル</v>
          </cell>
          <cell r="E674" t="str">
            <v>国内の宿</v>
          </cell>
          <cell r="F674" t="str">
            <v>ホテル</v>
          </cell>
          <cell r="G674" t="str">
            <v>九州</v>
          </cell>
          <cell r="H674" t="str">
            <v>大分県</v>
          </cell>
          <cell r="I674" t="str">
            <v>大分</v>
          </cell>
          <cell r="J674">
            <v>8700026</v>
          </cell>
          <cell r="K674" t="str">
            <v>大分県</v>
          </cell>
          <cell r="L674" t="str">
            <v>大分市金池町2-2-5</v>
          </cell>
        </row>
        <row r="675">
          <cell r="A675">
            <v>10360134</v>
          </cell>
          <cell r="B675" t="str">
            <v>東横INN鳥取駅南口</v>
          </cell>
          <cell r="C675" t="str">
            <v>A10</v>
          </cell>
          <cell r="D675" t="str">
            <v>トラベル</v>
          </cell>
          <cell r="E675" t="str">
            <v>国内の宿</v>
          </cell>
          <cell r="F675" t="str">
            <v>ホテル</v>
          </cell>
          <cell r="G675" t="str">
            <v>山陽・山陰</v>
          </cell>
          <cell r="H675" t="str">
            <v>鳥取県</v>
          </cell>
          <cell r="I675" t="str">
            <v>鳥取・岩美・浜村</v>
          </cell>
          <cell r="J675">
            <v>6800845</v>
          </cell>
          <cell r="K675" t="str">
            <v>鳥取県</v>
          </cell>
          <cell r="L675" t="str">
            <v>鳥取市富安2-153-3</v>
          </cell>
        </row>
        <row r="676">
          <cell r="A676">
            <v>10293979</v>
          </cell>
          <cell r="B676" t="str">
            <v>ホテル・アンドルームス京都七条</v>
          </cell>
          <cell r="C676" t="str">
            <v>A10</v>
          </cell>
          <cell r="D676" t="str">
            <v>トラベル</v>
          </cell>
          <cell r="E676" t="str">
            <v>国内の宿</v>
          </cell>
          <cell r="F676" t="str">
            <v>ホテル</v>
          </cell>
          <cell r="G676" t="str">
            <v>近畿</v>
          </cell>
          <cell r="H676" t="str">
            <v>京都府</v>
          </cell>
          <cell r="I676" t="str">
            <v>京都</v>
          </cell>
          <cell r="J676">
            <v>6008310</v>
          </cell>
          <cell r="K676" t="str">
            <v>京都府</v>
          </cell>
          <cell r="L676" t="str">
            <v>京都市下京区夷之町730</v>
          </cell>
        </row>
        <row r="677">
          <cell r="A677">
            <v>10100417</v>
          </cell>
          <cell r="B677" t="str">
            <v>東横INN福島駅東口１</v>
          </cell>
          <cell r="C677" t="str">
            <v>A10</v>
          </cell>
          <cell r="D677" t="str">
            <v>トラベル</v>
          </cell>
          <cell r="E677" t="str">
            <v>国内の宿</v>
          </cell>
          <cell r="F677" t="str">
            <v>ホテル</v>
          </cell>
          <cell r="G677" t="str">
            <v>東北</v>
          </cell>
          <cell r="H677" t="str">
            <v>福島県</v>
          </cell>
          <cell r="I677" t="str">
            <v>福島・二本松</v>
          </cell>
          <cell r="J677">
            <v>9608031</v>
          </cell>
          <cell r="K677" t="str">
            <v>福島県</v>
          </cell>
          <cell r="L677" t="str">
            <v>福島市栄町2-12</v>
          </cell>
        </row>
        <row r="678">
          <cell r="A678">
            <v>10300473</v>
          </cell>
          <cell r="B678" t="str">
            <v>東横INN奈良王寺駅南口</v>
          </cell>
          <cell r="C678" t="str">
            <v>A10</v>
          </cell>
          <cell r="D678" t="str">
            <v>トラベル</v>
          </cell>
          <cell r="E678" t="str">
            <v>国内の宿</v>
          </cell>
          <cell r="F678" t="str">
            <v>ホテル</v>
          </cell>
          <cell r="G678" t="str">
            <v>近畿</v>
          </cell>
          <cell r="H678" t="str">
            <v>奈良県</v>
          </cell>
          <cell r="I678" t="str">
            <v>橿原・大和郡山・天理・生駒</v>
          </cell>
          <cell r="J678">
            <v>6360002</v>
          </cell>
          <cell r="K678" t="str">
            <v>奈良県</v>
          </cell>
          <cell r="L678" t="str">
            <v>北葛城郡王寺町王寺2-5-7</v>
          </cell>
        </row>
        <row r="679">
          <cell r="A679">
            <v>10170126</v>
          </cell>
          <cell r="B679" t="str">
            <v>ホテルビスタ厚木</v>
          </cell>
          <cell r="C679" t="str">
            <v>A10</v>
          </cell>
          <cell r="D679" t="str">
            <v>トラベル</v>
          </cell>
          <cell r="E679" t="str">
            <v>国内の宿</v>
          </cell>
          <cell r="F679" t="str">
            <v>ホテル</v>
          </cell>
          <cell r="G679" t="str">
            <v>首都圏</v>
          </cell>
          <cell r="H679" t="str">
            <v>神奈川県</v>
          </cell>
          <cell r="I679" t="str">
            <v>厚木・海老名・伊勢原</v>
          </cell>
          <cell r="J679">
            <v>2430018</v>
          </cell>
          <cell r="K679" t="str">
            <v>神奈川県</v>
          </cell>
          <cell r="L679" t="str">
            <v>厚木市中町3-12-5</v>
          </cell>
        </row>
        <row r="680">
          <cell r="A680">
            <v>10500001</v>
          </cell>
          <cell r="B680" t="str">
            <v>ザ・ブセナテラス</v>
          </cell>
          <cell r="C680" t="str">
            <v>A10</v>
          </cell>
          <cell r="D680" t="str">
            <v>トラベル</v>
          </cell>
          <cell r="E680" t="str">
            <v>国内の宿</v>
          </cell>
          <cell r="F680" t="str">
            <v>ホテル</v>
          </cell>
          <cell r="G680" t="str">
            <v>沖縄</v>
          </cell>
          <cell r="H680" t="str">
            <v>沖縄県</v>
          </cell>
          <cell r="I680" t="str">
            <v>恩納・名護・本部・今帰仁</v>
          </cell>
          <cell r="J680">
            <v>9050026</v>
          </cell>
          <cell r="K680" t="str">
            <v>沖縄県</v>
          </cell>
          <cell r="L680" t="str">
            <v>名護市喜瀬１８０８</v>
          </cell>
        </row>
        <row r="681">
          <cell r="A681">
            <v>10430263</v>
          </cell>
          <cell r="B681" t="str">
            <v>東横INN小倉駅南口</v>
          </cell>
          <cell r="C681" t="str">
            <v>A10</v>
          </cell>
          <cell r="D681" t="str">
            <v>トラベル</v>
          </cell>
          <cell r="E681" t="str">
            <v>国内の宿</v>
          </cell>
          <cell r="F681" t="str">
            <v>ホテル</v>
          </cell>
          <cell r="G681" t="str">
            <v>九州</v>
          </cell>
          <cell r="H681" t="str">
            <v>福岡県</v>
          </cell>
          <cell r="I681" t="str">
            <v>北九州</v>
          </cell>
          <cell r="J681">
            <v>8020002</v>
          </cell>
          <cell r="K681" t="str">
            <v>福岡県</v>
          </cell>
          <cell r="L681" t="str">
            <v>北九州市小倉北区京町3-14-6</v>
          </cell>
        </row>
        <row r="682">
          <cell r="A682">
            <v>10260296</v>
          </cell>
          <cell r="B682" t="str">
            <v>東横INN豊橋駅東口</v>
          </cell>
          <cell r="C682" t="str">
            <v>A10</v>
          </cell>
          <cell r="D682" t="str">
            <v>トラベル</v>
          </cell>
          <cell r="E682" t="str">
            <v>国内の宿</v>
          </cell>
          <cell r="F682" t="str">
            <v>ホテル</v>
          </cell>
          <cell r="G682" t="str">
            <v>東海</v>
          </cell>
          <cell r="H682" t="str">
            <v>愛知県</v>
          </cell>
          <cell r="I682" t="str">
            <v>豊橋・豊川・蒲郡・伊良湖</v>
          </cell>
          <cell r="J682">
            <v>4400076</v>
          </cell>
          <cell r="K682" t="str">
            <v>愛知県</v>
          </cell>
          <cell r="L682" t="str">
            <v>豊橋市大橋通2-135</v>
          </cell>
        </row>
        <row r="683">
          <cell r="A683">
            <v>10460276</v>
          </cell>
          <cell r="B683" t="str">
            <v>東横INN新八代駅前</v>
          </cell>
          <cell r="C683" t="str">
            <v>A10</v>
          </cell>
          <cell r="D683" t="str">
            <v>トラベル</v>
          </cell>
          <cell r="E683" t="str">
            <v>国内の宿</v>
          </cell>
          <cell r="F683" t="str">
            <v>ホテル</v>
          </cell>
          <cell r="G683" t="str">
            <v>九州</v>
          </cell>
          <cell r="H683" t="str">
            <v>熊本県</v>
          </cell>
          <cell r="I683" t="str">
            <v>宇土・八代・水俣</v>
          </cell>
          <cell r="J683">
            <v>8660824</v>
          </cell>
          <cell r="K683" t="str">
            <v>熊本県</v>
          </cell>
          <cell r="L683" t="str">
            <v>八代市上日置町4790-1</v>
          </cell>
        </row>
        <row r="684">
          <cell r="A684">
            <v>10500035</v>
          </cell>
          <cell r="B684" t="str">
            <v>オリエンタルホテル 沖縄リゾート＆スパ</v>
          </cell>
          <cell r="C684" t="str">
            <v>A10</v>
          </cell>
          <cell r="D684" t="str">
            <v>トラベル</v>
          </cell>
          <cell r="E684" t="str">
            <v>国内の宿</v>
          </cell>
          <cell r="F684" t="str">
            <v>ホテル</v>
          </cell>
          <cell r="G684" t="str">
            <v>沖縄</v>
          </cell>
          <cell r="H684" t="str">
            <v>沖縄県</v>
          </cell>
          <cell r="I684" t="str">
            <v>恩納・名護・本部・今帰仁</v>
          </cell>
          <cell r="J684">
            <v>9050026</v>
          </cell>
          <cell r="K684" t="str">
            <v>沖縄県</v>
          </cell>
          <cell r="L684" t="str">
            <v>名護市喜瀬１４９０－１</v>
          </cell>
        </row>
        <row r="685">
          <cell r="A685">
            <v>10261535</v>
          </cell>
          <cell r="B685" t="str">
            <v>名古屋観光ホテル</v>
          </cell>
          <cell r="C685" t="str">
            <v>A10</v>
          </cell>
          <cell r="D685" t="str">
            <v>トラベル</v>
          </cell>
          <cell r="E685" t="str">
            <v>国内の宿</v>
          </cell>
          <cell r="F685" t="str">
            <v>ホテル</v>
          </cell>
          <cell r="G685" t="str">
            <v>東海</v>
          </cell>
          <cell r="H685" t="str">
            <v>愛知県</v>
          </cell>
          <cell r="I685" t="str">
            <v>名古屋</v>
          </cell>
          <cell r="J685">
            <v>4600003</v>
          </cell>
          <cell r="K685" t="str">
            <v>愛知県</v>
          </cell>
          <cell r="L685" t="str">
            <v>名古屋市中区錦１－１９－３０</v>
          </cell>
        </row>
        <row r="686">
          <cell r="A686">
            <v>10350923</v>
          </cell>
          <cell r="B686" t="str">
            <v>東横INN広島駅新幹線口２</v>
          </cell>
          <cell r="C686" t="str">
            <v>A10</v>
          </cell>
          <cell r="D686" t="str">
            <v>トラベル</v>
          </cell>
          <cell r="E686" t="str">
            <v>国内の宿</v>
          </cell>
          <cell r="F686" t="str">
            <v>ホテル</v>
          </cell>
          <cell r="G686" t="str">
            <v>山陽・山陰</v>
          </cell>
          <cell r="H686" t="str">
            <v>広島県</v>
          </cell>
          <cell r="I686" t="str">
            <v>広島</v>
          </cell>
          <cell r="J686">
            <v>7320052</v>
          </cell>
          <cell r="K686" t="str">
            <v>広島県</v>
          </cell>
          <cell r="L686" t="str">
            <v>広島市東区光町1-13-27</v>
          </cell>
        </row>
        <row r="687">
          <cell r="A687">
            <v>24001224</v>
          </cell>
          <cell r="B687" t="str">
            <v>ヒルトン京都</v>
          </cell>
          <cell r="C687" t="str">
            <v>A10</v>
          </cell>
          <cell r="D687" t="str">
            <v>トラベル</v>
          </cell>
          <cell r="E687" t="str">
            <v>国内の宿</v>
          </cell>
          <cell r="F687" t="str">
            <v>ホテル</v>
          </cell>
          <cell r="G687" t="str">
            <v>近畿</v>
          </cell>
          <cell r="H687" t="str">
            <v>京都府</v>
          </cell>
          <cell r="I687" t="str">
            <v>京都</v>
          </cell>
          <cell r="J687">
            <v>6048006</v>
          </cell>
          <cell r="K687" t="str">
            <v>京都府</v>
          </cell>
          <cell r="L687" t="str">
            <v>京都市中京区下丸屋町４１６番地</v>
          </cell>
        </row>
        <row r="688">
          <cell r="A688">
            <v>10310300</v>
          </cell>
          <cell r="B688" t="str">
            <v>東横INN天満橋大手前</v>
          </cell>
          <cell r="C688" t="str">
            <v>A10</v>
          </cell>
          <cell r="D688" t="str">
            <v>トラベル</v>
          </cell>
          <cell r="E688" t="str">
            <v>国内の宿</v>
          </cell>
          <cell r="F688" t="str">
            <v>ホテル</v>
          </cell>
          <cell r="G688" t="str">
            <v>近畿</v>
          </cell>
          <cell r="H688" t="str">
            <v>大阪府</v>
          </cell>
          <cell r="I688" t="str">
            <v>大阪</v>
          </cell>
          <cell r="J688">
            <v>5400021</v>
          </cell>
          <cell r="K688" t="str">
            <v>大阪府</v>
          </cell>
          <cell r="L688" t="str">
            <v>大阪市中央区大手通1-4-15</v>
          </cell>
        </row>
        <row r="689">
          <cell r="A689">
            <v>10140093</v>
          </cell>
          <cell r="B689" t="str">
            <v>東横INN八潮駅前</v>
          </cell>
          <cell r="C689" t="str">
            <v>A10</v>
          </cell>
          <cell r="D689" t="str">
            <v>トラベル</v>
          </cell>
          <cell r="E689" t="str">
            <v>国内の宿</v>
          </cell>
          <cell r="F689" t="str">
            <v>ホテル</v>
          </cell>
          <cell r="G689" t="str">
            <v>首都圏</v>
          </cell>
          <cell r="H689" t="str">
            <v>埼玉県</v>
          </cell>
          <cell r="I689" t="str">
            <v>草加・越谷・春日部・羽生</v>
          </cell>
          <cell r="J689">
            <v>3400822</v>
          </cell>
          <cell r="K689" t="str">
            <v>埼玉県</v>
          </cell>
          <cell r="L689" t="str">
            <v>八潮市大瀬1-3-7</v>
          </cell>
        </row>
        <row r="690">
          <cell r="A690">
            <v>10460275</v>
          </cell>
          <cell r="B690" t="str">
            <v>東横INN熊本城通町筋</v>
          </cell>
          <cell r="C690" t="str">
            <v>A10</v>
          </cell>
          <cell r="D690" t="str">
            <v>トラベル</v>
          </cell>
          <cell r="E690" t="str">
            <v>国内の宿</v>
          </cell>
          <cell r="F690" t="str">
            <v>ホテル</v>
          </cell>
          <cell r="G690" t="str">
            <v>九州</v>
          </cell>
          <cell r="H690" t="str">
            <v>熊本県</v>
          </cell>
          <cell r="I690" t="str">
            <v>熊本</v>
          </cell>
          <cell r="J690">
            <v>8600844</v>
          </cell>
          <cell r="K690" t="str">
            <v>熊本県</v>
          </cell>
          <cell r="L690" t="str">
            <v>熊本市中央区水道町1-1</v>
          </cell>
        </row>
        <row r="691">
          <cell r="A691">
            <v>10140097</v>
          </cell>
          <cell r="B691" t="str">
            <v>東横INNさいたま新都心</v>
          </cell>
          <cell r="C691" t="str">
            <v>A10</v>
          </cell>
          <cell r="D691" t="str">
            <v>トラベル</v>
          </cell>
          <cell r="E691" t="str">
            <v>国内の宿</v>
          </cell>
          <cell r="F691" t="str">
            <v>ホテル</v>
          </cell>
          <cell r="G691" t="str">
            <v>首都圏</v>
          </cell>
          <cell r="H691" t="str">
            <v>埼玉県</v>
          </cell>
          <cell r="I691" t="str">
            <v>さいたま・大宮・浦和・川口・上尾</v>
          </cell>
          <cell r="J691">
            <v>3300843</v>
          </cell>
          <cell r="K691" t="str">
            <v>埼玉県</v>
          </cell>
          <cell r="L691" t="str">
            <v>さいたま市大宮区吉敷町4-262-1</v>
          </cell>
        </row>
        <row r="692">
          <cell r="A692">
            <v>10160613</v>
          </cell>
          <cell r="B692" t="str">
            <v>東横INN日本橋税務署前</v>
          </cell>
          <cell r="C692" t="str">
            <v>A10</v>
          </cell>
          <cell r="D692" t="str">
            <v>トラベル</v>
          </cell>
          <cell r="E692" t="str">
            <v>国内の宿</v>
          </cell>
          <cell r="F692" t="str">
            <v>ホテル</v>
          </cell>
          <cell r="G692" t="str">
            <v>首都圏</v>
          </cell>
          <cell r="H692" t="str">
            <v>東京都</v>
          </cell>
          <cell r="I692" t="str">
            <v>東京２３区内</v>
          </cell>
          <cell r="J692">
            <v>1030006</v>
          </cell>
          <cell r="K692" t="str">
            <v>東京都</v>
          </cell>
          <cell r="L692" t="str">
            <v>中央区日本橋富沢町11-5</v>
          </cell>
        </row>
        <row r="693">
          <cell r="A693">
            <v>10100414</v>
          </cell>
          <cell r="B693" t="str">
            <v>東横INN福島駅東口２</v>
          </cell>
          <cell r="C693" t="str">
            <v>A10</v>
          </cell>
          <cell r="D693" t="str">
            <v>トラベル</v>
          </cell>
          <cell r="E693" t="str">
            <v>国内の宿</v>
          </cell>
          <cell r="F693" t="str">
            <v>ホテル</v>
          </cell>
          <cell r="G693" t="str">
            <v>東北</v>
          </cell>
          <cell r="H693" t="str">
            <v>福島県</v>
          </cell>
          <cell r="I693" t="str">
            <v>福島・二本松</v>
          </cell>
          <cell r="J693">
            <v>9608031</v>
          </cell>
          <cell r="K693" t="str">
            <v>福島県</v>
          </cell>
          <cell r="L693" t="str">
            <v>福島市栄町2-14</v>
          </cell>
        </row>
        <row r="694">
          <cell r="A694">
            <v>23012069</v>
          </cell>
          <cell r="B694" t="str">
            <v>ＫＫＲ平湯たから荘（国家公務員共済組合連合会平湯保養所）</v>
          </cell>
          <cell r="C694" t="str">
            <v>A10</v>
          </cell>
          <cell r="D694" t="str">
            <v>トラベル</v>
          </cell>
          <cell r="E694" t="str">
            <v>国内の宿</v>
          </cell>
          <cell r="F694" t="str">
            <v>ホテル</v>
          </cell>
          <cell r="G694" t="str">
            <v>東海</v>
          </cell>
          <cell r="H694" t="str">
            <v>岐阜県</v>
          </cell>
          <cell r="I694" t="str">
            <v>奥飛騨・新穂高</v>
          </cell>
          <cell r="J694">
            <v>5061433</v>
          </cell>
          <cell r="K694" t="str">
            <v>岐阜県</v>
          </cell>
          <cell r="L694" t="str">
            <v>高山市奥飛騨温泉郷平湯763-12</v>
          </cell>
        </row>
        <row r="695">
          <cell r="A695">
            <v>10181169</v>
          </cell>
          <cell r="B695" t="str">
            <v>東横INN浜松駅北口</v>
          </cell>
          <cell r="C695" t="str">
            <v>A10</v>
          </cell>
          <cell r="D695" t="str">
            <v>トラベル</v>
          </cell>
          <cell r="E695" t="str">
            <v>国内の宿</v>
          </cell>
          <cell r="F695" t="str">
            <v>ホテル</v>
          </cell>
          <cell r="G695" t="str">
            <v>東海</v>
          </cell>
          <cell r="H695" t="str">
            <v>静岡県</v>
          </cell>
          <cell r="I695" t="str">
            <v>浜松・浜名湖・天竜</v>
          </cell>
          <cell r="J695">
            <v>4300928</v>
          </cell>
          <cell r="K695" t="str">
            <v>静岡県</v>
          </cell>
          <cell r="L695" t="str">
            <v>浜松市中央区板屋町103-1</v>
          </cell>
        </row>
        <row r="696">
          <cell r="A696">
            <v>10410715</v>
          </cell>
          <cell r="B696" t="str">
            <v>スカイホテル</v>
          </cell>
          <cell r="C696" t="str">
            <v>A10</v>
          </cell>
          <cell r="D696" t="str">
            <v>トラベル</v>
          </cell>
          <cell r="E696" t="str">
            <v>国内の宿</v>
          </cell>
          <cell r="F696" t="str">
            <v>ホテル</v>
          </cell>
          <cell r="G696" t="str">
            <v>四国</v>
          </cell>
          <cell r="H696" t="str">
            <v>愛媛県</v>
          </cell>
          <cell r="I696" t="str">
            <v>松山・道後</v>
          </cell>
          <cell r="J696">
            <v>7900003</v>
          </cell>
          <cell r="K696" t="str">
            <v>愛媛県</v>
          </cell>
          <cell r="L696" t="str">
            <v>松山市三番町８－９－１</v>
          </cell>
        </row>
        <row r="697">
          <cell r="A697">
            <v>10430005</v>
          </cell>
          <cell r="B697" t="str">
            <v>平和台ホテル天神</v>
          </cell>
          <cell r="C697" t="str">
            <v>A10</v>
          </cell>
          <cell r="D697" t="str">
            <v>トラベル</v>
          </cell>
          <cell r="E697" t="str">
            <v>国内の宿</v>
          </cell>
          <cell r="F697" t="str">
            <v>ホテル</v>
          </cell>
          <cell r="G697" t="str">
            <v>九州</v>
          </cell>
          <cell r="H697" t="str">
            <v>福岡県</v>
          </cell>
          <cell r="I697" t="str">
            <v>天神・中洲・薬院・福岡ドーム・糸島</v>
          </cell>
          <cell r="J697">
            <v>8100073</v>
          </cell>
          <cell r="K697" t="str">
            <v>福岡県</v>
          </cell>
          <cell r="L697" t="str">
            <v>福岡市中央区舞鶴1－5－6</v>
          </cell>
        </row>
        <row r="698">
          <cell r="A698">
            <v>10370010</v>
          </cell>
          <cell r="B698" t="str">
            <v>松江エクセルホテル東急</v>
          </cell>
          <cell r="C698" t="str">
            <v>A10</v>
          </cell>
          <cell r="D698" t="str">
            <v>トラベル</v>
          </cell>
          <cell r="E698" t="str">
            <v>国内の宿</v>
          </cell>
          <cell r="F698" t="str">
            <v>ホテル</v>
          </cell>
          <cell r="G698" t="str">
            <v>山陽・山陰</v>
          </cell>
          <cell r="H698" t="str">
            <v>島根県</v>
          </cell>
          <cell r="I698" t="str">
            <v>松江・玉造・安来・奥出雲</v>
          </cell>
          <cell r="J698">
            <v>6900003</v>
          </cell>
          <cell r="K698" t="str">
            <v>島根県</v>
          </cell>
          <cell r="L698" t="str">
            <v>松江市朝日町５９０</v>
          </cell>
        </row>
        <row r="699">
          <cell r="A699">
            <v>10283806</v>
          </cell>
          <cell r="B699" t="str">
            <v>ホテルボストンプラザ草津 びわ湖</v>
          </cell>
          <cell r="C699" t="str">
            <v>A10</v>
          </cell>
          <cell r="D699" t="str">
            <v>トラベル</v>
          </cell>
          <cell r="E699" t="str">
            <v>国内の宿</v>
          </cell>
          <cell r="F699" t="str">
            <v>ホテル</v>
          </cell>
          <cell r="G699" t="str">
            <v>近畿</v>
          </cell>
          <cell r="H699" t="str">
            <v>滋賀県</v>
          </cell>
          <cell r="I699" t="str">
            <v>大津・雄琴・草津・栗東</v>
          </cell>
          <cell r="J699">
            <v>5250037</v>
          </cell>
          <cell r="K699" t="str">
            <v>滋賀県</v>
          </cell>
          <cell r="L699" t="str">
            <v>草津市西大路町１－２７</v>
          </cell>
        </row>
        <row r="700">
          <cell r="A700">
            <v>10500491</v>
          </cell>
          <cell r="B700" t="str">
            <v>東横INN那覇国際通り美栄橋駅</v>
          </cell>
          <cell r="C700" t="str">
            <v>A10</v>
          </cell>
          <cell r="D700" t="str">
            <v>トラベル</v>
          </cell>
          <cell r="E700" t="str">
            <v>国内の宿</v>
          </cell>
          <cell r="F700" t="str">
            <v>ホテル</v>
          </cell>
          <cell r="G700" t="str">
            <v>沖縄</v>
          </cell>
          <cell r="H700" t="str">
            <v>沖縄県</v>
          </cell>
          <cell r="I700" t="str">
            <v>那覇</v>
          </cell>
          <cell r="J700">
            <v>9000013</v>
          </cell>
          <cell r="K700" t="str">
            <v>沖縄県</v>
          </cell>
          <cell r="L700" t="str">
            <v>那覇市牧志1-20-1</v>
          </cell>
        </row>
        <row r="701">
          <cell r="A701">
            <v>10150391</v>
          </cell>
          <cell r="B701" t="str">
            <v>東横INN千葉駅前</v>
          </cell>
          <cell r="C701" t="str">
            <v>A10</v>
          </cell>
          <cell r="D701" t="str">
            <v>トラベル</v>
          </cell>
          <cell r="E701" t="str">
            <v>国内の宿</v>
          </cell>
          <cell r="F701" t="str">
            <v>ホテル</v>
          </cell>
          <cell r="G701" t="str">
            <v>首都圏</v>
          </cell>
          <cell r="H701" t="str">
            <v>千葉県</v>
          </cell>
          <cell r="I701" t="str">
            <v>千葉</v>
          </cell>
          <cell r="J701">
            <v>2600015</v>
          </cell>
          <cell r="K701" t="str">
            <v>千葉県</v>
          </cell>
          <cell r="L701" t="str">
            <v>千葉市中央区富士見1-14-6</v>
          </cell>
        </row>
        <row r="702">
          <cell r="A702">
            <v>10461352</v>
          </cell>
          <cell r="B702" t="str">
            <v>相鉄グランドフレッサ 熊本</v>
          </cell>
          <cell r="C702" t="str">
            <v>A10</v>
          </cell>
          <cell r="D702" t="str">
            <v>トラベル</v>
          </cell>
          <cell r="E702" t="str">
            <v>国内の宿</v>
          </cell>
          <cell r="F702" t="str">
            <v>ホテル</v>
          </cell>
          <cell r="G702" t="str">
            <v>九州</v>
          </cell>
          <cell r="H702" t="str">
            <v>熊本県</v>
          </cell>
          <cell r="I702" t="str">
            <v>熊本</v>
          </cell>
          <cell r="J702">
            <v>8600807</v>
          </cell>
          <cell r="K702" t="str">
            <v>熊本県</v>
          </cell>
          <cell r="L702" t="str">
            <v>熊本市中央区下通2-2-23</v>
          </cell>
        </row>
        <row r="703">
          <cell r="A703">
            <v>10163244</v>
          </cell>
          <cell r="B703" t="str">
            <v>相鉄フレッサイン 日本橋茅場町</v>
          </cell>
          <cell r="C703" t="str">
            <v>A10</v>
          </cell>
          <cell r="D703" t="str">
            <v>トラベル</v>
          </cell>
          <cell r="E703" t="str">
            <v>国内の宿</v>
          </cell>
          <cell r="F703" t="str">
            <v>ホテル</v>
          </cell>
          <cell r="G703" t="str">
            <v>首都圏</v>
          </cell>
          <cell r="H703" t="str">
            <v>東京都</v>
          </cell>
          <cell r="I703" t="str">
            <v>東京２３区内</v>
          </cell>
          <cell r="J703">
            <v>1030025</v>
          </cell>
          <cell r="K703" t="str">
            <v>東京都</v>
          </cell>
          <cell r="L703" t="str">
            <v>中央区日本橋茅場町1-3-10</v>
          </cell>
        </row>
        <row r="704">
          <cell r="A704">
            <v>10230816</v>
          </cell>
          <cell r="B704" t="str">
            <v>ダイワロイネットホテル金沢MIYABI</v>
          </cell>
          <cell r="C704" t="str">
            <v>A10</v>
          </cell>
          <cell r="D704" t="str">
            <v>トラベル</v>
          </cell>
          <cell r="E704" t="str">
            <v>国内の宿</v>
          </cell>
          <cell r="F704" t="str">
            <v>ホテル</v>
          </cell>
          <cell r="G704" t="str">
            <v>北陸</v>
          </cell>
          <cell r="H704" t="str">
            <v>石川県</v>
          </cell>
          <cell r="I704" t="str">
            <v>金沢</v>
          </cell>
          <cell r="J704">
            <v>9200031</v>
          </cell>
          <cell r="K704" t="str">
            <v>石川県</v>
          </cell>
          <cell r="L704" t="str">
            <v>金沢市広岡1-3-37</v>
          </cell>
        </row>
        <row r="705">
          <cell r="A705">
            <v>10390310</v>
          </cell>
          <cell r="B705" t="str">
            <v>ダイワロイネットホテル高松</v>
          </cell>
          <cell r="C705" t="str">
            <v>A10</v>
          </cell>
          <cell r="D705" t="str">
            <v>トラベル</v>
          </cell>
          <cell r="E705" t="str">
            <v>国内の宿</v>
          </cell>
          <cell r="F705" t="str">
            <v>ホテル</v>
          </cell>
          <cell r="G705" t="str">
            <v>四国</v>
          </cell>
          <cell r="H705" t="str">
            <v>香川県</v>
          </cell>
          <cell r="I705" t="str">
            <v>高松・さぬき・東かがわ</v>
          </cell>
          <cell r="J705">
            <v>7600029</v>
          </cell>
          <cell r="K705" t="str">
            <v>香川県</v>
          </cell>
          <cell r="L705" t="str">
            <v>高松市丸亀町8-23</v>
          </cell>
        </row>
        <row r="706">
          <cell r="A706">
            <v>10290342</v>
          </cell>
          <cell r="B706" t="str">
            <v>東横INN京都四条大宮</v>
          </cell>
          <cell r="C706" t="str">
            <v>A10</v>
          </cell>
          <cell r="D706" t="str">
            <v>トラベル</v>
          </cell>
          <cell r="E706" t="str">
            <v>国内の宿</v>
          </cell>
          <cell r="F706" t="str">
            <v>ホテル</v>
          </cell>
          <cell r="G706" t="str">
            <v>近畿</v>
          </cell>
          <cell r="H706" t="str">
            <v>京都府</v>
          </cell>
          <cell r="I706" t="str">
            <v>京都</v>
          </cell>
          <cell r="J706">
            <v>6048804</v>
          </cell>
          <cell r="K706" t="str">
            <v>京都府</v>
          </cell>
          <cell r="L706" t="str">
            <v>京都市中京区壬生坊城町6-2</v>
          </cell>
        </row>
        <row r="707">
          <cell r="A707">
            <v>10270976</v>
          </cell>
          <cell r="B707" t="str">
            <v>東横INN近鉄四日市駅北口</v>
          </cell>
          <cell r="C707" t="str">
            <v>A10</v>
          </cell>
          <cell r="D707" t="str">
            <v>トラベル</v>
          </cell>
          <cell r="E707" t="str">
            <v>国内の宿</v>
          </cell>
          <cell r="F707" t="str">
            <v>ホテル</v>
          </cell>
          <cell r="G707" t="str">
            <v>東海</v>
          </cell>
          <cell r="H707" t="str">
            <v>三重県</v>
          </cell>
          <cell r="I707" t="str">
            <v>四日市・桑名・湯の山・長島温泉</v>
          </cell>
          <cell r="J707">
            <v>5100086</v>
          </cell>
          <cell r="K707" t="str">
            <v>三重県</v>
          </cell>
          <cell r="L707" t="str">
            <v>四日市市諏訪栄町8-4</v>
          </cell>
        </row>
        <row r="708">
          <cell r="A708">
            <v>10060169</v>
          </cell>
          <cell r="B708" t="str">
            <v>東横INN北上駅新幹線口</v>
          </cell>
          <cell r="C708" t="str">
            <v>A10</v>
          </cell>
          <cell r="D708" t="str">
            <v>トラベル</v>
          </cell>
          <cell r="E708" t="str">
            <v>国内の宿</v>
          </cell>
          <cell r="F708" t="str">
            <v>ホテル</v>
          </cell>
          <cell r="G708" t="str">
            <v>東北</v>
          </cell>
          <cell r="H708" t="str">
            <v>岩手県</v>
          </cell>
          <cell r="I708" t="str">
            <v>北上・花巻・遠野</v>
          </cell>
          <cell r="J708">
            <v>240032</v>
          </cell>
          <cell r="K708" t="str">
            <v>岩手県</v>
          </cell>
          <cell r="L708" t="str">
            <v>北上市川岸１－３－４</v>
          </cell>
        </row>
        <row r="709">
          <cell r="A709">
            <v>10140096</v>
          </cell>
          <cell r="B709" t="str">
            <v>東横INN草加駅西口</v>
          </cell>
          <cell r="C709" t="str">
            <v>A10</v>
          </cell>
          <cell r="D709" t="str">
            <v>トラベル</v>
          </cell>
          <cell r="E709" t="str">
            <v>国内の宿</v>
          </cell>
          <cell r="F709" t="str">
            <v>ホテル</v>
          </cell>
          <cell r="G709" t="str">
            <v>首都圏</v>
          </cell>
          <cell r="H709" t="str">
            <v>埼玉県</v>
          </cell>
          <cell r="I709" t="str">
            <v>草加・越谷・春日部・羽生</v>
          </cell>
          <cell r="J709">
            <v>3400034</v>
          </cell>
          <cell r="K709" t="str">
            <v>埼玉県</v>
          </cell>
          <cell r="L709" t="str">
            <v>草加市氷川町２１２４-１５</v>
          </cell>
        </row>
        <row r="710">
          <cell r="A710">
            <v>10164201</v>
          </cell>
          <cell r="B710" t="str">
            <v>相鉄フレッサイン　神田大手町</v>
          </cell>
          <cell r="C710" t="str">
            <v>A10</v>
          </cell>
          <cell r="D710" t="str">
            <v>トラベル</v>
          </cell>
          <cell r="E710" t="str">
            <v>国内の宿</v>
          </cell>
          <cell r="F710" t="str">
            <v>ホテル</v>
          </cell>
          <cell r="G710" t="str">
            <v>首都圏</v>
          </cell>
          <cell r="H710" t="str">
            <v>東京都</v>
          </cell>
          <cell r="I710" t="str">
            <v>東京２３区内</v>
          </cell>
          <cell r="J710">
            <v>1010047</v>
          </cell>
          <cell r="K710" t="str">
            <v>東京都</v>
          </cell>
          <cell r="L710" t="str">
            <v>千代田区内神田2-8-4</v>
          </cell>
        </row>
        <row r="711">
          <cell r="A711">
            <v>10031735</v>
          </cell>
          <cell r="B711" t="str">
            <v>札幌パークホテル</v>
          </cell>
          <cell r="C711" t="str">
            <v>A10</v>
          </cell>
          <cell r="D711" t="str">
            <v>トラベル</v>
          </cell>
          <cell r="E711" t="str">
            <v>国内の宿</v>
          </cell>
          <cell r="F711" t="str">
            <v>ホテル</v>
          </cell>
          <cell r="G711" t="str">
            <v>北海道</v>
          </cell>
          <cell r="H711" t="str">
            <v>北海道</v>
          </cell>
          <cell r="I711" t="str">
            <v>札幌</v>
          </cell>
          <cell r="J711">
            <v>640810</v>
          </cell>
          <cell r="K711" t="str">
            <v>北海道</v>
          </cell>
          <cell r="L711" t="str">
            <v>札幌市中央区南１０条西３－１－１</v>
          </cell>
        </row>
        <row r="712">
          <cell r="A712">
            <v>10151652</v>
          </cell>
          <cell r="B712" t="str">
            <v>相鉄フレッサイン 千葉柏</v>
          </cell>
          <cell r="C712" t="str">
            <v>A10</v>
          </cell>
          <cell r="D712" t="str">
            <v>トラベル</v>
          </cell>
          <cell r="E712" t="str">
            <v>国内の宿</v>
          </cell>
          <cell r="F712" t="str">
            <v>ホテル</v>
          </cell>
          <cell r="G712" t="str">
            <v>首都圏</v>
          </cell>
          <cell r="H712" t="str">
            <v>千葉県</v>
          </cell>
          <cell r="I712" t="str">
            <v>松戸・柏</v>
          </cell>
          <cell r="J712">
            <v>2770005</v>
          </cell>
          <cell r="K712" t="str">
            <v>千葉県</v>
          </cell>
          <cell r="L712" t="str">
            <v>柏市柏2-5-18</v>
          </cell>
        </row>
        <row r="713">
          <cell r="A713">
            <v>10162526</v>
          </cell>
          <cell r="B713" t="str">
            <v>ホテル京阪 東京四谷</v>
          </cell>
          <cell r="C713" t="str">
            <v>A10</v>
          </cell>
          <cell r="D713" t="str">
            <v>トラベル</v>
          </cell>
          <cell r="E713" t="str">
            <v>国内の宿</v>
          </cell>
          <cell r="F713" t="str">
            <v>ホテル</v>
          </cell>
          <cell r="G713" t="str">
            <v>首都圏</v>
          </cell>
          <cell r="H713" t="str">
            <v>東京都</v>
          </cell>
          <cell r="I713" t="str">
            <v>東京２３区内</v>
          </cell>
          <cell r="J713">
            <v>1600004</v>
          </cell>
          <cell r="K713" t="str">
            <v>東京都</v>
          </cell>
          <cell r="L713" t="str">
            <v>新宿区四谷1丁目24</v>
          </cell>
        </row>
        <row r="714">
          <cell r="A714">
            <v>10120374</v>
          </cell>
          <cell r="B714" t="str">
            <v>ホテルグリーンプラザ軽井沢</v>
          </cell>
          <cell r="C714" t="str">
            <v>A10</v>
          </cell>
          <cell r="D714" t="str">
            <v>トラベル</v>
          </cell>
          <cell r="E714" t="str">
            <v>国内の宿</v>
          </cell>
          <cell r="F714" t="str">
            <v>ホテル</v>
          </cell>
          <cell r="G714" t="str">
            <v>北関東</v>
          </cell>
          <cell r="H714" t="str">
            <v>群馬県</v>
          </cell>
          <cell r="I714" t="str">
            <v>万座･嬬恋･北軽井沢</v>
          </cell>
          <cell r="J714">
            <v>3771512</v>
          </cell>
          <cell r="K714" t="str">
            <v>群馬県</v>
          </cell>
          <cell r="L714" t="str">
            <v>吾妻郡嬬恋村大前細原２２７７</v>
          </cell>
        </row>
        <row r="715">
          <cell r="A715">
            <v>10500103</v>
          </cell>
          <cell r="B715" t="str">
            <v>那覇東急REIホテル</v>
          </cell>
          <cell r="C715" t="str">
            <v>A10</v>
          </cell>
          <cell r="D715" t="str">
            <v>トラベル</v>
          </cell>
          <cell r="E715" t="str">
            <v>国内の宿</v>
          </cell>
          <cell r="F715" t="str">
            <v>ホテル</v>
          </cell>
          <cell r="G715" t="str">
            <v>沖縄</v>
          </cell>
          <cell r="H715" t="str">
            <v>沖縄県</v>
          </cell>
          <cell r="I715" t="str">
            <v>那覇</v>
          </cell>
          <cell r="J715">
            <v>9000029</v>
          </cell>
          <cell r="K715" t="str">
            <v>沖縄県</v>
          </cell>
          <cell r="L715" t="str">
            <v>那覇市旭町116-37 「カフーナ旭橋」</v>
          </cell>
        </row>
        <row r="716">
          <cell r="A716">
            <v>10090211</v>
          </cell>
          <cell r="B716" t="str">
            <v>東横INN山形駅西口</v>
          </cell>
          <cell r="C716" t="str">
            <v>A10</v>
          </cell>
          <cell r="D716" t="str">
            <v>トラベル</v>
          </cell>
          <cell r="E716" t="str">
            <v>国内の宿</v>
          </cell>
          <cell r="F716" t="str">
            <v>ホテル</v>
          </cell>
          <cell r="G716" t="str">
            <v>東北</v>
          </cell>
          <cell r="H716" t="str">
            <v>山形県</v>
          </cell>
          <cell r="I716" t="str">
            <v>山形・蔵王・天童・上山</v>
          </cell>
          <cell r="J716">
            <v>9900827</v>
          </cell>
          <cell r="K716" t="str">
            <v>山形県</v>
          </cell>
          <cell r="L716" t="str">
            <v>山形市城南町1-18-13</v>
          </cell>
        </row>
        <row r="717">
          <cell r="A717">
            <v>10050059</v>
          </cell>
          <cell r="B717" t="str">
            <v>スマイルホテル青森</v>
          </cell>
          <cell r="C717" t="str">
            <v>A10</v>
          </cell>
          <cell r="D717" t="str">
            <v>トラベル</v>
          </cell>
          <cell r="E717" t="str">
            <v>国内の宿</v>
          </cell>
          <cell r="F717" t="str">
            <v>ホテル</v>
          </cell>
          <cell r="G717" t="str">
            <v>東北</v>
          </cell>
          <cell r="H717" t="str">
            <v>青森県</v>
          </cell>
          <cell r="I717" t="str">
            <v>青森・浅虫温泉</v>
          </cell>
          <cell r="J717">
            <v>300802</v>
          </cell>
          <cell r="K717" t="str">
            <v>青森県</v>
          </cell>
          <cell r="L717" t="str">
            <v>青森市本町2丁目4-7</v>
          </cell>
        </row>
        <row r="718">
          <cell r="A718">
            <v>10260295</v>
          </cell>
          <cell r="B718" t="str">
            <v>東横INN名古屋丸の内</v>
          </cell>
          <cell r="C718" t="str">
            <v>A10</v>
          </cell>
          <cell r="D718" t="str">
            <v>トラベル</v>
          </cell>
          <cell r="E718" t="str">
            <v>国内の宿</v>
          </cell>
          <cell r="F718" t="str">
            <v>ホテル</v>
          </cell>
          <cell r="G718" t="str">
            <v>東海</v>
          </cell>
          <cell r="H718" t="str">
            <v>愛知県</v>
          </cell>
          <cell r="I718" t="str">
            <v>名古屋</v>
          </cell>
          <cell r="J718">
            <v>4600002</v>
          </cell>
          <cell r="K718" t="str">
            <v>愛知県</v>
          </cell>
          <cell r="L718" t="str">
            <v>名古屋市中区丸の内1-4-20</v>
          </cell>
        </row>
        <row r="719">
          <cell r="A719">
            <v>10170527</v>
          </cell>
          <cell r="B719" t="str">
            <v>東横INN湘南平塚駅北口２</v>
          </cell>
          <cell r="C719" t="str">
            <v>A10</v>
          </cell>
          <cell r="D719" t="str">
            <v>トラベル</v>
          </cell>
          <cell r="E719" t="str">
            <v>国内の宿</v>
          </cell>
          <cell r="F719" t="str">
            <v>ホテル</v>
          </cell>
          <cell r="G719" t="str">
            <v>首都圏</v>
          </cell>
          <cell r="H719" t="str">
            <v>神奈川県</v>
          </cell>
          <cell r="I719" t="str">
            <v>湘南・鎌倉・江ノ島・藤沢・平塚</v>
          </cell>
          <cell r="J719">
            <v>2540043</v>
          </cell>
          <cell r="K719" t="str">
            <v>神奈川県</v>
          </cell>
          <cell r="L719" t="str">
            <v>平塚市紅谷町2-17</v>
          </cell>
        </row>
        <row r="720">
          <cell r="A720">
            <v>10151911</v>
          </cell>
          <cell r="B720" t="str">
            <v>東横INN流山おおたかの森駅前</v>
          </cell>
          <cell r="C720" t="str">
            <v>A10</v>
          </cell>
          <cell r="D720" t="str">
            <v>トラベル</v>
          </cell>
          <cell r="E720" t="str">
            <v>国内の宿</v>
          </cell>
          <cell r="F720" t="str">
            <v>ホテル</v>
          </cell>
          <cell r="G720" t="str">
            <v>首都圏</v>
          </cell>
          <cell r="H720" t="str">
            <v>千葉県</v>
          </cell>
          <cell r="I720" t="str">
            <v>松戸・柏</v>
          </cell>
          <cell r="J720">
            <v>2700128</v>
          </cell>
          <cell r="K720" t="str">
            <v>千葉県</v>
          </cell>
          <cell r="L720" t="str">
            <v>流山市おおたかの森西1-2-6</v>
          </cell>
        </row>
        <row r="721">
          <cell r="A721">
            <v>10050070</v>
          </cell>
          <cell r="B721" t="str">
            <v>ダイワロイネットホテル八戸</v>
          </cell>
          <cell r="C721" t="str">
            <v>A10</v>
          </cell>
          <cell r="D721" t="str">
            <v>トラベル</v>
          </cell>
          <cell r="E721" t="str">
            <v>国内の宿</v>
          </cell>
          <cell r="F721" t="str">
            <v>ホテル</v>
          </cell>
          <cell r="G721" t="str">
            <v>東北</v>
          </cell>
          <cell r="H721" t="str">
            <v>青森県</v>
          </cell>
          <cell r="I721" t="str">
            <v>八戸・三沢・七戸十和田</v>
          </cell>
          <cell r="J721">
            <v>310086</v>
          </cell>
          <cell r="K721" t="str">
            <v>青森県</v>
          </cell>
          <cell r="L721" t="str">
            <v>八戸市八日町1-1</v>
          </cell>
        </row>
        <row r="722">
          <cell r="A722">
            <v>10290341</v>
          </cell>
          <cell r="B722" t="str">
            <v>東横INN京都四条烏丸</v>
          </cell>
          <cell r="C722" t="str">
            <v>A10</v>
          </cell>
          <cell r="D722" t="str">
            <v>トラベル</v>
          </cell>
          <cell r="E722" t="str">
            <v>国内の宿</v>
          </cell>
          <cell r="F722" t="str">
            <v>ホテル</v>
          </cell>
          <cell r="G722" t="str">
            <v>近畿</v>
          </cell>
          <cell r="H722" t="str">
            <v>京都府</v>
          </cell>
          <cell r="I722" t="str">
            <v>京都</v>
          </cell>
          <cell r="J722">
            <v>6008008</v>
          </cell>
          <cell r="K722" t="str">
            <v>京都府</v>
          </cell>
          <cell r="L722" t="str">
            <v>京都市下京区四条通烏丸東入ル長刀鉾町28</v>
          </cell>
        </row>
        <row r="723">
          <cell r="A723">
            <v>10160140</v>
          </cell>
          <cell r="B723" t="str">
            <v>渋谷東急REIホテル</v>
          </cell>
          <cell r="C723" t="str">
            <v>A10</v>
          </cell>
          <cell r="D723" t="str">
            <v>トラベル</v>
          </cell>
          <cell r="E723" t="str">
            <v>国内の宿</v>
          </cell>
          <cell r="F723" t="str">
            <v>ホテル</v>
          </cell>
          <cell r="G723" t="str">
            <v>首都圏</v>
          </cell>
          <cell r="H723" t="str">
            <v>東京都</v>
          </cell>
          <cell r="I723" t="str">
            <v>東京２３区内</v>
          </cell>
          <cell r="J723">
            <v>1500002</v>
          </cell>
          <cell r="K723" t="str">
            <v>東京都</v>
          </cell>
          <cell r="L723" t="str">
            <v>渋谷区渋谷1-24-10</v>
          </cell>
        </row>
        <row r="724">
          <cell r="A724">
            <v>10081095</v>
          </cell>
          <cell r="B724" t="str">
            <v>ダイワロイネットホテル仙台西口PREMIER</v>
          </cell>
          <cell r="C724" t="str">
            <v>A10</v>
          </cell>
          <cell r="D724" t="str">
            <v>トラベル</v>
          </cell>
          <cell r="E724" t="str">
            <v>国内の宿</v>
          </cell>
          <cell r="F724" t="str">
            <v>ホテル</v>
          </cell>
          <cell r="G724" t="str">
            <v>東北</v>
          </cell>
          <cell r="H724" t="str">
            <v>宮城県</v>
          </cell>
          <cell r="I724" t="str">
            <v>仙台・多賀城・名取</v>
          </cell>
          <cell r="J724">
            <v>9800021</v>
          </cell>
          <cell r="K724" t="str">
            <v>宮城県</v>
          </cell>
          <cell r="L724" t="str">
            <v>仙台市青葉区中央3-7-25</v>
          </cell>
        </row>
        <row r="725">
          <cell r="A725">
            <v>10330419</v>
          </cell>
          <cell r="B725" t="str">
            <v>東横INN神戸湊川公園</v>
          </cell>
          <cell r="C725" t="str">
            <v>A10</v>
          </cell>
          <cell r="D725" t="str">
            <v>トラベル</v>
          </cell>
          <cell r="E725" t="str">
            <v>国内の宿</v>
          </cell>
          <cell r="F725" t="str">
            <v>ホテル</v>
          </cell>
          <cell r="G725" t="str">
            <v>近畿</v>
          </cell>
          <cell r="H725" t="str">
            <v>兵庫県</v>
          </cell>
          <cell r="I725" t="str">
            <v>神戸・有馬温泉・六甲山</v>
          </cell>
          <cell r="J725">
            <v>6520036</v>
          </cell>
          <cell r="K725" t="str">
            <v>兵庫県</v>
          </cell>
          <cell r="L725" t="str">
            <v>神戸市兵庫区福原町32-13</v>
          </cell>
        </row>
        <row r="726">
          <cell r="A726">
            <v>10230804</v>
          </cell>
          <cell r="B726" t="str">
            <v>雨庵 金沢</v>
          </cell>
          <cell r="C726" t="str">
            <v>A10</v>
          </cell>
          <cell r="D726" t="str">
            <v>トラベル</v>
          </cell>
          <cell r="E726" t="str">
            <v>国内の宿</v>
          </cell>
          <cell r="F726" t="str">
            <v>ホテル</v>
          </cell>
          <cell r="G726" t="str">
            <v>北陸</v>
          </cell>
          <cell r="H726" t="str">
            <v>石川県</v>
          </cell>
          <cell r="I726" t="str">
            <v>金沢</v>
          </cell>
          <cell r="J726">
            <v>9200918</v>
          </cell>
          <cell r="K726" t="str">
            <v>石川県</v>
          </cell>
          <cell r="L726" t="str">
            <v>金沢市尾山町6-30</v>
          </cell>
        </row>
        <row r="727">
          <cell r="A727">
            <v>10330424</v>
          </cell>
          <cell r="B727" t="str">
            <v>東横INN相生駅新幹線口</v>
          </cell>
          <cell r="C727" t="str">
            <v>A10</v>
          </cell>
          <cell r="D727" t="str">
            <v>トラベル</v>
          </cell>
          <cell r="E727" t="str">
            <v>国内の宿</v>
          </cell>
          <cell r="F727" t="str">
            <v>ホテル</v>
          </cell>
          <cell r="G727" t="str">
            <v>近畿</v>
          </cell>
          <cell r="H727" t="str">
            <v>兵庫県</v>
          </cell>
          <cell r="I727" t="str">
            <v>姫路・相生・赤穂</v>
          </cell>
          <cell r="J727">
            <v>6780006</v>
          </cell>
          <cell r="K727" t="str">
            <v>兵庫県</v>
          </cell>
          <cell r="L727" t="str">
            <v>相生市本郷町2-17</v>
          </cell>
        </row>
        <row r="728">
          <cell r="A728">
            <v>10160254</v>
          </cell>
          <cell r="B728" t="str">
            <v>ザ ロイヤルパークホテル アイコニック 東京汐留</v>
          </cell>
          <cell r="C728" t="str">
            <v>A10</v>
          </cell>
          <cell r="D728" t="str">
            <v>トラベル</v>
          </cell>
          <cell r="E728" t="str">
            <v>国内の宿</v>
          </cell>
          <cell r="F728" t="str">
            <v>ホテル</v>
          </cell>
          <cell r="G728" t="str">
            <v>首都圏</v>
          </cell>
          <cell r="H728" t="str">
            <v>東京都</v>
          </cell>
          <cell r="I728" t="str">
            <v>東京２３区内</v>
          </cell>
          <cell r="J728">
            <v>1050021</v>
          </cell>
          <cell r="K728" t="str">
            <v>東京都</v>
          </cell>
          <cell r="L728" t="str">
            <v>港区東新橋1－6－3</v>
          </cell>
        </row>
        <row r="729">
          <cell r="A729">
            <v>10160628</v>
          </cell>
          <cell r="B729" t="str">
            <v>東横INN日本橋三越前Ａ4</v>
          </cell>
          <cell r="C729" t="str">
            <v>A10</v>
          </cell>
          <cell r="D729" t="str">
            <v>トラベル</v>
          </cell>
          <cell r="E729" t="str">
            <v>国内の宿</v>
          </cell>
          <cell r="F729" t="str">
            <v>ホテル</v>
          </cell>
          <cell r="G729" t="str">
            <v>首都圏</v>
          </cell>
          <cell r="H729" t="str">
            <v>東京都</v>
          </cell>
          <cell r="I729" t="str">
            <v>東京２３区内</v>
          </cell>
          <cell r="J729">
            <v>1030024</v>
          </cell>
          <cell r="K729" t="str">
            <v>東京都</v>
          </cell>
          <cell r="L729" t="str">
            <v>中央区日本橋小舟町11-12</v>
          </cell>
        </row>
        <row r="730">
          <cell r="A730">
            <v>10290340</v>
          </cell>
          <cell r="B730" t="str">
            <v>東横INN京都五条烏丸</v>
          </cell>
          <cell r="C730" t="str">
            <v>A10</v>
          </cell>
          <cell r="D730" t="str">
            <v>トラベル</v>
          </cell>
          <cell r="E730" t="str">
            <v>国内の宿</v>
          </cell>
          <cell r="F730" t="str">
            <v>ホテル</v>
          </cell>
          <cell r="G730" t="str">
            <v>近畿</v>
          </cell>
          <cell r="H730" t="str">
            <v>京都府</v>
          </cell>
          <cell r="I730" t="str">
            <v>京都</v>
          </cell>
          <cell r="J730">
            <v>6008418</v>
          </cell>
          <cell r="K730" t="str">
            <v>京都府</v>
          </cell>
          <cell r="L730" t="str">
            <v>京都市下京区烏丸通松原下る五条烏丸町393番</v>
          </cell>
        </row>
        <row r="731">
          <cell r="A731">
            <v>10170538</v>
          </cell>
          <cell r="B731" t="str">
            <v>東横INN武蔵中原駅前</v>
          </cell>
          <cell r="C731" t="str">
            <v>A10</v>
          </cell>
          <cell r="D731" t="str">
            <v>トラベル</v>
          </cell>
          <cell r="E731" t="str">
            <v>国内の宿</v>
          </cell>
          <cell r="F731" t="str">
            <v>ホテル</v>
          </cell>
          <cell r="G731" t="str">
            <v>首都圏</v>
          </cell>
          <cell r="H731" t="str">
            <v>神奈川県</v>
          </cell>
          <cell r="I731" t="str">
            <v>川崎</v>
          </cell>
          <cell r="J731">
            <v>2110053</v>
          </cell>
          <cell r="K731" t="str">
            <v>神奈川県</v>
          </cell>
          <cell r="L731" t="str">
            <v>川崎市中原区上小田中6-20-8</v>
          </cell>
        </row>
        <row r="732">
          <cell r="A732">
            <v>10164221</v>
          </cell>
          <cell r="B732" t="str">
            <v>OMO3東京赤坂 by 星野リゾート</v>
          </cell>
          <cell r="C732" t="str">
            <v>A10</v>
          </cell>
          <cell r="D732" t="str">
            <v>トラベル</v>
          </cell>
          <cell r="E732" t="str">
            <v>国内の宿</v>
          </cell>
          <cell r="F732" t="str">
            <v>ホテル</v>
          </cell>
          <cell r="G732" t="str">
            <v>首都圏</v>
          </cell>
          <cell r="H732" t="str">
            <v>東京都</v>
          </cell>
          <cell r="I732" t="str">
            <v>東京２３区内</v>
          </cell>
          <cell r="J732">
            <v>1070052</v>
          </cell>
          <cell r="K732" t="str">
            <v>東京都</v>
          </cell>
          <cell r="L732" t="str">
            <v>港区赤坂4-3-2</v>
          </cell>
        </row>
        <row r="733">
          <cell r="A733">
            <v>10060168</v>
          </cell>
          <cell r="B733" t="str">
            <v>東横INN盛岡駅前</v>
          </cell>
          <cell r="C733" t="str">
            <v>A10</v>
          </cell>
          <cell r="D733" t="str">
            <v>トラベル</v>
          </cell>
          <cell r="E733" t="str">
            <v>国内の宿</v>
          </cell>
          <cell r="F733" t="str">
            <v>ホテル</v>
          </cell>
          <cell r="G733" t="str">
            <v>東北</v>
          </cell>
          <cell r="H733" t="str">
            <v>岩手県</v>
          </cell>
          <cell r="I733" t="str">
            <v>盛岡</v>
          </cell>
          <cell r="J733">
            <v>200034</v>
          </cell>
          <cell r="K733" t="str">
            <v>岩手県</v>
          </cell>
          <cell r="L733" t="str">
            <v>盛岡市盛岡駅前通14-5</v>
          </cell>
        </row>
        <row r="734">
          <cell r="A734">
            <v>10100420</v>
          </cell>
          <cell r="B734" t="str">
            <v>東横INNいわき駅前</v>
          </cell>
          <cell r="C734" t="str">
            <v>A10</v>
          </cell>
          <cell r="D734" t="str">
            <v>トラベル</v>
          </cell>
          <cell r="E734" t="str">
            <v>国内の宿</v>
          </cell>
          <cell r="F734" t="str">
            <v>ホテル</v>
          </cell>
          <cell r="G734" t="str">
            <v>東北</v>
          </cell>
          <cell r="H734" t="str">
            <v>福島県</v>
          </cell>
          <cell r="I734" t="str">
            <v>いわき・南相馬・相馬</v>
          </cell>
          <cell r="J734">
            <v>9708026</v>
          </cell>
          <cell r="K734" t="str">
            <v>福島県</v>
          </cell>
          <cell r="L734" t="str">
            <v>いわき市平字3-17</v>
          </cell>
        </row>
        <row r="735">
          <cell r="A735">
            <v>10140547</v>
          </cell>
          <cell r="B735" t="str">
            <v>東横INN志木駅東口</v>
          </cell>
          <cell r="C735" t="str">
            <v>A10</v>
          </cell>
          <cell r="D735" t="str">
            <v>トラベル</v>
          </cell>
          <cell r="E735" t="str">
            <v>国内の宿</v>
          </cell>
          <cell r="F735" t="str">
            <v>ホテル</v>
          </cell>
          <cell r="G735" t="str">
            <v>首都圏</v>
          </cell>
          <cell r="H735" t="str">
            <v>埼玉県</v>
          </cell>
          <cell r="I735" t="str">
            <v>川越・東松山・志木・和光</v>
          </cell>
          <cell r="J735">
            <v>3530004</v>
          </cell>
          <cell r="K735" t="str">
            <v>埼玉県</v>
          </cell>
          <cell r="L735" t="str">
            <v>志木市本町5-21-18</v>
          </cell>
        </row>
        <row r="736">
          <cell r="A736">
            <v>10020197</v>
          </cell>
          <cell r="B736" t="str">
            <v>東横INN北見駅前</v>
          </cell>
          <cell r="C736" t="str">
            <v>A10</v>
          </cell>
          <cell r="D736" t="str">
            <v>トラベル</v>
          </cell>
          <cell r="E736" t="str">
            <v>国内の宿</v>
          </cell>
          <cell r="F736" t="str">
            <v>ホテル</v>
          </cell>
          <cell r="G736" t="str">
            <v>北海道</v>
          </cell>
          <cell r="H736" t="str">
            <v>北海道</v>
          </cell>
          <cell r="I736" t="str">
            <v>網走・紋別・北見・知床</v>
          </cell>
          <cell r="J736">
            <v>900040</v>
          </cell>
          <cell r="K736" t="str">
            <v>北海道</v>
          </cell>
          <cell r="L736" t="str">
            <v>北見市大通西2-4</v>
          </cell>
        </row>
        <row r="737">
          <cell r="A737">
            <v>10330626</v>
          </cell>
          <cell r="B737" t="str">
            <v>ホテルオークラ神戸</v>
          </cell>
          <cell r="C737" t="str">
            <v>A10</v>
          </cell>
          <cell r="D737" t="str">
            <v>トラベル</v>
          </cell>
          <cell r="E737" t="str">
            <v>国内の宿</v>
          </cell>
          <cell r="F737" t="str">
            <v>ホテル</v>
          </cell>
          <cell r="G737" t="str">
            <v>近畿</v>
          </cell>
          <cell r="H737" t="str">
            <v>兵庫県</v>
          </cell>
          <cell r="I737" t="str">
            <v>神戸・有馬温泉・六甲山</v>
          </cell>
          <cell r="J737">
            <v>6500042</v>
          </cell>
          <cell r="K737" t="str">
            <v>兵庫県</v>
          </cell>
          <cell r="L737" t="str">
            <v>神戸市中央区波止場町２－１</v>
          </cell>
        </row>
        <row r="738">
          <cell r="A738">
            <v>10271373</v>
          </cell>
          <cell r="B738" t="str">
            <v>スマイルホテル名張</v>
          </cell>
          <cell r="C738" t="str">
            <v>A10</v>
          </cell>
          <cell r="D738" t="str">
            <v>トラベル</v>
          </cell>
          <cell r="E738" t="str">
            <v>国内の宿</v>
          </cell>
          <cell r="F738" t="str">
            <v>ホテル</v>
          </cell>
          <cell r="G738" t="str">
            <v>東海</v>
          </cell>
          <cell r="H738" t="str">
            <v>三重県</v>
          </cell>
          <cell r="I738" t="str">
            <v>伊賀・名張</v>
          </cell>
          <cell r="J738">
            <v>5180718</v>
          </cell>
          <cell r="K738" t="str">
            <v>三重県</v>
          </cell>
          <cell r="L738" t="str">
            <v>名張市丸之内37-1</v>
          </cell>
        </row>
        <row r="739">
          <cell r="A739">
            <v>10170542</v>
          </cell>
          <cell r="B739" t="str">
            <v>東横INN横浜関内</v>
          </cell>
          <cell r="C739" t="str">
            <v>A10</v>
          </cell>
          <cell r="D739" t="str">
            <v>トラベル</v>
          </cell>
          <cell r="E739" t="str">
            <v>国内の宿</v>
          </cell>
          <cell r="F739" t="str">
            <v>ホテル</v>
          </cell>
          <cell r="G739" t="str">
            <v>首都圏</v>
          </cell>
          <cell r="H739" t="str">
            <v>神奈川県</v>
          </cell>
          <cell r="I739" t="str">
            <v>横浜</v>
          </cell>
          <cell r="J739">
            <v>2310011</v>
          </cell>
          <cell r="K739" t="str">
            <v>神奈川県</v>
          </cell>
          <cell r="L739" t="str">
            <v>横浜市中区太田町1-5-1</v>
          </cell>
        </row>
        <row r="740">
          <cell r="A740">
            <v>10170525</v>
          </cell>
          <cell r="B740" t="str">
            <v>東横INN川崎駅前砂子</v>
          </cell>
          <cell r="C740" t="str">
            <v>A10</v>
          </cell>
          <cell r="D740" t="str">
            <v>トラベル</v>
          </cell>
          <cell r="E740" t="str">
            <v>国内の宿</v>
          </cell>
          <cell r="F740" t="str">
            <v>ホテル</v>
          </cell>
          <cell r="G740" t="str">
            <v>首都圏</v>
          </cell>
          <cell r="H740" t="str">
            <v>神奈川県</v>
          </cell>
          <cell r="I740" t="str">
            <v>川崎</v>
          </cell>
          <cell r="J740">
            <v>2100006</v>
          </cell>
          <cell r="K740" t="str">
            <v>神奈川県</v>
          </cell>
          <cell r="L740" t="str">
            <v>川崎市川崎区砂子1-5-23</v>
          </cell>
        </row>
        <row r="741">
          <cell r="A741">
            <v>10160110</v>
          </cell>
          <cell r="B741" t="str">
            <v>ホテルルミエール西葛西</v>
          </cell>
          <cell r="C741" t="str">
            <v>A10</v>
          </cell>
          <cell r="D741" t="str">
            <v>トラベル</v>
          </cell>
          <cell r="E741" t="str">
            <v>国内の宿</v>
          </cell>
          <cell r="F741" t="str">
            <v>ホテル</v>
          </cell>
          <cell r="G741" t="str">
            <v>首都圏</v>
          </cell>
          <cell r="H741" t="str">
            <v>東京都</v>
          </cell>
          <cell r="I741" t="str">
            <v>東京２３区内</v>
          </cell>
          <cell r="J741">
            <v>1340088</v>
          </cell>
          <cell r="K741" t="str">
            <v>東京都</v>
          </cell>
          <cell r="L741" t="str">
            <v>江戸川区西葛西６－２０－３</v>
          </cell>
        </row>
        <row r="742">
          <cell r="A742">
            <v>10271143</v>
          </cell>
          <cell r="B742" t="str">
            <v>東横INN津駅西口</v>
          </cell>
          <cell r="C742" t="str">
            <v>A10</v>
          </cell>
          <cell r="D742" t="str">
            <v>トラベル</v>
          </cell>
          <cell r="E742" t="str">
            <v>国内の宿</v>
          </cell>
          <cell r="F742" t="str">
            <v>ホテル</v>
          </cell>
          <cell r="G742" t="str">
            <v>東海</v>
          </cell>
          <cell r="H742" t="str">
            <v>三重県</v>
          </cell>
          <cell r="I742" t="str">
            <v>津･鈴鹿･亀山</v>
          </cell>
          <cell r="J742">
            <v>5140006</v>
          </cell>
          <cell r="K742" t="str">
            <v>三重県</v>
          </cell>
          <cell r="L742" t="str">
            <v>津市広明町349-1</v>
          </cell>
        </row>
        <row r="743">
          <cell r="A743">
            <v>10163240</v>
          </cell>
          <cell r="B743" t="str">
            <v>相鉄フレッサイン 東京六本木</v>
          </cell>
          <cell r="C743" t="str">
            <v>A10</v>
          </cell>
          <cell r="D743" t="str">
            <v>トラベル</v>
          </cell>
          <cell r="E743" t="str">
            <v>国内の宿</v>
          </cell>
          <cell r="F743" t="str">
            <v>ホテル</v>
          </cell>
          <cell r="G743" t="str">
            <v>首都圏</v>
          </cell>
          <cell r="H743" t="str">
            <v>東京都</v>
          </cell>
          <cell r="I743" t="str">
            <v>東京２３区内</v>
          </cell>
          <cell r="J743">
            <v>1060032</v>
          </cell>
          <cell r="K743" t="str">
            <v>東京都</v>
          </cell>
          <cell r="L743" t="str">
            <v>港区六本木3-10-1</v>
          </cell>
        </row>
        <row r="744">
          <cell r="A744">
            <v>10370687</v>
          </cell>
          <cell r="B744" t="str">
            <v>東横INN浜田駅北口</v>
          </cell>
          <cell r="C744" t="str">
            <v>A10</v>
          </cell>
          <cell r="D744" t="str">
            <v>トラベル</v>
          </cell>
          <cell r="E744" t="str">
            <v>国内の宿</v>
          </cell>
          <cell r="F744" t="str">
            <v>ホテル</v>
          </cell>
          <cell r="G744" t="str">
            <v>山陽・山陰</v>
          </cell>
          <cell r="H744" t="str">
            <v>島根県</v>
          </cell>
          <cell r="I744" t="str">
            <v>津和野・益田・浜田・江津</v>
          </cell>
          <cell r="J744">
            <v>6970022</v>
          </cell>
          <cell r="K744" t="str">
            <v>島根県</v>
          </cell>
          <cell r="L744" t="str">
            <v>浜田市浅井町885-1</v>
          </cell>
        </row>
        <row r="745">
          <cell r="A745">
            <v>10161701</v>
          </cell>
          <cell r="B745" t="str">
            <v>東横INN東京秋川駅北口</v>
          </cell>
          <cell r="C745" t="str">
            <v>A10</v>
          </cell>
          <cell r="D745" t="str">
            <v>トラベル</v>
          </cell>
          <cell r="E745" t="str">
            <v>国内の宿</v>
          </cell>
          <cell r="F745" t="str">
            <v>ホテル</v>
          </cell>
          <cell r="G745" t="str">
            <v>首都圏</v>
          </cell>
          <cell r="H745" t="str">
            <v>東京都</v>
          </cell>
          <cell r="I745" t="str">
            <v>奥多摩・青梅・羽村</v>
          </cell>
          <cell r="J745">
            <v>1970804</v>
          </cell>
          <cell r="K745" t="str">
            <v>東京都</v>
          </cell>
          <cell r="L745" t="str">
            <v>あきる野市秋川1-1-7</v>
          </cell>
        </row>
        <row r="746">
          <cell r="A746">
            <v>10161408</v>
          </cell>
          <cell r="B746" t="str">
            <v>羽田エクセルホテル東急</v>
          </cell>
          <cell r="C746" t="str">
            <v>A10</v>
          </cell>
          <cell r="D746" t="str">
            <v>トラベル</v>
          </cell>
          <cell r="E746" t="str">
            <v>国内の宿</v>
          </cell>
          <cell r="F746" t="str">
            <v>ホテル</v>
          </cell>
          <cell r="G746" t="str">
            <v>首都圏</v>
          </cell>
          <cell r="H746" t="str">
            <v>東京都</v>
          </cell>
          <cell r="I746" t="str">
            <v>東京２３区内</v>
          </cell>
          <cell r="J746">
            <v>1440041</v>
          </cell>
          <cell r="K746" t="str">
            <v>東京都</v>
          </cell>
          <cell r="L746" t="str">
            <v>大田区羽田空港３－４－２</v>
          </cell>
        </row>
        <row r="747">
          <cell r="A747">
            <v>10190288</v>
          </cell>
          <cell r="B747" t="str">
            <v>ハイランドリゾート　ホテル＆スパ</v>
          </cell>
          <cell r="C747" t="str">
            <v>A10</v>
          </cell>
          <cell r="D747" t="str">
            <v>トラベル</v>
          </cell>
          <cell r="E747" t="str">
            <v>国内の宿</v>
          </cell>
          <cell r="F747" t="str">
            <v>ホテル</v>
          </cell>
          <cell r="G747" t="str">
            <v>甲信越</v>
          </cell>
          <cell r="H747" t="str">
            <v>山梨県</v>
          </cell>
          <cell r="I747" t="str">
            <v>河口湖・富士吉田・本栖湖・西湖・精進湖</v>
          </cell>
          <cell r="J747">
            <v>4030017</v>
          </cell>
          <cell r="K747" t="str">
            <v>山梨県</v>
          </cell>
          <cell r="L747" t="str">
            <v>富士吉田市新西原５－６－１</v>
          </cell>
        </row>
        <row r="748">
          <cell r="A748">
            <v>23012057</v>
          </cell>
          <cell r="B748" t="str">
            <v>ＫＫＲ江ノ島ニュー向洋（国家公務員共済組合連合会　片瀬保養所）</v>
          </cell>
          <cell r="C748" t="str">
            <v>A10</v>
          </cell>
          <cell r="D748" t="str">
            <v>トラベル</v>
          </cell>
          <cell r="E748" t="str">
            <v>国内の宿</v>
          </cell>
          <cell r="F748" t="str">
            <v>ホテル</v>
          </cell>
          <cell r="G748" t="str">
            <v>首都圏</v>
          </cell>
          <cell r="H748" t="str">
            <v>神奈川県</v>
          </cell>
          <cell r="I748" t="str">
            <v>湘南・鎌倉・江ノ島・藤沢・平塚</v>
          </cell>
          <cell r="J748">
            <v>2510035</v>
          </cell>
          <cell r="K748" t="str">
            <v>神奈川県</v>
          </cell>
          <cell r="L748" t="str">
            <v>藤沢市片瀬海岸1-7-23</v>
          </cell>
        </row>
        <row r="749">
          <cell r="A749">
            <v>10130154</v>
          </cell>
          <cell r="B749" t="str">
            <v>東横INN土浦駅東口</v>
          </cell>
          <cell r="C749" t="str">
            <v>A10</v>
          </cell>
          <cell r="D749" t="str">
            <v>トラベル</v>
          </cell>
          <cell r="E749" t="str">
            <v>国内の宿</v>
          </cell>
          <cell r="F749" t="str">
            <v>ホテル</v>
          </cell>
          <cell r="G749" t="str">
            <v>北関東</v>
          </cell>
          <cell r="H749" t="str">
            <v>茨城県</v>
          </cell>
          <cell r="I749" t="str">
            <v>つくば・土浦・取手</v>
          </cell>
          <cell r="J749">
            <v>3000034</v>
          </cell>
          <cell r="K749" t="str">
            <v>茨城県</v>
          </cell>
          <cell r="L749" t="str">
            <v>土浦市港町１－３－１７</v>
          </cell>
        </row>
        <row r="750">
          <cell r="A750">
            <v>10261718</v>
          </cell>
          <cell r="B750" t="str">
            <v>アクセス・バイ・ロワジールホテル 名古屋</v>
          </cell>
          <cell r="C750" t="str">
            <v>A10</v>
          </cell>
          <cell r="D750" t="str">
            <v>トラベル</v>
          </cell>
          <cell r="E750" t="str">
            <v>国内の宿</v>
          </cell>
          <cell r="F750" t="str">
            <v>ホテル</v>
          </cell>
          <cell r="G750" t="str">
            <v>東海</v>
          </cell>
          <cell r="H750" t="str">
            <v>愛知県</v>
          </cell>
          <cell r="I750" t="str">
            <v>名古屋</v>
          </cell>
          <cell r="J750">
            <v>4610005</v>
          </cell>
          <cell r="K750" t="str">
            <v>愛知県</v>
          </cell>
          <cell r="L750" t="str">
            <v>名古屋市東区東桜1丁目9－22</v>
          </cell>
        </row>
        <row r="751">
          <cell r="A751">
            <v>10160626</v>
          </cell>
          <cell r="B751" t="str">
            <v>東横INN品川駅高輪口</v>
          </cell>
          <cell r="C751" t="str">
            <v>A10</v>
          </cell>
          <cell r="D751" t="str">
            <v>トラベル</v>
          </cell>
          <cell r="E751" t="str">
            <v>国内の宿</v>
          </cell>
          <cell r="F751" t="str">
            <v>ホテル</v>
          </cell>
          <cell r="G751" t="str">
            <v>首都圏</v>
          </cell>
          <cell r="H751" t="str">
            <v>東京都</v>
          </cell>
          <cell r="I751" t="str">
            <v>東京２３区内</v>
          </cell>
          <cell r="J751">
            <v>1080074</v>
          </cell>
          <cell r="K751" t="str">
            <v>東京都</v>
          </cell>
          <cell r="L751" t="str">
            <v>港区高輪4-23-2</v>
          </cell>
        </row>
        <row r="752">
          <cell r="A752">
            <v>10430187</v>
          </cell>
          <cell r="B752" t="str">
            <v>平和台ホテル大手門</v>
          </cell>
          <cell r="C752" t="str">
            <v>A10</v>
          </cell>
          <cell r="D752" t="str">
            <v>トラベル</v>
          </cell>
          <cell r="E752" t="str">
            <v>国内の宿</v>
          </cell>
          <cell r="F752" t="str">
            <v>ホテル</v>
          </cell>
          <cell r="G752" t="str">
            <v>九州</v>
          </cell>
          <cell r="H752" t="str">
            <v>福岡県</v>
          </cell>
          <cell r="I752" t="str">
            <v>天神・中洲・薬院・福岡ドーム・糸島</v>
          </cell>
          <cell r="J752">
            <v>8100074</v>
          </cell>
          <cell r="K752" t="str">
            <v>福岡県</v>
          </cell>
          <cell r="L752" t="str">
            <v>福岡市中央区大手門1-5-4</v>
          </cell>
        </row>
        <row r="753">
          <cell r="A753">
            <v>10140608</v>
          </cell>
          <cell r="B753" t="str">
            <v>東横INN春日部駅西口</v>
          </cell>
          <cell r="C753" t="str">
            <v>A10</v>
          </cell>
          <cell r="D753" t="str">
            <v>トラベル</v>
          </cell>
          <cell r="E753" t="str">
            <v>国内の宿</v>
          </cell>
          <cell r="F753" t="str">
            <v>ホテル</v>
          </cell>
          <cell r="G753" t="str">
            <v>首都圏</v>
          </cell>
          <cell r="H753" t="str">
            <v>埼玉県</v>
          </cell>
          <cell r="I753" t="str">
            <v>草加・越谷・春日部・羽生</v>
          </cell>
          <cell r="J753">
            <v>3440067</v>
          </cell>
          <cell r="K753" t="str">
            <v>埼玉県</v>
          </cell>
          <cell r="L753" t="str">
            <v>春日部市中央1丁目56－6</v>
          </cell>
        </row>
        <row r="754">
          <cell r="A754">
            <v>23012088</v>
          </cell>
          <cell r="B754" t="str">
            <v>ＫＫＲ奈良　みかさ荘（国家公務員共済組合連合会奈良宿泊所）</v>
          </cell>
          <cell r="C754" t="str">
            <v>A10</v>
          </cell>
          <cell r="D754" t="str">
            <v>トラベル</v>
          </cell>
          <cell r="E754" t="str">
            <v>国内の宿</v>
          </cell>
          <cell r="F754" t="str">
            <v>ホテル</v>
          </cell>
          <cell r="G754" t="str">
            <v>近畿</v>
          </cell>
          <cell r="H754" t="str">
            <v>奈良県</v>
          </cell>
          <cell r="I754" t="str">
            <v>奈良・大和高原</v>
          </cell>
          <cell r="J754">
            <v>6308301</v>
          </cell>
          <cell r="K754" t="str">
            <v>奈良県</v>
          </cell>
          <cell r="L754" t="str">
            <v>奈良市高畑大道町1224</v>
          </cell>
        </row>
        <row r="755">
          <cell r="A755">
            <v>23012507</v>
          </cell>
          <cell r="B755" t="str">
            <v>東横INN小倉駅北口</v>
          </cell>
          <cell r="C755" t="str">
            <v>A10</v>
          </cell>
          <cell r="D755" t="str">
            <v>トラベル</v>
          </cell>
          <cell r="E755" t="str">
            <v>国内の宿</v>
          </cell>
          <cell r="F755" t="str">
            <v>ホテル</v>
          </cell>
          <cell r="G755" t="str">
            <v>九州</v>
          </cell>
          <cell r="H755" t="str">
            <v>福岡県</v>
          </cell>
          <cell r="I755" t="str">
            <v>北九州</v>
          </cell>
          <cell r="J755">
            <v>8020001</v>
          </cell>
          <cell r="K755" t="str">
            <v>福岡県</v>
          </cell>
          <cell r="L755" t="str">
            <v>北九州市小倉北区浅野</v>
          </cell>
        </row>
        <row r="756">
          <cell r="A756">
            <v>23011717</v>
          </cell>
          <cell r="B756" t="str">
            <v>ホテルニューオータニ高岡</v>
          </cell>
          <cell r="C756" t="str">
            <v>A10</v>
          </cell>
          <cell r="D756" t="str">
            <v>トラベル</v>
          </cell>
          <cell r="E756" t="str">
            <v>国内の宿</v>
          </cell>
          <cell r="F756" t="str">
            <v>ホテル</v>
          </cell>
          <cell r="G756" t="str">
            <v>北陸</v>
          </cell>
          <cell r="H756" t="str">
            <v>富山県</v>
          </cell>
          <cell r="I756" t="str">
            <v>高岡・氷見・砺波</v>
          </cell>
          <cell r="J756">
            <v>9330035</v>
          </cell>
          <cell r="K756" t="str">
            <v>富山県</v>
          </cell>
          <cell r="L756" t="str">
            <v>高岡市新横町１</v>
          </cell>
        </row>
        <row r="757">
          <cell r="A757">
            <v>10140338</v>
          </cell>
          <cell r="B757" t="str">
            <v>東横INNさいたま岩槻駅前</v>
          </cell>
          <cell r="C757" t="str">
            <v>A10</v>
          </cell>
          <cell r="D757" t="str">
            <v>トラベル</v>
          </cell>
          <cell r="E757" t="str">
            <v>国内の宿</v>
          </cell>
          <cell r="F757" t="str">
            <v>ホテル</v>
          </cell>
          <cell r="G757" t="str">
            <v>首都圏</v>
          </cell>
          <cell r="H757" t="str">
            <v>埼玉県</v>
          </cell>
          <cell r="I757" t="str">
            <v>さいたま・大宮・浦和・川口・上尾</v>
          </cell>
          <cell r="J757">
            <v>3390057</v>
          </cell>
          <cell r="K757" t="str">
            <v>埼玉県</v>
          </cell>
          <cell r="L757" t="str">
            <v>さいたま市岩槻区本町1-2-3</v>
          </cell>
        </row>
        <row r="758">
          <cell r="A758">
            <v>10350168</v>
          </cell>
          <cell r="B758" t="str">
            <v>東横INN東広島駅前</v>
          </cell>
          <cell r="C758" t="str">
            <v>A10</v>
          </cell>
          <cell r="D758" t="str">
            <v>トラベル</v>
          </cell>
          <cell r="E758" t="str">
            <v>国内の宿</v>
          </cell>
          <cell r="F758" t="str">
            <v>ホテル</v>
          </cell>
          <cell r="G758" t="str">
            <v>山陽・山陰</v>
          </cell>
          <cell r="H758" t="str">
            <v>広島県</v>
          </cell>
          <cell r="I758" t="str">
            <v>東広島・竹原・三原・広島空港</v>
          </cell>
          <cell r="J758">
            <v>7390026</v>
          </cell>
          <cell r="K758" t="str">
            <v>広島県</v>
          </cell>
          <cell r="L758" t="str">
            <v>東広島市三永2-2-31</v>
          </cell>
        </row>
        <row r="759">
          <cell r="A759">
            <v>10160617</v>
          </cell>
          <cell r="B759" t="str">
            <v>東横INN上野田原町駅</v>
          </cell>
          <cell r="C759" t="str">
            <v>A10</v>
          </cell>
          <cell r="D759" t="str">
            <v>トラベル</v>
          </cell>
          <cell r="E759" t="str">
            <v>国内の宿</v>
          </cell>
          <cell r="F759" t="str">
            <v>ホテル</v>
          </cell>
          <cell r="G759" t="str">
            <v>首都圏</v>
          </cell>
          <cell r="H759" t="str">
            <v>東京都</v>
          </cell>
          <cell r="I759" t="str">
            <v>東京２３区内</v>
          </cell>
          <cell r="J759">
            <v>1110042</v>
          </cell>
          <cell r="K759" t="str">
            <v>東京都</v>
          </cell>
          <cell r="L759" t="str">
            <v>台東区寿3-19-5</v>
          </cell>
        </row>
        <row r="760">
          <cell r="A760">
            <v>23012095</v>
          </cell>
          <cell r="B760" t="str">
            <v>ＫＫＲ道後ゆづき（国家公務員共済組合連合会道後保養所）</v>
          </cell>
          <cell r="C760" t="str">
            <v>A10</v>
          </cell>
          <cell r="D760" t="str">
            <v>トラベル</v>
          </cell>
          <cell r="E760" t="str">
            <v>国内の宿</v>
          </cell>
          <cell r="F760" t="str">
            <v>ホテル</v>
          </cell>
          <cell r="G760" t="str">
            <v>四国</v>
          </cell>
          <cell r="H760" t="str">
            <v>愛媛県</v>
          </cell>
          <cell r="I760" t="str">
            <v>松山・道後</v>
          </cell>
          <cell r="J760">
            <v>7900854</v>
          </cell>
          <cell r="K760" t="str">
            <v>愛媛県</v>
          </cell>
          <cell r="L760" t="str">
            <v>松山市岩崎町１－７－３７</v>
          </cell>
        </row>
        <row r="761">
          <cell r="A761">
            <v>10162924</v>
          </cell>
          <cell r="B761" t="str">
            <v>ホテル椿山荘東京</v>
          </cell>
          <cell r="C761" t="str">
            <v>A10</v>
          </cell>
          <cell r="D761" t="str">
            <v>トラベル</v>
          </cell>
          <cell r="E761" t="str">
            <v>国内の宿</v>
          </cell>
          <cell r="F761" t="str">
            <v>ホテル</v>
          </cell>
          <cell r="G761" t="str">
            <v>首都圏</v>
          </cell>
          <cell r="H761" t="str">
            <v>東京都</v>
          </cell>
          <cell r="I761" t="str">
            <v>東京２３区内</v>
          </cell>
          <cell r="J761">
            <v>1120014</v>
          </cell>
          <cell r="K761" t="str">
            <v>東京都</v>
          </cell>
          <cell r="L761" t="str">
            <v>文京区関口２－１０－８</v>
          </cell>
        </row>
        <row r="762">
          <cell r="A762">
            <v>10030056</v>
          </cell>
          <cell r="B762" t="str">
            <v>ホテル甘露の森</v>
          </cell>
          <cell r="C762" t="str">
            <v>A10</v>
          </cell>
          <cell r="D762" t="str">
            <v>トラベル</v>
          </cell>
          <cell r="E762" t="str">
            <v>国内の宿</v>
          </cell>
          <cell r="F762" t="str">
            <v>ホテル</v>
          </cell>
          <cell r="G762" t="str">
            <v>北海道</v>
          </cell>
          <cell r="H762" t="str">
            <v>北海道</v>
          </cell>
          <cell r="I762" t="str">
            <v>ルスツ・ニセコ・倶知安</v>
          </cell>
          <cell r="J762">
            <v>481511</v>
          </cell>
          <cell r="K762" t="str">
            <v>北海道</v>
          </cell>
          <cell r="L762" t="str">
            <v>虻田郡ニセコ町ニセコ４１５</v>
          </cell>
        </row>
        <row r="763">
          <cell r="A763">
            <v>10160639</v>
          </cell>
          <cell r="B763" t="str">
            <v>東横INN鶯谷駅前</v>
          </cell>
          <cell r="C763" t="str">
            <v>A10</v>
          </cell>
          <cell r="D763" t="str">
            <v>トラベル</v>
          </cell>
          <cell r="E763" t="str">
            <v>国内の宿</v>
          </cell>
          <cell r="F763" t="str">
            <v>ホテル</v>
          </cell>
          <cell r="G763" t="str">
            <v>首都圏</v>
          </cell>
          <cell r="H763" t="str">
            <v>東京都</v>
          </cell>
          <cell r="I763" t="str">
            <v>東京２３区内</v>
          </cell>
          <cell r="J763">
            <v>1100003</v>
          </cell>
          <cell r="K763" t="str">
            <v>東京都</v>
          </cell>
          <cell r="L763" t="str">
            <v>台東区根岸1-2-17</v>
          </cell>
        </row>
        <row r="764">
          <cell r="A764">
            <v>10490180</v>
          </cell>
          <cell r="B764" t="str">
            <v>東横INN鹿児島天文館１</v>
          </cell>
          <cell r="C764" t="str">
            <v>A10</v>
          </cell>
          <cell r="D764" t="str">
            <v>トラベル</v>
          </cell>
          <cell r="E764" t="str">
            <v>国内の宿</v>
          </cell>
          <cell r="F764" t="str">
            <v>ホテル</v>
          </cell>
          <cell r="G764" t="str">
            <v>九州</v>
          </cell>
          <cell r="H764" t="str">
            <v>鹿児島県</v>
          </cell>
          <cell r="I764" t="str">
            <v>鹿児島・桜島</v>
          </cell>
          <cell r="J764">
            <v>8920844</v>
          </cell>
          <cell r="K764" t="str">
            <v>鹿児島県</v>
          </cell>
          <cell r="L764" t="str">
            <v>鹿児島市山之口町3-6</v>
          </cell>
        </row>
        <row r="765">
          <cell r="A765">
            <v>23011942</v>
          </cell>
          <cell r="B765" t="str">
            <v>THE THOUSAND KYOTO(ザ・サウザンド キョウト)</v>
          </cell>
          <cell r="C765" t="str">
            <v>A10</v>
          </cell>
          <cell r="D765" t="str">
            <v>トラベル</v>
          </cell>
          <cell r="E765" t="str">
            <v>国内の宿</v>
          </cell>
          <cell r="F765" t="str">
            <v>ホテル</v>
          </cell>
          <cell r="G765" t="str">
            <v>近畿</v>
          </cell>
          <cell r="H765" t="str">
            <v>京都府</v>
          </cell>
          <cell r="I765" t="str">
            <v>京都</v>
          </cell>
          <cell r="J765">
            <v>6008216</v>
          </cell>
          <cell r="K765" t="str">
            <v>京都府</v>
          </cell>
          <cell r="L765" t="str">
            <v>京都市下京区東塩小路町570</v>
          </cell>
        </row>
        <row r="766">
          <cell r="A766">
            <v>10292456</v>
          </cell>
          <cell r="B766" t="str">
            <v>ロテルド比叡</v>
          </cell>
          <cell r="C766" t="str">
            <v>A10</v>
          </cell>
          <cell r="D766" t="str">
            <v>トラベル</v>
          </cell>
          <cell r="E766" t="str">
            <v>国内の宿</v>
          </cell>
          <cell r="F766" t="str">
            <v>ホテル</v>
          </cell>
          <cell r="G766" t="str">
            <v>近畿</v>
          </cell>
          <cell r="H766" t="str">
            <v>京都府</v>
          </cell>
          <cell r="I766" t="str">
            <v>京都</v>
          </cell>
          <cell r="J766">
            <v>6060000</v>
          </cell>
          <cell r="K766" t="str">
            <v>京都府</v>
          </cell>
          <cell r="L766" t="str">
            <v>京都市左京区比叡山一本杉</v>
          </cell>
        </row>
        <row r="767">
          <cell r="A767">
            <v>10330420</v>
          </cell>
          <cell r="B767" t="str">
            <v>東横INN播州赤穂駅前</v>
          </cell>
          <cell r="C767" t="str">
            <v>A10</v>
          </cell>
          <cell r="D767" t="str">
            <v>トラベル</v>
          </cell>
          <cell r="E767" t="str">
            <v>国内の宿</v>
          </cell>
          <cell r="F767" t="str">
            <v>ホテル</v>
          </cell>
          <cell r="G767" t="str">
            <v>近畿</v>
          </cell>
          <cell r="H767" t="str">
            <v>兵庫県</v>
          </cell>
          <cell r="I767" t="str">
            <v>姫路・相生・赤穂</v>
          </cell>
          <cell r="J767">
            <v>6780239</v>
          </cell>
          <cell r="K767" t="str">
            <v>兵庫県</v>
          </cell>
          <cell r="L767" t="str">
            <v>赤穂市加里屋30-19</v>
          </cell>
        </row>
        <row r="768">
          <cell r="A768">
            <v>10184141</v>
          </cell>
          <cell r="B768" t="str">
            <v>富士山三島東急ホテル</v>
          </cell>
          <cell r="C768" t="str">
            <v>A10</v>
          </cell>
          <cell r="D768" t="str">
            <v>トラベル</v>
          </cell>
          <cell r="E768" t="str">
            <v>国内の宿</v>
          </cell>
          <cell r="F768" t="str">
            <v>ホテル</v>
          </cell>
          <cell r="G768" t="str">
            <v>東海</v>
          </cell>
          <cell r="H768" t="str">
            <v>静岡県</v>
          </cell>
          <cell r="I768" t="str">
            <v>御殿場・沼津・三島</v>
          </cell>
          <cell r="J768">
            <v>4110036</v>
          </cell>
          <cell r="K768" t="str">
            <v>静岡県</v>
          </cell>
          <cell r="L768" t="str">
            <v>三島市一番町17-1</v>
          </cell>
        </row>
        <row r="769">
          <cell r="A769">
            <v>10160633</v>
          </cell>
          <cell r="B769" t="str">
            <v>東横INN後楽園文京区役所前</v>
          </cell>
          <cell r="C769" t="str">
            <v>A10</v>
          </cell>
          <cell r="D769" t="str">
            <v>トラベル</v>
          </cell>
          <cell r="E769" t="str">
            <v>国内の宿</v>
          </cell>
          <cell r="F769" t="str">
            <v>ホテル</v>
          </cell>
          <cell r="G769" t="str">
            <v>首都圏</v>
          </cell>
          <cell r="H769" t="str">
            <v>東京都</v>
          </cell>
          <cell r="I769" t="str">
            <v>東京２３区内</v>
          </cell>
          <cell r="J769">
            <v>1120002</v>
          </cell>
          <cell r="K769" t="str">
            <v>東京都</v>
          </cell>
          <cell r="L769" t="str">
            <v>文京区小石川2-2-11</v>
          </cell>
        </row>
        <row r="770">
          <cell r="A770">
            <v>10130040</v>
          </cell>
          <cell r="B770" t="str">
            <v>ダイワロイネットホテル水戸</v>
          </cell>
          <cell r="C770" t="str">
            <v>A10</v>
          </cell>
          <cell r="D770" t="str">
            <v>トラベル</v>
          </cell>
          <cell r="E770" t="str">
            <v>国内の宿</v>
          </cell>
          <cell r="F770" t="str">
            <v>ホテル</v>
          </cell>
          <cell r="G770" t="str">
            <v>北関東</v>
          </cell>
          <cell r="H770" t="str">
            <v>茨城県</v>
          </cell>
          <cell r="I770" t="str">
            <v>水戸・笠間</v>
          </cell>
          <cell r="J770">
            <v>3100015</v>
          </cell>
          <cell r="K770" t="str">
            <v>茨城県</v>
          </cell>
          <cell r="L770" t="str">
            <v>水戸市宮町1－7－44</v>
          </cell>
        </row>
        <row r="771">
          <cell r="A771">
            <v>10180247</v>
          </cell>
          <cell r="B771" t="str">
            <v>四季倶楽部 シオン熱海</v>
          </cell>
          <cell r="C771" t="str">
            <v>A10</v>
          </cell>
          <cell r="D771" t="str">
            <v>トラベル</v>
          </cell>
          <cell r="E771" t="str">
            <v>国内の宿</v>
          </cell>
          <cell r="F771" t="str">
            <v>ホテル</v>
          </cell>
          <cell r="G771" t="str">
            <v>東海</v>
          </cell>
          <cell r="H771" t="str">
            <v>静岡県</v>
          </cell>
          <cell r="I771" t="str">
            <v>熱海</v>
          </cell>
          <cell r="J771">
            <v>4130029</v>
          </cell>
          <cell r="K771" t="str">
            <v>静岡県</v>
          </cell>
          <cell r="L771" t="str">
            <v>熱海市小嵐町9-17</v>
          </cell>
        </row>
        <row r="772">
          <cell r="A772">
            <v>10340149</v>
          </cell>
          <cell r="B772" t="str">
            <v>東横INN岡山駅西口広場</v>
          </cell>
          <cell r="C772" t="str">
            <v>A10</v>
          </cell>
          <cell r="D772" t="str">
            <v>トラベル</v>
          </cell>
          <cell r="E772" t="str">
            <v>国内の宿</v>
          </cell>
          <cell r="F772" t="str">
            <v>ホテル</v>
          </cell>
          <cell r="G772" t="str">
            <v>山陽・山陰</v>
          </cell>
          <cell r="H772" t="str">
            <v>岡山県</v>
          </cell>
          <cell r="I772" t="str">
            <v>岡山</v>
          </cell>
          <cell r="J772">
            <v>7000024</v>
          </cell>
          <cell r="K772" t="str">
            <v>岡山県</v>
          </cell>
          <cell r="L772" t="str">
            <v>岡山市北区駅元町22-10</v>
          </cell>
        </row>
        <row r="773">
          <cell r="A773">
            <v>10311190</v>
          </cell>
          <cell r="B773" t="str">
            <v>大阪エクセルホテル東急</v>
          </cell>
          <cell r="C773" t="str">
            <v>A10</v>
          </cell>
          <cell r="D773" t="str">
            <v>トラベル</v>
          </cell>
          <cell r="E773" t="str">
            <v>国内の宿</v>
          </cell>
          <cell r="F773" t="str">
            <v>ホテル</v>
          </cell>
          <cell r="G773" t="str">
            <v>近畿</v>
          </cell>
          <cell r="H773" t="str">
            <v>大阪府</v>
          </cell>
          <cell r="I773" t="str">
            <v>大阪</v>
          </cell>
          <cell r="J773">
            <v>5410056</v>
          </cell>
          <cell r="K773" t="str">
            <v>大阪府</v>
          </cell>
          <cell r="L773" t="str">
            <v>大阪市中央区久太郎町４丁目１－１５</v>
          </cell>
        </row>
        <row r="774">
          <cell r="A774">
            <v>10030372</v>
          </cell>
          <cell r="B774" t="str">
            <v>東横INN札幌駅南口</v>
          </cell>
          <cell r="C774" t="str">
            <v>A10</v>
          </cell>
          <cell r="D774" t="str">
            <v>トラベル</v>
          </cell>
          <cell r="E774" t="str">
            <v>国内の宿</v>
          </cell>
          <cell r="F774" t="str">
            <v>ホテル</v>
          </cell>
          <cell r="G774" t="str">
            <v>北海道</v>
          </cell>
          <cell r="H774" t="str">
            <v>北海道</v>
          </cell>
          <cell r="I774" t="str">
            <v>札幌</v>
          </cell>
          <cell r="J774">
            <v>600003</v>
          </cell>
          <cell r="K774" t="str">
            <v>北海道</v>
          </cell>
          <cell r="L774" t="str">
            <v>札幌市中央区北3条西1-1-16</v>
          </cell>
        </row>
        <row r="775">
          <cell r="A775">
            <v>10170262</v>
          </cell>
          <cell r="B775" t="str">
            <v>富士屋ホテル</v>
          </cell>
          <cell r="C775" t="str">
            <v>A10</v>
          </cell>
          <cell r="D775" t="str">
            <v>トラベル</v>
          </cell>
          <cell r="E775" t="str">
            <v>国内の宿</v>
          </cell>
          <cell r="F775" t="str">
            <v>ホテル</v>
          </cell>
          <cell r="G775" t="str">
            <v>首都圏</v>
          </cell>
          <cell r="H775" t="str">
            <v>神奈川県</v>
          </cell>
          <cell r="I775" t="str">
            <v>箱根</v>
          </cell>
          <cell r="J775">
            <v>2500404</v>
          </cell>
          <cell r="K775" t="str">
            <v>神奈川県</v>
          </cell>
          <cell r="L775" t="str">
            <v>足柄下郡箱根町宮ノ下３５９</v>
          </cell>
        </row>
        <row r="776">
          <cell r="A776">
            <v>10160622</v>
          </cell>
          <cell r="B776" t="str">
            <v>東横INN蒲田東口</v>
          </cell>
          <cell r="C776" t="str">
            <v>A10</v>
          </cell>
          <cell r="D776" t="str">
            <v>トラベル</v>
          </cell>
          <cell r="E776" t="str">
            <v>国内の宿</v>
          </cell>
          <cell r="F776" t="str">
            <v>ホテル</v>
          </cell>
          <cell r="G776" t="str">
            <v>首都圏</v>
          </cell>
          <cell r="H776" t="str">
            <v>東京都</v>
          </cell>
          <cell r="I776" t="str">
            <v>東京２３区内</v>
          </cell>
          <cell r="J776">
            <v>1440052</v>
          </cell>
          <cell r="K776" t="str">
            <v>東京都</v>
          </cell>
          <cell r="L776" t="str">
            <v>大田区蒲田5-18-4</v>
          </cell>
        </row>
        <row r="777">
          <cell r="A777">
            <v>10162920</v>
          </cell>
          <cell r="B777" t="str">
            <v>渋谷エクセルホテル東急</v>
          </cell>
          <cell r="C777" t="str">
            <v>A10</v>
          </cell>
          <cell r="D777" t="str">
            <v>トラベル</v>
          </cell>
          <cell r="E777" t="str">
            <v>国内の宿</v>
          </cell>
          <cell r="F777" t="str">
            <v>ホテル</v>
          </cell>
          <cell r="G777" t="str">
            <v>首都圏</v>
          </cell>
          <cell r="H777" t="str">
            <v>東京都</v>
          </cell>
          <cell r="I777" t="str">
            <v>東京２３区内</v>
          </cell>
          <cell r="J777">
            <v>1500043</v>
          </cell>
          <cell r="K777" t="str">
            <v>東京都</v>
          </cell>
          <cell r="L777" t="str">
            <v>渋谷区道玄坂1-12-2</v>
          </cell>
        </row>
        <row r="778">
          <cell r="A778">
            <v>10181171</v>
          </cell>
          <cell r="B778" t="str">
            <v>東横INN富士山沼津駅北口１</v>
          </cell>
          <cell r="C778" t="str">
            <v>A10</v>
          </cell>
          <cell r="D778" t="str">
            <v>トラベル</v>
          </cell>
          <cell r="E778" t="str">
            <v>国内の宿</v>
          </cell>
          <cell r="F778" t="str">
            <v>ホテル</v>
          </cell>
          <cell r="G778" t="str">
            <v>東海</v>
          </cell>
          <cell r="H778" t="str">
            <v>静岡県</v>
          </cell>
          <cell r="I778" t="str">
            <v>御殿場・沼津・三島</v>
          </cell>
          <cell r="J778">
            <v>4100056</v>
          </cell>
          <cell r="K778" t="str">
            <v>静岡県</v>
          </cell>
          <cell r="L778" t="str">
            <v>沼津市高島町21-4</v>
          </cell>
        </row>
        <row r="779">
          <cell r="A779">
            <v>23011923</v>
          </cell>
          <cell r="B779" t="str">
            <v>ラグナガーデンホテル</v>
          </cell>
          <cell r="C779" t="str">
            <v>A10</v>
          </cell>
          <cell r="D779" t="str">
            <v>トラベル</v>
          </cell>
          <cell r="E779" t="str">
            <v>国内の宿</v>
          </cell>
          <cell r="F779" t="str">
            <v>ホテル</v>
          </cell>
          <cell r="G779" t="str">
            <v>沖縄</v>
          </cell>
          <cell r="H779" t="str">
            <v>沖縄県</v>
          </cell>
          <cell r="I779" t="str">
            <v>宜野湾・北谷・読谷・沖縄市・うるま</v>
          </cell>
          <cell r="J779">
            <v>9012224</v>
          </cell>
          <cell r="K779" t="str">
            <v>沖縄県</v>
          </cell>
          <cell r="L779" t="str">
            <v>宜野湾市真志喜４－１－１</v>
          </cell>
        </row>
        <row r="780">
          <cell r="A780">
            <v>23010176</v>
          </cell>
          <cell r="B780" t="str">
            <v>ホテルグリーンプラザ白馬</v>
          </cell>
          <cell r="C780" t="str">
            <v>A10</v>
          </cell>
          <cell r="D780" t="str">
            <v>トラベル</v>
          </cell>
          <cell r="E780" t="str">
            <v>国内の宿</v>
          </cell>
          <cell r="F780" t="str">
            <v>ホテル</v>
          </cell>
          <cell r="G780" t="str">
            <v>甲信越</v>
          </cell>
          <cell r="H780" t="str">
            <v>長野県</v>
          </cell>
          <cell r="I780" t="str">
            <v>白馬・八方尾根・栂池高原・小谷</v>
          </cell>
          <cell r="J780">
            <v>3999422</v>
          </cell>
          <cell r="K780" t="str">
            <v>長野県</v>
          </cell>
          <cell r="L780" t="str">
            <v>北安曇郡小谷村千国乙１２８６０－１</v>
          </cell>
        </row>
        <row r="781">
          <cell r="A781">
            <v>23009643</v>
          </cell>
          <cell r="B781" t="str">
            <v>ザ・ナハテラス</v>
          </cell>
          <cell r="C781" t="str">
            <v>A10</v>
          </cell>
          <cell r="D781" t="str">
            <v>トラベル</v>
          </cell>
          <cell r="E781" t="str">
            <v>国内の宿</v>
          </cell>
          <cell r="F781" t="str">
            <v>ホテル</v>
          </cell>
          <cell r="G781" t="str">
            <v>沖縄</v>
          </cell>
          <cell r="H781" t="str">
            <v>沖縄県</v>
          </cell>
          <cell r="I781" t="str">
            <v>那覇</v>
          </cell>
          <cell r="J781">
            <v>9000006</v>
          </cell>
          <cell r="K781" t="str">
            <v>沖縄県</v>
          </cell>
          <cell r="L781" t="str">
            <v>那覇市おもろまち２－１４－１</v>
          </cell>
        </row>
        <row r="782">
          <cell r="A782">
            <v>10160638</v>
          </cell>
          <cell r="B782" t="str">
            <v>東横INN日本橋浜町明治座前</v>
          </cell>
          <cell r="C782" t="str">
            <v>A10</v>
          </cell>
          <cell r="D782" t="str">
            <v>トラベル</v>
          </cell>
          <cell r="E782" t="str">
            <v>国内の宿</v>
          </cell>
          <cell r="F782" t="str">
            <v>ホテル</v>
          </cell>
          <cell r="G782" t="str">
            <v>首都圏</v>
          </cell>
          <cell r="H782" t="str">
            <v>東京都</v>
          </cell>
          <cell r="I782" t="str">
            <v>東京２３区内</v>
          </cell>
          <cell r="J782">
            <v>1030007</v>
          </cell>
          <cell r="K782" t="str">
            <v>東京都</v>
          </cell>
          <cell r="L782" t="str">
            <v>中央区日本橋浜町1-1-4</v>
          </cell>
        </row>
        <row r="783">
          <cell r="A783">
            <v>10163241</v>
          </cell>
          <cell r="B783" t="str">
            <v>相鉄フレッサイン 上野御徒町</v>
          </cell>
          <cell r="C783" t="str">
            <v>A10</v>
          </cell>
          <cell r="D783" t="str">
            <v>トラベル</v>
          </cell>
          <cell r="E783" t="str">
            <v>国内の宿</v>
          </cell>
          <cell r="F783" t="str">
            <v>ホテル</v>
          </cell>
          <cell r="G783" t="str">
            <v>首都圏</v>
          </cell>
          <cell r="H783" t="str">
            <v>東京都</v>
          </cell>
          <cell r="I783" t="str">
            <v>東京２３区内</v>
          </cell>
          <cell r="J783">
            <v>1100005</v>
          </cell>
          <cell r="K783" t="str">
            <v>東京都</v>
          </cell>
          <cell r="L783" t="str">
            <v>台東区上野1-20-8</v>
          </cell>
        </row>
        <row r="784">
          <cell r="A784">
            <v>10162479</v>
          </cell>
          <cell r="B784" t="str">
            <v>東横INN新宿御苑前駅3番出口</v>
          </cell>
          <cell r="C784" t="str">
            <v>A10</v>
          </cell>
          <cell r="D784" t="str">
            <v>トラベル</v>
          </cell>
          <cell r="E784" t="str">
            <v>国内の宿</v>
          </cell>
          <cell r="F784" t="str">
            <v>ホテル</v>
          </cell>
          <cell r="G784" t="str">
            <v>首都圏</v>
          </cell>
          <cell r="H784" t="str">
            <v>東京都</v>
          </cell>
          <cell r="I784" t="str">
            <v>東京２３区内</v>
          </cell>
          <cell r="J784">
            <v>1600022</v>
          </cell>
          <cell r="K784" t="str">
            <v>東京都</v>
          </cell>
          <cell r="L784" t="str">
            <v>新宿区新宿1-17-8</v>
          </cell>
        </row>
        <row r="785">
          <cell r="A785">
            <v>10030042</v>
          </cell>
          <cell r="B785" t="str">
            <v>スマイルホテル苫小牧</v>
          </cell>
          <cell r="C785" t="str">
            <v>A10</v>
          </cell>
          <cell r="D785" t="str">
            <v>トラベル</v>
          </cell>
          <cell r="E785" t="str">
            <v>国内の宿</v>
          </cell>
          <cell r="F785" t="str">
            <v>ホテル</v>
          </cell>
          <cell r="G785" t="str">
            <v>北海道</v>
          </cell>
          <cell r="H785" t="str">
            <v>北海道</v>
          </cell>
          <cell r="I785" t="str">
            <v>千歳・支笏・苫小牧・滝川・夕張・空知</v>
          </cell>
          <cell r="J785">
            <v>530023</v>
          </cell>
          <cell r="K785" t="str">
            <v>北海道</v>
          </cell>
          <cell r="L785" t="str">
            <v>苫小牧市錦町１－１－２</v>
          </cell>
        </row>
        <row r="786">
          <cell r="A786">
            <v>10311182</v>
          </cell>
          <cell r="B786" t="str">
            <v>東横INN大阪門真市駅前</v>
          </cell>
          <cell r="C786" t="str">
            <v>A10</v>
          </cell>
          <cell r="D786" t="str">
            <v>トラベル</v>
          </cell>
          <cell r="E786" t="str">
            <v>国内の宿</v>
          </cell>
          <cell r="F786" t="str">
            <v>ホテル</v>
          </cell>
          <cell r="G786" t="str">
            <v>近畿</v>
          </cell>
          <cell r="H786" t="str">
            <v>大阪府</v>
          </cell>
          <cell r="I786" t="str">
            <v>枚方・守口・東大阪・門真</v>
          </cell>
          <cell r="J786">
            <v>5710047</v>
          </cell>
          <cell r="K786" t="str">
            <v>大阪府</v>
          </cell>
          <cell r="L786" t="str">
            <v>門真市栄町17-3</v>
          </cell>
        </row>
        <row r="787">
          <cell r="A787">
            <v>10160139</v>
          </cell>
          <cell r="B787" t="str">
            <v>相鉄フレッサイン 東新宿駅前</v>
          </cell>
          <cell r="C787" t="str">
            <v>A10</v>
          </cell>
          <cell r="D787" t="str">
            <v>トラベル</v>
          </cell>
          <cell r="E787" t="str">
            <v>国内の宿</v>
          </cell>
          <cell r="F787" t="str">
            <v>ホテル</v>
          </cell>
          <cell r="G787" t="str">
            <v>首都圏</v>
          </cell>
          <cell r="H787" t="str">
            <v>東京都</v>
          </cell>
          <cell r="I787" t="str">
            <v>東京２３区内</v>
          </cell>
          <cell r="J787">
            <v>1600022</v>
          </cell>
          <cell r="K787" t="str">
            <v>東京都</v>
          </cell>
          <cell r="L787" t="str">
            <v>新宿区新宿7-27-9</v>
          </cell>
        </row>
        <row r="788">
          <cell r="A788">
            <v>10030329</v>
          </cell>
          <cell r="B788" t="str">
            <v>室蘭プリンスホテル</v>
          </cell>
          <cell r="C788" t="str">
            <v>A10</v>
          </cell>
          <cell r="D788" t="str">
            <v>トラベル</v>
          </cell>
          <cell r="E788" t="str">
            <v>国内の宿</v>
          </cell>
          <cell r="F788" t="str">
            <v>ホテル</v>
          </cell>
          <cell r="G788" t="str">
            <v>北海道</v>
          </cell>
          <cell r="H788" t="str">
            <v>北海道</v>
          </cell>
          <cell r="I788" t="str">
            <v>洞爺・室蘭・登別</v>
          </cell>
          <cell r="J788">
            <v>510011</v>
          </cell>
          <cell r="K788" t="str">
            <v>北海道</v>
          </cell>
          <cell r="L788" t="str">
            <v>室蘭市中央町1丁目4番9号</v>
          </cell>
        </row>
        <row r="789">
          <cell r="A789">
            <v>10110426</v>
          </cell>
          <cell r="B789" t="str">
            <v>東横INN小山駅東口1</v>
          </cell>
          <cell r="C789" t="str">
            <v>A10</v>
          </cell>
          <cell r="D789" t="str">
            <v>トラベル</v>
          </cell>
          <cell r="E789" t="str">
            <v>国内の宿</v>
          </cell>
          <cell r="F789" t="str">
            <v>ホテル</v>
          </cell>
          <cell r="G789" t="str">
            <v>北関東</v>
          </cell>
          <cell r="H789" t="str">
            <v>栃木県</v>
          </cell>
          <cell r="I789" t="str">
            <v>小山・足利・佐野・栃木</v>
          </cell>
          <cell r="J789">
            <v>3230022</v>
          </cell>
          <cell r="K789" t="str">
            <v>栃木県</v>
          </cell>
          <cell r="L789" t="str">
            <v>小山市駅東通り１－４－５</v>
          </cell>
        </row>
        <row r="790">
          <cell r="A790">
            <v>10110161</v>
          </cell>
          <cell r="B790" t="str">
            <v>TAOYA日光霧降</v>
          </cell>
          <cell r="C790" t="str">
            <v>A10</v>
          </cell>
          <cell r="D790" t="str">
            <v>トラベル</v>
          </cell>
          <cell r="E790" t="str">
            <v>国内の宿</v>
          </cell>
          <cell r="F790" t="str">
            <v>ホテル</v>
          </cell>
          <cell r="G790" t="str">
            <v>北関東</v>
          </cell>
          <cell r="H790" t="str">
            <v>栃木県</v>
          </cell>
          <cell r="I790" t="str">
            <v>日光・中禅寺湖・奥日光・今市</v>
          </cell>
          <cell r="J790">
            <v>3211421</v>
          </cell>
          <cell r="K790" t="str">
            <v>栃木県</v>
          </cell>
          <cell r="L790" t="str">
            <v>日光市所野１５３５－１</v>
          </cell>
        </row>
        <row r="791">
          <cell r="A791">
            <v>10490178</v>
          </cell>
          <cell r="B791" t="str">
            <v>東横INN薩摩川内駅東口</v>
          </cell>
          <cell r="C791" t="str">
            <v>A10</v>
          </cell>
          <cell r="D791" t="str">
            <v>トラベル</v>
          </cell>
          <cell r="E791" t="str">
            <v>国内の宿</v>
          </cell>
          <cell r="F791" t="str">
            <v>ホテル</v>
          </cell>
          <cell r="G791" t="str">
            <v>九州</v>
          </cell>
          <cell r="H791" t="str">
            <v>鹿児島県</v>
          </cell>
          <cell r="I791" t="str">
            <v>川内・出水</v>
          </cell>
          <cell r="J791">
            <v>8950012</v>
          </cell>
          <cell r="K791" t="str">
            <v>鹿児島県</v>
          </cell>
          <cell r="L791" t="str">
            <v>薩摩川内市平佐町2408-1</v>
          </cell>
        </row>
        <row r="792">
          <cell r="A792">
            <v>23010470</v>
          </cell>
          <cell r="B792" t="str">
            <v>東横INN御殿場駅前</v>
          </cell>
          <cell r="C792" t="str">
            <v>A10</v>
          </cell>
          <cell r="D792" t="str">
            <v>トラベル</v>
          </cell>
          <cell r="E792" t="str">
            <v>国内の宿</v>
          </cell>
          <cell r="F792" t="str">
            <v>ホテル</v>
          </cell>
          <cell r="G792" t="str">
            <v>東海</v>
          </cell>
          <cell r="H792" t="str">
            <v>静岡県</v>
          </cell>
          <cell r="I792" t="str">
            <v>御殿場・沼津・三島</v>
          </cell>
          <cell r="J792">
            <v>4120043</v>
          </cell>
          <cell r="K792" t="str">
            <v>静岡県</v>
          </cell>
          <cell r="L792" t="str">
            <v>御殿場市新橋1894-7</v>
          </cell>
        </row>
        <row r="793">
          <cell r="A793">
            <v>10111802</v>
          </cell>
          <cell r="B793" t="str">
            <v>東横INN宇都宮駅前２</v>
          </cell>
          <cell r="C793" t="str">
            <v>A10</v>
          </cell>
          <cell r="D793" t="str">
            <v>トラベル</v>
          </cell>
          <cell r="E793" t="str">
            <v>国内の宿</v>
          </cell>
          <cell r="F793" t="str">
            <v>ホテル</v>
          </cell>
          <cell r="G793" t="str">
            <v>北関東</v>
          </cell>
          <cell r="H793" t="str">
            <v>栃木県</v>
          </cell>
          <cell r="I793" t="str">
            <v>宇都宮・さくら</v>
          </cell>
          <cell r="J793">
            <v>3210966</v>
          </cell>
          <cell r="K793" t="str">
            <v>栃木県</v>
          </cell>
          <cell r="L793" t="str">
            <v>宇都宮市今泉1-4-27</v>
          </cell>
        </row>
        <row r="794">
          <cell r="A794">
            <v>10020195</v>
          </cell>
          <cell r="B794" t="str">
            <v>東横INNとかち・帯広駅前</v>
          </cell>
          <cell r="C794" t="str">
            <v>A10</v>
          </cell>
          <cell r="D794" t="str">
            <v>トラベル</v>
          </cell>
          <cell r="E794" t="str">
            <v>国内の宿</v>
          </cell>
          <cell r="F794" t="str">
            <v>ホテル</v>
          </cell>
          <cell r="G794" t="str">
            <v>北海道</v>
          </cell>
          <cell r="H794" t="str">
            <v>北海道</v>
          </cell>
          <cell r="I794" t="str">
            <v>帯広・十勝</v>
          </cell>
          <cell r="J794">
            <v>800014</v>
          </cell>
          <cell r="K794" t="str">
            <v>北海道</v>
          </cell>
          <cell r="L794" t="str">
            <v>帯広市西4条南11丁目</v>
          </cell>
        </row>
        <row r="795">
          <cell r="A795">
            <v>10350037</v>
          </cell>
          <cell r="B795" t="str">
            <v>三井ガーデンホテル広島</v>
          </cell>
          <cell r="C795" t="str">
            <v>A10</v>
          </cell>
          <cell r="D795" t="str">
            <v>トラベル</v>
          </cell>
          <cell r="E795" t="str">
            <v>国内の宿</v>
          </cell>
          <cell r="F795" t="str">
            <v>ホテル</v>
          </cell>
          <cell r="G795" t="str">
            <v>山陽・山陰</v>
          </cell>
          <cell r="H795" t="str">
            <v>広島県</v>
          </cell>
          <cell r="I795" t="str">
            <v>広島</v>
          </cell>
          <cell r="J795">
            <v>7300037</v>
          </cell>
          <cell r="K795" t="str">
            <v>広島県</v>
          </cell>
          <cell r="L795" t="str">
            <v>広島市中区中町９－１２</v>
          </cell>
        </row>
        <row r="796">
          <cell r="A796">
            <v>10070105</v>
          </cell>
          <cell r="B796" t="str">
            <v>スマイルホテル十和田</v>
          </cell>
          <cell r="C796" t="str">
            <v>A10</v>
          </cell>
          <cell r="D796" t="str">
            <v>トラベル</v>
          </cell>
          <cell r="E796" t="str">
            <v>国内の宿</v>
          </cell>
          <cell r="F796" t="str">
            <v>ホテル</v>
          </cell>
          <cell r="G796" t="str">
            <v>東北</v>
          </cell>
          <cell r="H796" t="str">
            <v>青森県</v>
          </cell>
          <cell r="I796" t="str">
            <v>八戸・三沢・七戸十和田</v>
          </cell>
          <cell r="J796">
            <v>340011</v>
          </cell>
          <cell r="K796" t="str">
            <v>青森県</v>
          </cell>
          <cell r="L796" t="str">
            <v>十和田市稲生町12-15</v>
          </cell>
        </row>
        <row r="797">
          <cell r="A797">
            <v>10460008</v>
          </cell>
          <cell r="B797" t="str">
            <v>ホテルビスタ熊本空港</v>
          </cell>
          <cell r="C797" t="str">
            <v>A10</v>
          </cell>
          <cell r="D797" t="str">
            <v>トラベル</v>
          </cell>
          <cell r="E797" t="str">
            <v>国内の宿</v>
          </cell>
          <cell r="F797" t="str">
            <v>ホテル</v>
          </cell>
          <cell r="G797" t="str">
            <v>九州</v>
          </cell>
          <cell r="H797" t="str">
            <v>熊本県</v>
          </cell>
          <cell r="I797" t="str">
            <v>大津・玉名・山鹿・荒尾・菊池</v>
          </cell>
          <cell r="J797">
            <v>8691235</v>
          </cell>
          <cell r="K797" t="str">
            <v>熊本県</v>
          </cell>
          <cell r="L797" t="str">
            <v>菊池郡大津町室９４３‐１</v>
          </cell>
        </row>
        <row r="798">
          <cell r="A798">
            <v>24000772</v>
          </cell>
          <cell r="B798" t="str">
            <v>hotel anddoggy京都二条</v>
          </cell>
          <cell r="C798" t="str">
            <v>A10</v>
          </cell>
          <cell r="D798" t="str">
            <v>トラベル</v>
          </cell>
          <cell r="E798" t="str">
            <v>国内の宿</v>
          </cell>
          <cell r="F798" t="str">
            <v>ホテル</v>
          </cell>
          <cell r="G798" t="str">
            <v>近畿</v>
          </cell>
          <cell r="H798" t="str">
            <v>京都府</v>
          </cell>
          <cell r="I798" t="str">
            <v>京都</v>
          </cell>
          <cell r="J798">
            <v>6048316</v>
          </cell>
          <cell r="K798" t="str">
            <v>京都府</v>
          </cell>
          <cell r="L798" t="str">
            <v>京都市中京区大宮通御池下る三坊大宮町144番地4</v>
          </cell>
        </row>
        <row r="799">
          <cell r="A799">
            <v>10060060</v>
          </cell>
          <cell r="B799" t="str">
            <v>ダイワロイネットホテル盛岡</v>
          </cell>
          <cell r="C799" t="str">
            <v>A10</v>
          </cell>
          <cell r="D799" t="str">
            <v>トラベル</v>
          </cell>
          <cell r="E799" t="str">
            <v>国内の宿</v>
          </cell>
          <cell r="F799" t="str">
            <v>ホテル</v>
          </cell>
          <cell r="G799" t="str">
            <v>東北</v>
          </cell>
          <cell r="H799" t="str">
            <v>岩手県</v>
          </cell>
          <cell r="I799" t="str">
            <v>盛岡</v>
          </cell>
          <cell r="J799">
            <v>200022</v>
          </cell>
          <cell r="K799" t="str">
            <v>岩手県</v>
          </cell>
          <cell r="L799" t="str">
            <v>盛岡市大通1丁目8-10</v>
          </cell>
        </row>
        <row r="800">
          <cell r="A800">
            <v>10460076</v>
          </cell>
          <cell r="B800" t="str">
            <v>八代グランドホテル</v>
          </cell>
          <cell r="C800" t="str">
            <v>A10</v>
          </cell>
          <cell r="D800" t="str">
            <v>トラベル</v>
          </cell>
          <cell r="E800" t="str">
            <v>国内の宿</v>
          </cell>
          <cell r="F800" t="str">
            <v>ホテル</v>
          </cell>
          <cell r="G800" t="str">
            <v>九州</v>
          </cell>
          <cell r="H800" t="str">
            <v>熊本県</v>
          </cell>
          <cell r="I800" t="str">
            <v>宇土・八代・水俣</v>
          </cell>
          <cell r="J800">
            <v>8660844</v>
          </cell>
          <cell r="K800" t="str">
            <v>熊本県</v>
          </cell>
          <cell r="L800" t="str">
            <v>八代市旭中央通１０－１</v>
          </cell>
        </row>
        <row r="801">
          <cell r="A801">
            <v>10171973</v>
          </cell>
          <cell r="B801" t="str">
            <v>相鉄フレッサイン 鎌倉大船駅笠間口</v>
          </cell>
          <cell r="C801" t="str">
            <v>A10</v>
          </cell>
          <cell r="D801" t="str">
            <v>トラベル</v>
          </cell>
          <cell r="E801" t="str">
            <v>国内の宿</v>
          </cell>
          <cell r="F801" t="str">
            <v>ホテル</v>
          </cell>
          <cell r="G801" t="str">
            <v>首都圏</v>
          </cell>
          <cell r="H801" t="str">
            <v>神奈川県</v>
          </cell>
          <cell r="I801" t="str">
            <v>湘南・鎌倉・江ノ島・藤沢・平塚</v>
          </cell>
          <cell r="J801">
            <v>2470056</v>
          </cell>
          <cell r="K801" t="str">
            <v>神奈川県</v>
          </cell>
          <cell r="L801" t="str">
            <v>鎌倉市大船1-26-5</v>
          </cell>
        </row>
        <row r="802">
          <cell r="A802">
            <v>10100415</v>
          </cell>
          <cell r="B802" t="str">
            <v>東横INN福島駅西口</v>
          </cell>
          <cell r="C802" t="str">
            <v>A10</v>
          </cell>
          <cell r="D802" t="str">
            <v>トラベル</v>
          </cell>
          <cell r="E802" t="str">
            <v>国内の宿</v>
          </cell>
          <cell r="F802" t="str">
            <v>ホテル</v>
          </cell>
          <cell r="G802" t="str">
            <v>東北</v>
          </cell>
          <cell r="H802" t="str">
            <v>福島県</v>
          </cell>
          <cell r="I802" t="str">
            <v>福島・二本松</v>
          </cell>
          <cell r="J802">
            <v>9608053</v>
          </cell>
          <cell r="K802" t="str">
            <v>福島県</v>
          </cell>
          <cell r="L802" t="str">
            <v>福島市三河南町4-4</v>
          </cell>
        </row>
        <row r="803">
          <cell r="A803">
            <v>23009673</v>
          </cell>
          <cell r="B803" t="str">
            <v>ウェスティンホテル東京</v>
          </cell>
          <cell r="C803" t="str">
            <v>A10</v>
          </cell>
          <cell r="D803" t="str">
            <v>トラベル</v>
          </cell>
          <cell r="E803" t="str">
            <v>国内の宿</v>
          </cell>
          <cell r="F803" t="str">
            <v>ホテル</v>
          </cell>
          <cell r="G803" t="str">
            <v>首都圏</v>
          </cell>
          <cell r="H803" t="str">
            <v>東京都</v>
          </cell>
          <cell r="I803" t="str">
            <v>東京２３区内</v>
          </cell>
          <cell r="J803">
            <v>1538580</v>
          </cell>
          <cell r="K803" t="str">
            <v>東京都</v>
          </cell>
          <cell r="L803" t="str">
            <v>目黒区三田１－４－１</v>
          </cell>
        </row>
        <row r="804">
          <cell r="A804">
            <v>10311263</v>
          </cell>
          <cell r="B804" t="str">
            <v>大江戸温泉物語 箕面観光ホテル</v>
          </cell>
          <cell r="C804" t="str">
            <v>A10</v>
          </cell>
          <cell r="D804" t="str">
            <v>トラベル</v>
          </cell>
          <cell r="E804" t="str">
            <v>国内の宿</v>
          </cell>
          <cell r="F804" t="str">
            <v>ホテル</v>
          </cell>
          <cell r="G804" t="str">
            <v>近畿</v>
          </cell>
          <cell r="H804" t="str">
            <v>大阪府</v>
          </cell>
          <cell r="I804" t="str">
            <v>高槻・茨木・箕面・伊丹空港・吹田</v>
          </cell>
          <cell r="J804">
            <v>5620006</v>
          </cell>
          <cell r="K804" t="str">
            <v>大阪府</v>
          </cell>
          <cell r="L804" t="str">
            <v>箕面市温泉町１－１</v>
          </cell>
        </row>
        <row r="805">
          <cell r="A805">
            <v>10450700</v>
          </cell>
          <cell r="B805" t="str">
            <v>東横INN対馬比田勝</v>
          </cell>
          <cell r="C805" t="str">
            <v>A10</v>
          </cell>
          <cell r="D805" t="str">
            <v>トラベル</v>
          </cell>
          <cell r="E805" t="str">
            <v>国内の宿</v>
          </cell>
          <cell r="F805" t="str">
            <v>ホテル</v>
          </cell>
          <cell r="G805" t="str">
            <v>九州</v>
          </cell>
          <cell r="H805" t="str">
            <v>長崎県</v>
          </cell>
          <cell r="I805" t="str">
            <v>対馬</v>
          </cell>
          <cell r="J805">
            <v>8171703</v>
          </cell>
          <cell r="K805" t="str">
            <v>長崎県</v>
          </cell>
          <cell r="L805" t="str">
            <v>対馬市上対馬町西泊1217-5</v>
          </cell>
        </row>
        <row r="806">
          <cell r="A806">
            <v>23011997</v>
          </cell>
          <cell r="B806" t="str">
            <v>スマイルホテル佐世保</v>
          </cell>
          <cell r="C806" t="str">
            <v>A10</v>
          </cell>
          <cell r="D806" t="str">
            <v>トラベル</v>
          </cell>
          <cell r="E806" t="str">
            <v>国内の宿</v>
          </cell>
          <cell r="F806" t="str">
            <v>ホテル</v>
          </cell>
          <cell r="G806" t="str">
            <v>九州</v>
          </cell>
          <cell r="H806" t="str">
            <v>長崎県</v>
          </cell>
          <cell r="I806" t="str">
            <v>ハウステンボス・佐世保・平戸</v>
          </cell>
          <cell r="J806">
            <v>8570053</v>
          </cell>
          <cell r="K806" t="str">
            <v>長崎県</v>
          </cell>
          <cell r="L806" t="str">
            <v>佐世保市常盤町8-8</v>
          </cell>
        </row>
        <row r="807">
          <cell r="A807">
            <v>10310301</v>
          </cell>
          <cell r="B807" t="str">
            <v>東横INN梅田中津１</v>
          </cell>
          <cell r="C807" t="str">
            <v>A10</v>
          </cell>
          <cell r="D807" t="str">
            <v>トラベル</v>
          </cell>
          <cell r="E807" t="str">
            <v>国内の宿</v>
          </cell>
          <cell r="F807" t="str">
            <v>ホテル</v>
          </cell>
          <cell r="G807" t="str">
            <v>近畿</v>
          </cell>
          <cell r="H807" t="str">
            <v>大阪府</v>
          </cell>
          <cell r="I807" t="str">
            <v>大阪</v>
          </cell>
          <cell r="J807">
            <v>5310072</v>
          </cell>
          <cell r="K807" t="str">
            <v>大阪府</v>
          </cell>
          <cell r="L807" t="str">
            <v>大阪市北区豊崎3-20-4</v>
          </cell>
        </row>
        <row r="808">
          <cell r="A808">
            <v>10151086</v>
          </cell>
          <cell r="B808" t="str">
            <v>東京ディズニーセレブレーションホテル(R)</v>
          </cell>
          <cell r="C808" t="str">
            <v>A10</v>
          </cell>
          <cell r="D808" t="str">
            <v>トラベル</v>
          </cell>
          <cell r="E808" t="str">
            <v>国内の宿</v>
          </cell>
          <cell r="F808" t="str">
            <v>ホテル</v>
          </cell>
          <cell r="G808" t="str">
            <v>首都圏</v>
          </cell>
          <cell r="H808" t="str">
            <v>千葉県</v>
          </cell>
          <cell r="I808" t="str">
            <v>舞浜・浦安・船橋・幕張</v>
          </cell>
          <cell r="J808">
            <v>2790014</v>
          </cell>
          <cell r="K808" t="str">
            <v>千葉県</v>
          </cell>
          <cell r="L808" t="str">
            <v>浦安市明海7-1-1</v>
          </cell>
        </row>
        <row r="809">
          <cell r="A809">
            <v>23009837</v>
          </cell>
          <cell r="B809" t="str">
            <v>シタディーンセントラル新宿東京</v>
          </cell>
          <cell r="C809" t="str">
            <v>A10</v>
          </cell>
          <cell r="D809" t="str">
            <v>トラベル</v>
          </cell>
          <cell r="E809" t="str">
            <v>国内の宿</v>
          </cell>
          <cell r="F809" t="str">
            <v>ホテル</v>
          </cell>
          <cell r="G809" t="str">
            <v>首都圏</v>
          </cell>
          <cell r="H809" t="str">
            <v>東京都</v>
          </cell>
          <cell r="I809" t="str">
            <v>東京２３区内</v>
          </cell>
          <cell r="J809">
            <v>1600021</v>
          </cell>
          <cell r="K809" t="str">
            <v>東京都</v>
          </cell>
          <cell r="L809" t="str">
            <v>新宿区歌舞伎町1-2-9</v>
          </cell>
        </row>
        <row r="810">
          <cell r="A810">
            <v>23000034</v>
          </cell>
          <cell r="B810" t="str">
            <v>OMO3浅草 by 星野リゾート</v>
          </cell>
          <cell r="C810" t="str">
            <v>A10</v>
          </cell>
          <cell r="D810" t="str">
            <v>トラベル</v>
          </cell>
          <cell r="E810" t="str">
            <v>国内の宿</v>
          </cell>
          <cell r="F810" t="str">
            <v>ホテル</v>
          </cell>
          <cell r="G810" t="str">
            <v>首都圏</v>
          </cell>
          <cell r="H810" t="str">
            <v>東京都</v>
          </cell>
          <cell r="I810" t="str">
            <v>東京２３区内</v>
          </cell>
          <cell r="J810">
            <v>1110033</v>
          </cell>
          <cell r="K810" t="str">
            <v>東京都</v>
          </cell>
          <cell r="L810" t="str">
            <v>台東区花川戸1丁目15-5</v>
          </cell>
        </row>
        <row r="811">
          <cell r="A811">
            <v>23011710</v>
          </cell>
          <cell r="B811" t="str">
            <v>裏磐梯レイクリゾート　迎賓館　猫魔離宮</v>
          </cell>
          <cell r="C811" t="str">
            <v>A10</v>
          </cell>
          <cell r="D811" t="str">
            <v>トラベル</v>
          </cell>
          <cell r="E811" t="str">
            <v>国内の宿</v>
          </cell>
          <cell r="F811" t="str">
            <v>ホテル</v>
          </cell>
          <cell r="G811" t="str">
            <v>東北</v>
          </cell>
          <cell r="H811" t="str">
            <v>福島県</v>
          </cell>
          <cell r="I811" t="str">
            <v>磐梯高原・裏磐梯</v>
          </cell>
          <cell r="J811">
            <v>9692701</v>
          </cell>
          <cell r="K811" t="str">
            <v>福島県</v>
          </cell>
          <cell r="L811" t="str">
            <v>耶麻郡北塩原村大字桧原湯平山1171-1</v>
          </cell>
        </row>
        <row r="812">
          <cell r="A812">
            <v>10490933</v>
          </cell>
          <cell r="B812" t="str">
            <v>ドーミーイン鹿児島</v>
          </cell>
          <cell r="C812" t="str">
            <v>A10</v>
          </cell>
          <cell r="D812" t="str">
            <v>トラベル</v>
          </cell>
          <cell r="E812" t="str">
            <v>国内の宿</v>
          </cell>
          <cell r="F812" t="str">
            <v>ホテル</v>
          </cell>
          <cell r="G812" t="str">
            <v>九州</v>
          </cell>
          <cell r="H812" t="str">
            <v>鹿児島県</v>
          </cell>
          <cell r="I812" t="str">
            <v>鹿児島・桜島</v>
          </cell>
          <cell r="J812">
            <v>8920847</v>
          </cell>
          <cell r="K812" t="str">
            <v>鹿児島県</v>
          </cell>
          <cell r="L812" t="str">
            <v>鹿児島市西千石町１７－３０</v>
          </cell>
        </row>
        <row r="813">
          <cell r="A813">
            <v>23009835</v>
          </cell>
          <cell r="B813" t="str">
            <v>ライフ銀座東京</v>
          </cell>
          <cell r="C813" t="str">
            <v>A10</v>
          </cell>
          <cell r="D813" t="str">
            <v>トラベル</v>
          </cell>
          <cell r="E813" t="str">
            <v>国内の宿</v>
          </cell>
          <cell r="F813" t="str">
            <v>ホテル</v>
          </cell>
          <cell r="G813" t="str">
            <v>首都圏</v>
          </cell>
          <cell r="H813" t="str">
            <v>東京都</v>
          </cell>
          <cell r="I813" t="str">
            <v>東京２３区内</v>
          </cell>
          <cell r="J813">
            <v>1040031</v>
          </cell>
          <cell r="K813" t="str">
            <v>東京都</v>
          </cell>
          <cell r="L813" t="str">
            <v>中央区京橋2-5-4</v>
          </cell>
        </row>
        <row r="814">
          <cell r="A814">
            <v>10310305</v>
          </cell>
          <cell r="B814" t="str">
            <v>東横INN大阪心斎橋西</v>
          </cell>
          <cell r="C814" t="str">
            <v>A10</v>
          </cell>
          <cell r="D814" t="str">
            <v>トラベル</v>
          </cell>
          <cell r="E814" t="str">
            <v>国内の宿</v>
          </cell>
          <cell r="F814" t="str">
            <v>ホテル</v>
          </cell>
          <cell r="G814" t="str">
            <v>近畿</v>
          </cell>
          <cell r="H814" t="str">
            <v>大阪府</v>
          </cell>
          <cell r="I814" t="str">
            <v>大阪</v>
          </cell>
          <cell r="J814">
            <v>5500014</v>
          </cell>
          <cell r="K814" t="str">
            <v>大阪府</v>
          </cell>
          <cell r="L814" t="str">
            <v>大阪市西区北堀江1-9-22</v>
          </cell>
        </row>
        <row r="815">
          <cell r="A815">
            <v>10164228</v>
          </cell>
          <cell r="B815" t="str">
            <v>東横INN東西線木場駅</v>
          </cell>
          <cell r="C815" t="str">
            <v>A10</v>
          </cell>
          <cell r="D815" t="str">
            <v>トラベル</v>
          </cell>
          <cell r="E815" t="str">
            <v>国内の宿</v>
          </cell>
          <cell r="F815" t="str">
            <v>ホテル</v>
          </cell>
          <cell r="G815" t="str">
            <v>首都圏</v>
          </cell>
          <cell r="H815" t="str">
            <v>東京都</v>
          </cell>
          <cell r="I815" t="str">
            <v>東京２３区内</v>
          </cell>
          <cell r="J815">
            <v>1350042</v>
          </cell>
          <cell r="K815" t="str">
            <v>東京都</v>
          </cell>
          <cell r="L815" t="str">
            <v>江東区木場5-6-4</v>
          </cell>
        </row>
        <row r="816">
          <cell r="A816">
            <v>10171975</v>
          </cell>
          <cell r="B816" t="str">
            <v>相鉄フレッサイン 藤沢湘南台</v>
          </cell>
          <cell r="C816" t="str">
            <v>A10</v>
          </cell>
          <cell r="D816" t="str">
            <v>トラベル</v>
          </cell>
          <cell r="E816" t="str">
            <v>国内の宿</v>
          </cell>
          <cell r="F816" t="str">
            <v>ホテル</v>
          </cell>
          <cell r="G816" t="str">
            <v>首都圏</v>
          </cell>
          <cell r="H816" t="str">
            <v>神奈川県</v>
          </cell>
          <cell r="I816" t="str">
            <v>湘南・鎌倉・江ノ島・藤沢・平塚</v>
          </cell>
          <cell r="J816">
            <v>2520804</v>
          </cell>
          <cell r="K816" t="str">
            <v>神奈川県</v>
          </cell>
          <cell r="L816" t="str">
            <v>藤沢市湘南台2-12-6</v>
          </cell>
        </row>
        <row r="817">
          <cell r="A817">
            <v>10160609</v>
          </cell>
          <cell r="B817" t="str">
            <v>東横INN蒲田１</v>
          </cell>
          <cell r="C817" t="str">
            <v>A10</v>
          </cell>
          <cell r="D817" t="str">
            <v>トラベル</v>
          </cell>
          <cell r="E817" t="str">
            <v>国内の宿</v>
          </cell>
          <cell r="F817" t="str">
            <v>ホテル</v>
          </cell>
          <cell r="G817" t="str">
            <v>首都圏</v>
          </cell>
          <cell r="H817" t="str">
            <v>東京都</v>
          </cell>
          <cell r="I817" t="str">
            <v>東京２３区内</v>
          </cell>
          <cell r="J817">
            <v>1440051</v>
          </cell>
          <cell r="K817" t="str">
            <v>東京都</v>
          </cell>
          <cell r="L817" t="str">
            <v>大田区西蒲田8-7-7</v>
          </cell>
        </row>
        <row r="818">
          <cell r="A818">
            <v>10260293</v>
          </cell>
          <cell r="B818" t="str">
            <v>東横INN名古屋駅桜通口本館</v>
          </cell>
          <cell r="C818" t="str">
            <v>A10</v>
          </cell>
          <cell r="D818" t="str">
            <v>トラベル</v>
          </cell>
          <cell r="E818" t="str">
            <v>国内の宿</v>
          </cell>
          <cell r="F818" t="str">
            <v>ホテル</v>
          </cell>
          <cell r="G818" t="str">
            <v>東海</v>
          </cell>
          <cell r="H818" t="str">
            <v>愛知県</v>
          </cell>
          <cell r="I818" t="str">
            <v>名古屋</v>
          </cell>
          <cell r="J818">
            <v>4500002</v>
          </cell>
          <cell r="K818" t="str">
            <v>愛知県</v>
          </cell>
          <cell r="L818" t="str">
            <v>名古屋市中村区名駅3-16-1</v>
          </cell>
        </row>
        <row r="819">
          <cell r="A819">
            <v>10340655</v>
          </cell>
          <cell r="B819" t="str">
            <v>ホテルリマーニ</v>
          </cell>
          <cell r="C819" t="str">
            <v>A10</v>
          </cell>
          <cell r="D819" t="str">
            <v>トラベル</v>
          </cell>
          <cell r="E819" t="str">
            <v>国内の宿</v>
          </cell>
          <cell r="F819" t="str">
            <v>ホテル</v>
          </cell>
          <cell r="G819" t="str">
            <v>山陽・山陰</v>
          </cell>
          <cell r="H819" t="str">
            <v>岡山県</v>
          </cell>
          <cell r="I819" t="str">
            <v>牛窓・瀬戸内・備前</v>
          </cell>
          <cell r="J819">
            <v>7014302</v>
          </cell>
          <cell r="K819" t="str">
            <v>岡山県</v>
          </cell>
          <cell r="L819" t="str">
            <v>瀬戸内市牛窓町牛窓3900</v>
          </cell>
        </row>
        <row r="820">
          <cell r="A820">
            <v>23009147</v>
          </cell>
          <cell r="B820" t="str">
            <v>insomnia KYOTO OIKE</v>
          </cell>
          <cell r="C820" t="str">
            <v>A10</v>
          </cell>
          <cell r="D820" t="str">
            <v>トラベル</v>
          </cell>
          <cell r="E820" t="str">
            <v>国内の宿</v>
          </cell>
          <cell r="F820" t="str">
            <v>ホテル</v>
          </cell>
          <cell r="G820" t="str">
            <v>近畿</v>
          </cell>
          <cell r="H820" t="str">
            <v>京都府</v>
          </cell>
          <cell r="I820" t="str">
            <v>京都</v>
          </cell>
          <cell r="J820">
            <v>6040022</v>
          </cell>
          <cell r="K820" t="str">
            <v>京都府</v>
          </cell>
          <cell r="L820" t="str">
            <v>京都市中京区室町通押小路下る御池之町314</v>
          </cell>
        </row>
        <row r="821">
          <cell r="A821">
            <v>10171707</v>
          </cell>
          <cell r="B821" t="str">
            <v>川崎キングスカイフロント東急REIホテル</v>
          </cell>
          <cell r="C821" t="str">
            <v>A10</v>
          </cell>
          <cell r="D821" t="str">
            <v>トラベル</v>
          </cell>
          <cell r="E821" t="str">
            <v>国内の宿</v>
          </cell>
          <cell r="F821" t="str">
            <v>ホテル</v>
          </cell>
          <cell r="G821" t="str">
            <v>首都圏</v>
          </cell>
          <cell r="H821" t="str">
            <v>神奈川県</v>
          </cell>
          <cell r="I821" t="str">
            <v>川崎</v>
          </cell>
          <cell r="J821">
            <v>2100821</v>
          </cell>
          <cell r="K821" t="str">
            <v>神奈川県</v>
          </cell>
          <cell r="L821" t="str">
            <v>川崎市川崎区殿町3-25-11</v>
          </cell>
        </row>
        <row r="822">
          <cell r="A822">
            <v>10140094</v>
          </cell>
          <cell r="B822" t="str">
            <v>東横INN埼玉三郷駅前</v>
          </cell>
          <cell r="C822" t="str">
            <v>A10</v>
          </cell>
          <cell r="D822" t="str">
            <v>トラベル</v>
          </cell>
          <cell r="E822" t="str">
            <v>国内の宿</v>
          </cell>
          <cell r="F822" t="str">
            <v>ホテル</v>
          </cell>
          <cell r="G822" t="str">
            <v>首都圏</v>
          </cell>
          <cell r="H822" t="str">
            <v>埼玉県</v>
          </cell>
          <cell r="I822" t="str">
            <v>草加・越谷・春日部・羽生</v>
          </cell>
          <cell r="J822">
            <v>3410018</v>
          </cell>
          <cell r="K822" t="str">
            <v>埼玉県</v>
          </cell>
          <cell r="L822" t="str">
            <v>三郷市早稲田1-3-5</v>
          </cell>
        </row>
        <row r="823">
          <cell r="A823">
            <v>10430266</v>
          </cell>
          <cell r="B823" t="str">
            <v>西鉄イン天神</v>
          </cell>
          <cell r="C823" t="str">
            <v>A10</v>
          </cell>
          <cell r="D823" t="str">
            <v>トラベル</v>
          </cell>
          <cell r="E823" t="str">
            <v>国内の宿</v>
          </cell>
          <cell r="F823" t="str">
            <v>ホテル</v>
          </cell>
          <cell r="G823" t="str">
            <v>九州</v>
          </cell>
          <cell r="H823" t="str">
            <v>福岡県</v>
          </cell>
          <cell r="I823" t="str">
            <v>天神・中洲・薬院・福岡ドーム・糸島</v>
          </cell>
          <cell r="J823">
            <v>8100004</v>
          </cell>
          <cell r="K823" t="str">
            <v>福岡県</v>
          </cell>
          <cell r="L823" t="str">
            <v>福岡市中央区渡辺通4-7-1</v>
          </cell>
        </row>
        <row r="824">
          <cell r="A824">
            <v>10160219</v>
          </cell>
          <cell r="B824" t="str">
            <v>ホテルメトロポリタン</v>
          </cell>
          <cell r="C824" t="str">
            <v>A10</v>
          </cell>
          <cell r="D824" t="str">
            <v>トラベル</v>
          </cell>
          <cell r="E824" t="str">
            <v>国内の宿</v>
          </cell>
          <cell r="F824" t="str">
            <v>ホテル</v>
          </cell>
          <cell r="G824" t="str">
            <v>首都圏</v>
          </cell>
          <cell r="H824" t="str">
            <v>東京都</v>
          </cell>
          <cell r="I824" t="str">
            <v>東京２３区内</v>
          </cell>
          <cell r="J824">
            <v>1710021</v>
          </cell>
          <cell r="K824" t="str">
            <v>東京都</v>
          </cell>
          <cell r="L824" t="str">
            <v>豊島区西池袋１‐６‐１</v>
          </cell>
        </row>
        <row r="825">
          <cell r="A825">
            <v>23009659</v>
          </cell>
          <cell r="B825" t="str">
            <v>グランド ハイアット 福岡</v>
          </cell>
          <cell r="C825" t="str">
            <v>A10</v>
          </cell>
          <cell r="D825" t="str">
            <v>トラベル</v>
          </cell>
          <cell r="E825" t="str">
            <v>国内の宿</v>
          </cell>
          <cell r="F825" t="str">
            <v>ホテル</v>
          </cell>
          <cell r="G825" t="str">
            <v>九州</v>
          </cell>
          <cell r="H825" t="str">
            <v>福岡県</v>
          </cell>
          <cell r="I825" t="str">
            <v>博多・キャナルシティ・海の中道・太宰府・二日市</v>
          </cell>
          <cell r="J825">
            <v>8120018</v>
          </cell>
          <cell r="K825" t="str">
            <v>福岡県</v>
          </cell>
          <cell r="L825" t="str">
            <v>福岡市博多区住吉１－２－８２</v>
          </cell>
        </row>
        <row r="826">
          <cell r="A826">
            <v>10164217</v>
          </cell>
          <cell r="B826" t="str">
            <v>オークウッドホテル＆アパートメンツ麻布</v>
          </cell>
          <cell r="C826" t="str">
            <v>A10</v>
          </cell>
          <cell r="D826" t="str">
            <v>トラベル</v>
          </cell>
          <cell r="E826" t="str">
            <v>国内の宿</v>
          </cell>
          <cell r="F826" t="str">
            <v>ホテル</v>
          </cell>
          <cell r="G826" t="str">
            <v>首都圏</v>
          </cell>
          <cell r="H826" t="str">
            <v>東京都</v>
          </cell>
          <cell r="I826" t="str">
            <v>東京２３区内</v>
          </cell>
          <cell r="J826">
            <v>1060044</v>
          </cell>
          <cell r="K826" t="str">
            <v>東京都</v>
          </cell>
          <cell r="L826" t="str">
            <v>港区東麻布3-10-5</v>
          </cell>
        </row>
        <row r="827">
          <cell r="A827">
            <v>10180242</v>
          </cell>
          <cell r="B827" t="str">
            <v>四季倶楽部 熱海青青荘</v>
          </cell>
          <cell r="C827" t="str">
            <v>A10</v>
          </cell>
          <cell r="D827" t="str">
            <v>トラベル</v>
          </cell>
          <cell r="E827" t="str">
            <v>国内の宿</v>
          </cell>
          <cell r="F827" t="str">
            <v>ホテル</v>
          </cell>
          <cell r="G827" t="str">
            <v>東海</v>
          </cell>
          <cell r="H827" t="str">
            <v>静岡県</v>
          </cell>
          <cell r="I827" t="str">
            <v>熱海</v>
          </cell>
          <cell r="J827">
            <v>4130034</v>
          </cell>
          <cell r="K827" t="str">
            <v>静岡県</v>
          </cell>
          <cell r="L827" t="str">
            <v>熱海市西山町18-6</v>
          </cell>
        </row>
        <row r="828">
          <cell r="A828">
            <v>10160175</v>
          </cell>
          <cell r="B828" t="str">
            <v>ロイヤルパークホテル</v>
          </cell>
          <cell r="C828" t="str">
            <v>A10</v>
          </cell>
          <cell r="D828" t="str">
            <v>トラベル</v>
          </cell>
          <cell r="E828" t="str">
            <v>国内の宿</v>
          </cell>
          <cell r="F828" t="str">
            <v>ホテル</v>
          </cell>
          <cell r="G828" t="str">
            <v>首都圏</v>
          </cell>
          <cell r="H828" t="str">
            <v>東京都</v>
          </cell>
          <cell r="I828" t="str">
            <v>東京２３区内</v>
          </cell>
          <cell r="J828">
            <v>1030014</v>
          </cell>
          <cell r="K828" t="str">
            <v>東京都</v>
          </cell>
          <cell r="L828" t="str">
            <v>中央区日本橋蛎殻町2－1－1</v>
          </cell>
        </row>
        <row r="829">
          <cell r="A829">
            <v>10164184</v>
          </cell>
          <cell r="B829" t="str">
            <v>ザ・プリンスギャラリー 東京紀尾井町，ラグジュアリーコレクションホテル</v>
          </cell>
          <cell r="C829" t="str">
            <v>A10</v>
          </cell>
          <cell r="D829" t="str">
            <v>トラベル</v>
          </cell>
          <cell r="E829" t="str">
            <v>国内の宿</v>
          </cell>
          <cell r="F829" t="str">
            <v>ホテル</v>
          </cell>
          <cell r="G829" t="str">
            <v>首都圏</v>
          </cell>
          <cell r="H829" t="str">
            <v>東京都</v>
          </cell>
          <cell r="I829" t="str">
            <v>東京２３区内</v>
          </cell>
          <cell r="J829">
            <v>1020094</v>
          </cell>
          <cell r="K829" t="str">
            <v>東京都</v>
          </cell>
          <cell r="L829" t="str">
            <v>千代田区紀尾井町１－２</v>
          </cell>
        </row>
        <row r="830">
          <cell r="A830">
            <v>10470001</v>
          </cell>
          <cell r="B830" t="str">
            <v>久住高原コテージ</v>
          </cell>
          <cell r="C830" t="str">
            <v>A10</v>
          </cell>
          <cell r="D830" t="str">
            <v>トラベル</v>
          </cell>
          <cell r="E830" t="str">
            <v>国内の宿</v>
          </cell>
          <cell r="F830" t="str">
            <v>ホテル</v>
          </cell>
          <cell r="G830" t="str">
            <v>九州</v>
          </cell>
          <cell r="H830" t="str">
            <v>大分県</v>
          </cell>
          <cell r="I830" t="str">
            <v>久住・竹田</v>
          </cell>
          <cell r="J830">
            <v>8780205</v>
          </cell>
          <cell r="K830" t="str">
            <v>大分県</v>
          </cell>
          <cell r="L830" t="str">
            <v>竹田市久住町白丹７５７１－２３</v>
          </cell>
        </row>
        <row r="831">
          <cell r="A831">
            <v>10330636</v>
          </cell>
          <cell r="B831" t="str">
            <v>ホテルグリーンプラザ東条湖</v>
          </cell>
          <cell r="C831" t="str">
            <v>A10</v>
          </cell>
          <cell r="D831" t="str">
            <v>トラベル</v>
          </cell>
          <cell r="E831" t="str">
            <v>国内の宿</v>
          </cell>
          <cell r="F831" t="str">
            <v>ホテル</v>
          </cell>
          <cell r="G831" t="str">
            <v>近畿</v>
          </cell>
          <cell r="H831" t="str">
            <v>兵庫県</v>
          </cell>
          <cell r="I831" t="str">
            <v>明石・加古川・三木</v>
          </cell>
          <cell r="J831">
            <v>6731412</v>
          </cell>
          <cell r="K831" t="str">
            <v>兵庫県</v>
          </cell>
          <cell r="L831" t="str">
            <v>加東市廻渕字東山３１７</v>
          </cell>
        </row>
        <row r="832">
          <cell r="A832">
            <v>10291476</v>
          </cell>
          <cell r="B832" t="str">
            <v>リーガグラン京都</v>
          </cell>
          <cell r="C832" t="str">
            <v>A10</v>
          </cell>
          <cell r="D832" t="str">
            <v>トラベル</v>
          </cell>
          <cell r="E832" t="str">
            <v>国内の宿</v>
          </cell>
          <cell r="F832" t="str">
            <v>ホテル</v>
          </cell>
          <cell r="G832" t="str">
            <v>近畿</v>
          </cell>
          <cell r="H832" t="str">
            <v>京都府</v>
          </cell>
          <cell r="I832" t="str">
            <v>京都</v>
          </cell>
          <cell r="J832">
            <v>6018003</v>
          </cell>
          <cell r="K832" t="str">
            <v>京都府</v>
          </cell>
          <cell r="L832" t="str">
            <v>京都市南区東九条西山王町1番地</v>
          </cell>
        </row>
        <row r="833">
          <cell r="A833">
            <v>10130917</v>
          </cell>
          <cell r="B833" t="str">
            <v>東横INN取手駅東口</v>
          </cell>
          <cell r="C833" t="str">
            <v>A10</v>
          </cell>
          <cell r="D833" t="str">
            <v>トラベル</v>
          </cell>
          <cell r="E833" t="str">
            <v>国内の宿</v>
          </cell>
          <cell r="F833" t="str">
            <v>ホテル</v>
          </cell>
          <cell r="G833" t="str">
            <v>北関東</v>
          </cell>
          <cell r="H833" t="str">
            <v>茨城県</v>
          </cell>
          <cell r="I833" t="str">
            <v>つくば・土浦・取手</v>
          </cell>
          <cell r="J833">
            <v>3020004</v>
          </cell>
          <cell r="K833" t="str">
            <v>茨城県</v>
          </cell>
          <cell r="L833" t="str">
            <v>取手市取手3-4-18</v>
          </cell>
        </row>
        <row r="834">
          <cell r="A834">
            <v>24000601</v>
          </cell>
          <cell r="B834" t="str">
            <v>ホテルプリムローズ大阪</v>
          </cell>
          <cell r="C834" t="str">
            <v>A10</v>
          </cell>
          <cell r="D834" t="str">
            <v>トラベル</v>
          </cell>
          <cell r="E834" t="str">
            <v>国内の宿</v>
          </cell>
          <cell r="F834" t="str">
            <v>ホテル</v>
          </cell>
          <cell r="G834" t="str">
            <v>近畿</v>
          </cell>
          <cell r="H834" t="str">
            <v>大阪府</v>
          </cell>
          <cell r="I834" t="str">
            <v>大阪</v>
          </cell>
          <cell r="J834">
            <v>5400008</v>
          </cell>
          <cell r="K834" t="str">
            <v>大阪府</v>
          </cell>
          <cell r="L834" t="str">
            <v>大阪市中央区大手前３丁目１番４３号</v>
          </cell>
        </row>
        <row r="835">
          <cell r="A835">
            <v>23009334</v>
          </cell>
          <cell r="B835" t="str">
            <v>SAPPORO　STREAM　HOTEL</v>
          </cell>
          <cell r="C835" t="str">
            <v>A10</v>
          </cell>
          <cell r="D835" t="str">
            <v>トラベル</v>
          </cell>
          <cell r="E835" t="str">
            <v>国内の宿</v>
          </cell>
          <cell r="F835" t="str">
            <v>ホテル</v>
          </cell>
          <cell r="G835" t="str">
            <v>北海道</v>
          </cell>
          <cell r="H835" t="str">
            <v>北海道</v>
          </cell>
          <cell r="I835" t="str">
            <v>札幌</v>
          </cell>
          <cell r="J835">
            <v>640804</v>
          </cell>
          <cell r="K835" t="str">
            <v>北海道</v>
          </cell>
          <cell r="L835" t="str">
            <v>札幌市中央区南4条西4丁目1番地1</v>
          </cell>
        </row>
        <row r="836">
          <cell r="A836">
            <v>10150082</v>
          </cell>
          <cell r="B836" t="str">
            <v>ヒルトン東京ベイ</v>
          </cell>
          <cell r="C836" t="str">
            <v>A10</v>
          </cell>
          <cell r="D836" t="str">
            <v>トラベル</v>
          </cell>
          <cell r="E836" t="str">
            <v>国内の宿</v>
          </cell>
          <cell r="F836" t="str">
            <v>ホテル</v>
          </cell>
          <cell r="G836" t="str">
            <v>首都圏</v>
          </cell>
          <cell r="H836" t="str">
            <v>千葉県</v>
          </cell>
          <cell r="I836" t="str">
            <v>舞浜・浦安・船橋・幕張</v>
          </cell>
          <cell r="J836">
            <v>2790031</v>
          </cell>
          <cell r="K836" t="str">
            <v>千葉県</v>
          </cell>
          <cell r="L836" t="str">
            <v>浦安市舞浜１－８</v>
          </cell>
        </row>
        <row r="837">
          <cell r="A837">
            <v>10310793</v>
          </cell>
          <cell r="B837" t="str">
            <v>ザ パーク フロント ホテル アット ユニバーサル・スタジオ・ジャパン</v>
          </cell>
          <cell r="C837" t="str">
            <v>A10</v>
          </cell>
          <cell r="D837" t="str">
            <v>トラベル</v>
          </cell>
          <cell r="E837" t="str">
            <v>国内の宿</v>
          </cell>
          <cell r="F837" t="str">
            <v>ホテル</v>
          </cell>
          <cell r="G837" t="str">
            <v>近畿</v>
          </cell>
          <cell r="H837" t="str">
            <v>大阪府</v>
          </cell>
          <cell r="I837" t="str">
            <v>大阪</v>
          </cell>
          <cell r="J837">
            <v>5540024</v>
          </cell>
          <cell r="K837" t="str">
            <v>大阪府</v>
          </cell>
          <cell r="L837" t="str">
            <v>大阪市此花区島屋6-2-52</v>
          </cell>
        </row>
        <row r="838">
          <cell r="A838">
            <v>10150078</v>
          </cell>
          <cell r="B838" t="str">
            <v>舞浜ビューホテル by HULIC（旧：東京ベイ舞浜ホテル）</v>
          </cell>
          <cell r="C838" t="str">
            <v>A10</v>
          </cell>
          <cell r="D838" t="str">
            <v>トラベル</v>
          </cell>
          <cell r="E838" t="str">
            <v>国内の宿</v>
          </cell>
          <cell r="F838" t="str">
            <v>ホテル</v>
          </cell>
          <cell r="G838" t="str">
            <v>首都圏</v>
          </cell>
          <cell r="H838" t="str">
            <v>千葉県</v>
          </cell>
          <cell r="I838" t="str">
            <v>舞浜・浦安・船橋・幕張</v>
          </cell>
          <cell r="J838">
            <v>2790031</v>
          </cell>
          <cell r="K838" t="str">
            <v>千葉県</v>
          </cell>
          <cell r="L838" t="str">
            <v>浦安市舞浜１－３４</v>
          </cell>
        </row>
        <row r="839">
          <cell r="A839">
            <v>10151379</v>
          </cell>
          <cell r="B839" t="str">
            <v>コンフォートスイーツ東京ベイ</v>
          </cell>
          <cell r="C839" t="str">
            <v>A10</v>
          </cell>
          <cell r="D839" t="str">
            <v>トラベル</v>
          </cell>
          <cell r="E839" t="str">
            <v>国内の宿</v>
          </cell>
          <cell r="F839" t="str">
            <v>ホテル</v>
          </cell>
          <cell r="G839" t="str">
            <v>首都圏</v>
          </cell>
          <cell r="H839" t="str">
            <v>千葉県</v>
          </cell>
          <cell r="I839" t="str">
            <v>舞浜・浦安・船橋・幕張</v>
          </cell>
          <cell r="J839">
            <v>2790014</v>
          </cell>
          <cell r="K839" t="str">
            <v>千葉県</v>
          </cell>
          <cell r="L839" t="str">
            <v>浦安市明海5丁目8番15号</v>
          </cell>
        </row>
        <row r="840">
          <cell r="A840">
            <v>10311152</v>
          </cell>
          <cell r="B840" t="str">
            <v>リーベルホテル大阪（LIBER HOTEL OSAKA）</v>
          </cell>
          <cell r="C840" t="str">
            <v>A10</v>
          </cell>
          <cell r="D840" t="str">
            <v>トラベル</v>
          </cell>
          <cell r="E840" t="str">
            <v>国内の宿</v>
          </cell>
          <cell r="F840" t="str">
            <v>ホテル</v>
          </cell>
          <cell r="G840" t="str">
            <v>近畿</v>
          </cell>
          <cell r="H840" t="str">
            <v>大阪府</v>
          </cell>
          <cell r="I840" t="str">
            <v>大阪</v>
          </cell>
          <cell r="J840">
            <v>5540031</v>
          </cell>
          <cell r="K840" t="str">
            <v>大阪府</v>
          </cell>
          <cell r="L840" t="str">
            <v>大阪市此花区桜島1丁目1番35号</v>
          </cell>
        </row>
        <row r="841">
          <cell r="A841">
            <v>10170417</v>
          </cell>
          <cell r="B841" t="str">
            <v>ニューオータニイン横浜プレミアム</v>
          </cell>
          <cell r="C841" t="str">
            <v>A10</v>
          </cell>
          <cell r="D841" t="str">
            <v>トラベル</v>
          </cell>
          <cell r="E841" t="str">
            <v>国内の宿</v>
          </cell>
          <cell r="F841" t="str">
            <v>ホテル</v>
          </cell>
          <cell r="G841" t="str">
            <v>首都圏</v>
          </cell>
          <cell r="H841" t="str">
            <v>神奈川県</v>
          </cell>
          <cell r="I841" t="str">
            <v>横浜</v>
          </cell>
          <cell r="J841">
            <v>2310062</v>
          </cell>
          <cell r="K841" t="str">
            <v>神奈川県</v>
          </cell>
          <cell r="L841" t="str">
            <v>横浜市中区桜木町1-1-7</v>
          </cell>
        </row>
        <row r="842">
          <cell r="A842">
            <v>10310041</v>
          </cell>
          <cell r="B842" t="str">
            <v>ホテル ユニバーサル ポート</v>
          </cell>
          <cell r="C842" t="str">
            <v>A10</v>
          </cell>
          <cell r="D842" t="str">
            <v>トラベル</v>
          </cell>
          <cell r="E842" t="str">
            <v>国内の宿</v>
          </cell>
          <cell r="F842" t="str">
            <v>ホテル</v>
          </cell>
          <cell r="G842" t="str">
            <v>近畿</v>
          </cell>
          <cell r="H842" t="str">
            <v>大阪府</v>
          </cell>
          <cell r="I842" t="str">
            <v>大阪</v>
          </cell>
          <cell r="J842">
            <v>5540031</v>
          </cell>
          <cell r="K842" t="str">
            <v>大阪府</v>
          </cell>
          <cell r="L842" t="str">
            <v>大阪市此花区桜島１－１－１１１</v>
          </cell>
        </row>
        <row r="843">
          <cell r="A843">
            <v>10311572</v>
          </cell>
          <cell r="B843" t="str">
            <v>ホテル京阪天満橋</v>
          </cell>
          <cell r="C843" t="str">
            <v>A10</v>
          </cell>
          <cell r="D843" t="str">
            <v>トラベル</v>
          </cell>
          <cell r="E843" t="str">
            <v>国内の宿</v>
          </cell>
          <cell r="F843" t="str">
            <v>ホテル</v>
          </cell>
          <cell r="G843" t="str">
            <v>近畿</v>
          </cell>
          <cell r="H843" t="str">
            <v>大阪府</v>
          </cell>
          <cell r="I843" t="str">
            <v>大阪</v>
          </cell>
          <cell r="J843">
            <v>5400012</v>
          </cell>
          <cell r="K843" t="str">
            <v>大阪府</v>
          </cell>
          <cell r="L843" t="str">
            <v>大阪市中央区谷町１－２－１０</v>
          </cell>
        </row>
        <row r="844">
          <cell r="A844">
            <v>10150115</v>
          </cell>
          <cell r="B844" t="str">
            <v>東京ディズニーランド(R)ホテル</v>
          </cell>
          <cell r="C844" t="str">
            <v>A10</v>
          </cell>
          <cell r="D844" t="str">
            <v>トラベル</v>
          </cell>
          <cell r="E844" t="str">
            <v>国内の宿</v>
          </cell>
          <cell r="F844" t="str">
            <v>ホテル</v>
          </cell>
          <cell r="G844" t="str">
            <v>首都圏</v>
          </cell>
          <cell r="H844" t="str">
            <v>千葉県</v>
          </cell>
          <cell r="I844" t="str">
            <v>舞浜・浦安・船橋・幕張</v>
          </cell>
          <cell r="J844">
            <v>2790031</v>
          </cell>
          <cell r="K844" t="str">
            <v>千葉県</v>
          </cell>
          <cell r="L844" t="str">
            <v>浦安市舞浜29-1</v>
          </cell>
        </row>
        <row r="845">
          <cell r="A845">
            <v>10020025</v>
          </cell>
          <cell r="B845" t="str">
            <v>トマム ザ・タワー by 星野リゾート</v>
          </cell>
          <cell r="C845" t="str">
            <v>A10</v>
          </cell>
          <cell r="D845" t="str">
            <v>トラベル</v>
          </cell>
          <cell r="E845" t="str">
            <v>国内の宿</v>
          </cell>
          <cell r="F845" t="str">
            <v>ホテル</v>
          </cell>
          <cell r="G845" t="str">
            <v>北海道</v>
          </cell>
          <cell r="H845" t="str">
            <v>北海道</v>
          </cell>
          <cell r="I845" t="str">
            <v>富良野・美瑛・トマム</v>
          </cell>
          <cell r="J845">
            <v>792204</v>
          </cell>
          <cell r="K845" t="str">
            <v>北海道</v>
          </cell>
          <cell r="L845" t="str">
            <v>勇払郡占冠村字中トマム</v>
          </cell>
        </row>
        <row r="846">
          <cell r="A846">
            <v>10170255</v>
          </cell>
          <cell r="B846" t="str">
            <v>マホロバマインズ三浦</v>
          </cell>
          <cell r="C846" t="str">
            <v>A10</v>
          </cell>
          <cell r="D846" t="str">
            <v>トラベル</v>
          </cell>
          <cell r="E846" t="str">
            <v>国内の宿</v>
          </cell>
          <cell r="F846" t="str">
            <v>ホテル</v>
          </cell>
          <cell r="G846" t="str">
            <v>首都圏</v>
          </cell>
          <cell r="H846" t="str">
            <v>神奈川県</v>
          </cell>
          <cell r="I846" t="str">
            <v>横須賀・三浦</v>
          </cell>
          <cell r="J846">
            <v>2380101</v>
          </cell>
          <cell r="K846" t="str">
            <v>神奈川県</v>
          </cell>
          <cell r="L846" t="str">
            <v>三浦市南下浦町上宮田３２３１</v>
          </cell>
        </row>
        <row r="847">
          <cell r="A847">
            <v>23012417</v>
          </cell>
          <cell r="B847" t="str">
            <v>ダブルツリーbyヒルトン大阪城</v>
          </cell>
          <cell r="C847" t="str">
            <v>A10</v>
          </cell>
          <cell r="D847" t="str">
            <v>トラベル</v>
          </cell>
          <cell r="E847" t="str">
            <v>国内の宿</v>
          </cell>
          <cell r="F847" t="str">
            <v>ホテル</v>
          </cell>
          <cell r="G847" t="str">
            <v>近畿</v>
          </cell>
          <cell r="H847" t="str">
            <v>大阪府</v>
          </cell>
          <cell r="I847" t="str">
            <v>大阪</v>
          </cell>
          <cell r="J847">
            <v>5400008</v>
          </cell>
          <cell r="K847" t="str">
            <v>大阪府</v>
          </cell>
          <cell r="L847" t="str">
            <v>大阪市中央区大手前1-1-1</v>
          </cell>
        </row>
        <row r="848">
          <cell r="A848">
            <v>10331590</v>
          </cell>
          <cell r="B848" t="str">
            <v>ANAクラウンプラザホテル神戸</v>
          </cell>
          <cell r="C848" t="str">
            <v>A10</v>
          </cell>
          <cell r="D848" t="str">
            <v>トラベル</v>
          </cell>
          <cell r="E848" t="str">
            <v>国内の宿</v>
          </cell>
          <cell r="F848" t="str">
            <v>ホテル</v>
          </cell>
          <cell r="G848" t="str">
            <v>近畿</v>
          </cell>
          <cell r="H848" t="str">
            <v>兵庫県</v>
          </cell>
          <cell r="I848" t="str">
            <v>神戸・有馬温泉・六甲山</v>
          </cell>
          <cell r="J848">
            <v>6500002</v>
          </cell>
          <cell r="K848" t="str">
            <v>兵庫県</v>
          </cell>
          <cell r="L848" t="str">
            <v>神戸市中央区北野町１</v>
          </cell>
        </row>
        <row r="849">
          <cell r="A849">
            <v>10451315</v>
          </cell>
          <cell r="B849" t="str">
            <v>ホテルオークラJRハウステンボス</v>
          </cell>
          <cell r="C849" t="str">
            <v>A10</v>
          </cell>
          <cell r="D849" t="str">
            <v>トラベル</v>
          </cell>
          <cell r="E849" t="str">
            <v>国内の宿</v>
          </cell>
          <cell r="F849" t="str">
            <v>ホテル</v>
          </cell>
          <cell r="G849" t="str">
            <v>九州</v>
          </cell>
          <cell r="H849" t="str">
            <v>長崎県</v>
          </cell>
          <cell r="I849" t="str">
            <v>ハウステンボス・佐世保・平戸</v>
          </cell>
          <cell r="J849">
            <v>8593243</v>
          </cell>
          <cell r="K849" t="str">
            <v>長崎県</v>
          </cell>
          <cell r="L849" t="str">
            <v>佐世保市ハウステンボス町１０</v>
          </cell>
        </row>
        <row r="850">
          <cell r="A850">
            <v>10111418</v>
          </cell>
          <cell r="B850" t="str">
            <v>ウェルネスの森那須（共立リゾート）</v>
          </cell>
          <cell r="C850" t="str">
            <v>A10</v>
          </cell>
          <cell r="D850" t="str">
            <v>トラベル</v>
          </cell>
          <cell r="E850" t="str">
            <v>国内の宿</v>
          </cell>
          <cell r="F850" t="str">
            <v>ホテル</v>
          </cell>
          <cell r="G850" t="str">
            <v>北関東</v>
          </cell>
          <cell r="H850" t="str">
            <v>栃木県</v>
          </cell>
          <cell r="I850" t="str">
            <v>那須・板室・黒磯</v>
          </cell>
          <cell r="J850">
            <v>3250001</v>
          </cell>
          <cell r="K850" t="str">
            <v>栃木県</v>
          </cell>
          <cell r="L850" t="str">
            <v>那須郡那須町高久甲６４３７</v>
          </cell>
        </row>
        <row r="851">
          <cell r="A851">
            <v>10160221</v>
          </cell>
          <cell r="B851" t="str">
            <v>ホテルニューオータニ（東京）</v>
          </cell>
          <cell r="C851" t="str">
            <v>A10</v>
          </cell>
          <cell r="D851" t="str">
            <v>トラベル</v>
          </cell>
          <cell r="E851" t="str">
            <v>国内の宿</v>
          </cell>
          <cell r="F851" t="str">
            <v>ホテル</v>
          </cell>
          <cell r="G851" t="str">
            <v>首都圏</v>
          </cell>
          <cell r="H851" t="str">
            <v>東京都</v>
          </cell>
          <cell r="I851" t="str">
            <v>東京２３区内</v>
          </cell>
          <cell r="J851">
            <v>1020094</v>
          </cell>
          <cell r="K851" t="str">
            <v>東京都</v>
          </cell>
          <cell r="L851" t="str">
            <v>千代田区紀尾井町４－１</v>
          </cell>
        </row>
        <row r="852">
          <cell r="A852">
            <v>10310055</v>
          </cell>
          <cell r="B852" t="str">
            <v>ヒルトン大阪</v>
          </cell>
          <cell r="C852" t="str">
            <v>A10</v>
          </cell>
          <cell r="D852" t="str">
            <v>トラベル</v>
          </cell>
          <cell r="E852" t="str">
            <v>国内の宿</v>
          </cell>
          <cell r="F852" t="str">
            <v>ホテル</v>
          </cell>
          <cell r="G852" t="str">
            <v>近畿</v>
          </cell>
          <cell r="H852" t="str">
            <v>大阪府</v>
          </cell>
          <cell r="I852" t="str">
            <v>大阪</v>
          </cell>
          <cell r="J852">
            <v>5300001</v>
          </cell>
          <cell r="K852" t="str">
            <v>大阪府</v>
          </cell>
          <cell r="L852" t="str">
            <v>大阪市北区梅田１－８－８</v>
          </cell>
        </row>
        <row r="853">
          <cell r="A853">
            <v>23012091</v>
          </cell>
          <cell r="B853" t="str">
            <v>ＫＫＲホテル東京（国家公務員共済組合連合会東京共済会館）</v>
          </cell>
          <cell r="C853" t="str">
            <v>A10</v>
          </cell>
          <cell r="D853" t="str">
            <v>トラベル</v>
          </cell>
          <cell r="E853" t="str">
            <v>国内の宿</v>
          </cell>
          <cell r="F853" t="str">
            <v>ホテル</v>
          </cell>
          <cell r="G853" t="str">
            <v>首都圏</v>
          </cell>
          <cell r="H853" t="str">
            <v>東京都</v>
          </cell>
          <cell r="I853" t="str">
            <v>東京２３区内</v>
          </cell>
          <cell r="J853">
            <v>1000004</v>
          </cell>
          <cell r="K853" t="str">
            <v>東京都</v>
          </cell>
          <cell r="L853" t="str">
            <v>千代田区大手町1-4-1</v>
          </cell>
        </row>
        <row r="854">
          <cell r="A854">
            <v>22000909</v>
          </cell>
          <cell r="B854" t="str">
            <v>三日月シーパークホテル勝浦</v>
          </cell>
          <cell r="C854" t="str">
            <v>A10</v>
          </cell>
          <cell r="D854" t="str">
            <v>トラベル</v>
          </cell>
          <cell r="E854" t="str">
            <v>国内の宿</v>
          </cell>
          <cell r="F854" t="str">
            <v>ホテル</v>
          </cell>
          <cell r="G854" t="str">
            <v>首都圏</v>
          </cell>
          <cell r="H854" t="str">
            <v>千葉県</v>
          </cell>
          <cell r="I854" t="str">
            <v>鴨川・勝浦・御宿・養老渓谷</v>
          </cell>
          <cell r="J854">
            <v>2995225</v>
          </cell>
          <cell r="K854" t="str">
            <v>千葉県</v>
          </cell>
          <cell r="L854" t="str">
            <v>勝浦市墨名820</v>
          </cell>
        </row>
        <row r="855">
          <cell r="A855">
            <v>10031732</v>
          </cell>
          <cell r="B855" t="str">
            <v>札幌プリンスホテル</v>
          </cell>
          <cell r="C855" t="str">
            <v>A10</v>
          </cell>
          <cell r="D855" t="str">
            <v>トラベル</v>
          </cell>
          <cell r="E855" t="str">
            <v>国内の宿</v>
          </cell>
          <cell r="F855" t="str">
            <v>ホテル</v>
          </cell>
          <cell r="G855" t="str">
            <v>北海道</v>
          </cell>
          <cell r="H855" t="str">
            <v>北海道</v>
          </cell>
          <cell r="I855" t="str">
            <v>札幌</v>
          </cell>
          <cell r="J855">
            <v>600062</v>
          </cell>
          <cell r="K855" t="str">
            <v>北海道</v>
          </cell>
          <cell r="L855" t="str">
            <v>札幌市中央区南２条西１１丁目</v>
          </cell>
        </row>
        <row r="856">
          <cell r="A856">
            <v>10151909</v>
          </cell>
          <cell r="B856" t="str">
            <v>グランドニッコー東京ベイ 舞浜</v>
          </cell>
          <cell r="C856" t="str">
            <v>A10</v>
          </cell>
          <cell r="D856" t="str">
            <v>トラベル</v>
          </cell>
          <cell r="E856" t="str">
            <v>国内の宿</v>
          </cell>
          <cell r="F856" t="str">
            <v>ホテル</v>
          </cell>
          <cell r="G856" t="str">
            <v>首都圏</v>
          </cell>
          <cell r="H856" t="str">
            <v>千葉県</v>
          </cell>
          <cell r="I856" t="str">
            <v>舞浜・浦安・船橋・幕張</v>
          </cell>
          <cell r="J856">
            <v>2790031</v>
          </cell>
          <cell r="K856" t="str">
            <v>千葉県</v>
          </cell>
          <cell r="L856" t="str">
            <v>浦安市舞浜1-7</v>
          </cell>
        </row>
        <row r="857">
          <cell r="A857">
            <v>23011926</v>
          </cell>
          <cell r="B857" t="str">
            <v>ハートンホテル北梅田</v>
          </cell>
          <cell r="C857" t="str">
            <v>A10</v>
          </cell>
          <cell r="D857" t="str">
            <v>トラベル</v>
          </cell>
          <cell r="E857" t="str">
            <v>国内の宿</v>
          </cell>
          <cell r="F857" t="str">
            <v>ホテル</v>
          </cell>
          <cell r="G857" t="str">
            <v>近畿</v>
          </cell>
          <cell r="H857" t="str">
            <v>大阪府</v>
          </cell>
          <cell r="I857" t="str">
            <v>大阪</v>
          </cell>
          <cell r="J857">
            <v>5310072</v>
          </cell>
          <cell r="K857" t="str">
            <v>大阪府</v>
          </cell>
          <cell r="L857" t="str">
            <v>大阪市北区豊崎3-12-10</v>
          </cell>
        </row>
        <row r="858">
          <cell r="A858">
            <v>10430009</v>
          </cell>
          <cell r="B858" t="str">
            <v>プレジデントホテル博多</v>
          </cell>
          <cell r="C858" t="str">
            <v>A10</v>
          </cell>
          <cell r="D858" t="str">
            <v>トラベル</v>
          </cell>
          <cell r="E858" t="str">
            <v>国内の宿</v>
          </cell>
          <cell r="F858" t="str">
            <v>ホテル</v>
          </cell>
          <cell r="G858" t="str">
            <v>九州</v>
          </cell>
          <cell r="H858" t="str">
            <v>福岡県</v>
          </cell>
          <cell r="I858" t="str">
            <v>博多・キャナルシティ・海の中道・太宰府・二日市</v>
          </cell>
          <cell r="J858">
            <v>8120011</v>
          </cell>
          <cell r="K858" t="str">
            <v>福岡県</v>
          </cell>
          <cell r="L858" t="str">
            <v>福岡市博多区博多駅前１－２３－５</v>
          </cell>
        </row>
        <row r="859">
          <cell r="A859">
            <v>10312285</v>
          </cell>
          <cell r="B859" t="str">
            <v>OMO7大阪 by 星野リゾート</v>
          </cell>
          <cell r="C859" t="str">
            <v>A10</v>
          </cell>
          <cell r="D859" t="str">
            <v>トラベル</v>
          </cell>
          <cell r="E859" t="str">
            <v>国内の宿</v>
          </cell>
          <cell r="F859" t="str">
            <v>ホテル</v>
          </cell>
          <cell r="G859" t="str">
            <v>近畿</v>
          </cell>
          <cell r="H859" t="str">
            <v>大阪府</v>
          </cell>
          <cell r="I859" t="str">
            <v>大阪</v>
          </cell>
          <cell r="J859">
            <v>5560003</v>
          </cell>
          <cell r="K859" t="str">
            <v>大阪府</v>
          </cell>
          <cell r="L859" t="str">
            <v>大阪市浪速区恵美須西3丁目16番30号</v>
          </cell>
        </row>
        <row r="860">
          <cell r="A860">
            <v>23012089</v>
          </cell>
          <cell r="B860" t="str">
            <v>ＫＫＲホテル大阪（国家公務員共済組合連合会大阪共済会館）</v>
          </cell>
          <cell r="C860" t="str">
            <v>A10</v>
          </cell>
          <cell r="D860" t="str">
            <v>トラベル</v>
          </cell>
          <cell r="E860" t="str">
            <v>国内の宿</v>
          </cell>
          <cell r="F860" t="str">
            <v>ホテル</v>
          </cell>
          <cell r="G860" t="str">
            <v>近畿</v>
          </cell>
          <cell r="H860" t="str">
            <v>大阪府</v>
          </cell>
          <cell r="I860" t="str">
            <v>大阪</v>
          </cell>
          <cell r="J860">
            <v>5400007</v>
          </cell>
          <cell r="K860" t="str">
            <v>大阪府</v>
          </cell>
          <cell r="L860" t="str">
            <v>大阪市中央区馬場町2-24</v>
          </cell>
        </row>
        <row r="861">
          <cell r="A861">
            <v>23008463</v>
          </cell>
          <cell r="B861" t="str">
            <v>【積水ハウスグループ従業員専用】フェアフィールド･バイ･マリオット･鹿児島たるみず桜島</v>
          </cell>
          <cell r="C861" t="str">
            <v>A10</v>
          </cell>
          <cell r="D861" t="str">
            <v>トラベル</v>
          </cell>
          <cell r="E861" t="str">
            <v>国内の宿</v>
          </cell>
          <cell r="F861" t="str">
            <v>ホテル</v>
          </cell>
          <cell r="G861" t="str">
            <v>九州</v>
          </cell>
          <cell r="H861" t="str">
            <v>鹿児島県</v>
          </cell>
          <cell r="I861" t="str">
            <v>鹿屋・垂水・志布志</v>
          </cell>
          <cell r="J861">
            <v>8912115</v>
          </cell>
          <cell r="K861" t="str">
            <v>鹿児島県</v>
          </cell>
          <cell r="L861" t="str">
            <v>垂水市浜平2057-3</v>
          </cell>
        </row>
        <row r="862">
          <cell r="A862">
            <v>10311575</v>
          </cell>
          <cell r="B862" t="str">
            <v>ホテル京阪　京橋　グランデ</v>
          </cell>
          <cell r="C862" t="str">
            <v>A10</v>
          </cell>
          <cell r="D862" t="str">
            <v>トラベル</v>
          </cell>
          <cell r="E862" t="str">
            <v>国内の宿</v>
          </cell>
          <cell r="F862" t="str">
            <v>ホテル</v>
          </cell>
          <cell r="G862" t="str">
            <v>近畿</v>
          </cell>
          <cell r="H862" t="str">
            <v>大阪府</v>
          </cell>
          <cell r="I862" t="str">
            <v>大阪</v>
          </cell>
          <cell r="J862">
            <v>5340024</v>
          </cell>
          <cell r="K862" t="str">
            <v>大阪府</v>
          </cell>
          <cell r="L862" t="str">
            <v>大阪市都島区東野田町２－１－３８</v>
          </cell>
        </row>
        <row r="863">
          <cell r="A863">
            <v>10162913</v>
          </cell>
          <cell r="B863" t="str">
            <v>グランドプリンスホテル新高輪</v>
          </cell>
          <cell r="C863" t="str">
            <v>A10</v>
          </cell>
          <cell r="D863" t="str">
            <v>トラベル</v>
          </cell>
          <cell r="E863" t="str">
            <v>国内の宿</v>
          </cell>
          <cell r="F863" t="str">
            <v>ホテル</v>
          </cell>
          <cell r="G863" t="str">
            <v>首都圏</v>
          </cell>
          <cell r="H863" t="str">
            <v>東京都</v>
          </cell>
          <cell r="I863" t="str">
            <v>東京２３区内</v>
          </cell>
          <cell r="J863">
            <v>1080074</v>
          </cell>
          <cell r="K863" t="str">
            <v>東京都</v>
          </cell>
          <cell r="L863" t="str">
            <v>港区高輪３－１３－１</v>
          </cell>
        </row>
        <row r="864">
          <cell r="A864">
            <v>10150177</v>
          </cell>
          <cell r="B864" t="str">
            <v>鴨川グランドタワー（先着枠）</v>
          </cell>
          <cell r="C864" t="str">
            <v>A10</v>
          </cell>
          <cell r="D864" t="str">
            <v>トラベル</v>
          </cell>
          <cell r="E864" t="str">
            <v>国内の宿</v>
          </cell>
          <cell r="F864" t="str">
            <v>ホテル</v>
          </cell>
          <cell r="G864" t="str">
            <v>首都圏</v>
          </cell>
          <cell r="H864" t="str">
            <v>千葉県</v>
          </cell>
          <cell r="I864" t="str">
            <v>鴨川・勝浦・御宿・養老渓谷</v>
          </cell>
          <cell r="J864">
            <v>2960044</v>
          </cell>
          <cell r="K864" t="str">
            <v>千葉県</v>
          </cell>
          <cell r="L864" t="str">
            <v>鴨川市広場８３４</v>
          </cell>
        </row>
        <row r="865">
          <cell r="A865">
            <v>10430725</v>
          </cell>
          <cell r="B865" t="str">
            <v>ヒルトン福岡シーホーク</v>
          </cell>
          <cell r="C865" t="str">
            <v>A10</v>
          </cell>
          <cell r="D865" t="str">
            <v>トラベル</v>
          </cell>
          <cell r="E865" t="str">
            <v>国内の宿</v>
          </cell>
          <cell r="F865" t="str">
            <v>ホテル</v>
          </cell>
          <cell r="G865" t="str">
            <v>九州</v>
          </cell>
          <cell r="H865" t="str">
            <v>福岡県</v>
          </cell>
          <cell r="I865" t="str">
            <v>天神・中洲・薬院・福岡ドーム・糸島</v>
          </cell>
          <cell r="J865">
            <v>8100065</v>
          </cell>
          <cell r="K865" t="str">
            <v>福岡県</v>
          </cell>
          <cell r="L865" t="str">
            <v>福岡市中央区地行浜２－２－３</v>
          </cell>
        </row>
        <row r="866">
          <cell r="A866">
            <v>10312306</v>
          </cell>
          <cell r="B866" t="str">
            <v>OMO関西空港 by 星野リゾート</v>
          </cell>
          <cell r="C866" t="str">
            <v>A10</v>
          </cell>
          <cell r="D866" t="str">
            <v>トラベル</v>
          </cell>
          <cell r="E866" t="str">
            <v>国内の宿</v>
          </cell>
          <cell r="F866" t="str">
            <v>ホテル</v>
          </cell>
          <cell r="G866" t="str">
            <v>近畿</v>
          </cell>
          <cell r="H866" t="str">
            <v>大阪府</v>
          </cell>
          <cell r="I866" t="str">
            <v>堺・岸和田・関空・泉佐野</v>
          </cell>
          <cell r="J866">
            <v>5980048</v>
          </cell>
          <cell r="K866" t="str">
            <v>大阪府</v>
          </cell>
          <cell r="L866" t="str">
            <v>泉佐野市りんくう往来北1-833</v>
          </cell>
        </row>
        <row r="867">
          <cell r="A867">
            <v>23009190</v>
          </cell>
          <cell r="B867" t="str">
            <v>ホテル エミオン 札幌</v>
          </cell>
          <cell r="C867" t="str">
            <v>A10</v>
          </cell>
          <cell r="D867" t="str">
            <v>トラベル</v>
          </cell>
          <cell r="E867" t="str">
            <v>国内の宿</v>
          </cell>
          <cell r="F867" t="str">
            <v>ホテル</v>
          </cell>
          <cell r="G867" t="str">
            <v>北海道</v>
          </cell>
          <cell r="H867" t="str">
            <v>北海道</v>
          </cell>
          <cell r="I867" t="str">
            <v>札幌</v>
          </cell>
          <cell r="J867">
            <v>600808</v>
          </cell>
          <cell r="K867" t="str">
            <v>北海道</v>
          </cell>
          <cell r="L867" t="str">
            <v>札幌市北区北八条西1丁目4番</v>
          </cell>
        </row>
        <row r="868">
          <cell r="A868">
            <v>10500786</v>
          </cell>
          <cell r="B868" t="str">
            <v>グランドメルキュール沖縄残波岬リゾート</v>
          </cell>
          <cell r="C868" t="str">
            <v>A10</v>
          </cell>
          <cell r="D868" t="str">
            <v>トラベル</v>
          </cell>
          <cell r="E868" t="str">
            <v>国内の宿</v>
          </cell>
          <cell r="F868" t="str">
            <v>ホテル</v>
          </cell>
          <cell r="G868" t="str">
            <v>沖縄</v>
          </cell>
          <cell r="H868" t="str">
            <v>沖縄県</v>
          </cell>
          <cell r="I868" t="str">
            <v>宜野湾・北谷・読谷・沖縄市・うるま</v>
          </cell>
          <cell r="J868">
            <v>9040328</v>
          </cell>
          <cell r="K868" t="str">
            <v>沖縄県</v>
          </cell>
          <cell r="L868" t="str">
            <v>中頭郡読谷村字宇座１５７５</v>
          </cell>
        </row>
        <row r="869">
          <cell r="A869">
            <v>23008448</v>
          </cell>
          <cell r="B869" t="str">
            <v>【積水ハウスグループ従業員専用】フェアフィールド･バイ･マリオット･兵庫淡路島東浦</v>
          </cell>
          <cell r="C869" t="str">
            <v>A10</v>
          </cell>
          <cell r="D869" t="str">
            <v>トラベル</v>
          </cell>
          <cell r="E869" t="str">
            <v>国内の宿</v>
          </cell>
          <cell r="F869" t="str">
            <v>ホテル</v>
          </cell>
          <cell r="G869" t="str">
            <v>近畿</v>
          </cell>
          <cell r="H869" t="str">
            <v>兵庫県</v>
          </cell>
          <cell r="I869" t="str">
            <v>淡路島</v>
          </cell>
          <cell r="J869">
            <v>6562305</v>
          </cell>
          <cell r="K869" t="str">
            <v>兵庫県</v>
          </cell>
          <cell r="L869" t="str">
            <v>淡路市浦678番地１</v>
          </cell>
        </row>
        <row r="870">
          <cell r="A870">
            <v>10150064</v>
          </cell>
          <cell r="B870" t="str">
            <v>ホテル エミオン 東京ベイ</v>
          </cell>
          <cell r="C870" t="str">
            <v>A10</v>
          </cell>
          <cell r="D870" t="str">
            <v>トラベル</v>
          </cell>
          <cell r="E870" t="str">
            <v>国内の宿</v>
          </cell>
          <cell r="F870" t="str">
            <v>ホテル</v>
          </cell>
          <cell r="G870" t="str">
            <v>首都圏</v>
          </cell>
          <cell r="H870" t="str">
            <v>千葉県</v>
          </cell>
          <cell r="I870" t="str">
            <v>舞浜・浦安・船橋・幕張</v>
          </cell>
          <cell r="J870">
            <v>2790013</v>
          </cell>
          <cell r="K870" t="str">
            <v>千葉県</v>
          </cell>
          <cell r="L870" t="str">
            <v>浦安市日の出１－１－１</v>
          </cell>
        </row>
        <row r="871">
          <cell r="A871">
            <v>10080832</v>
          </cell>
          <cell r="B871" t="str">
            <v>ドーミーイン仙台駅前</v>
          </cell>
          <cell r="C871" t="str">
            <v>A10</v>
          </cell>
          <cell r="D871" t="str">
            <v>トラベル</v>
          </cell>
          <cell r="E871" t="str">
            <v>国内の宿</v>
          </cell>
          <cell r="F871" t="str">
            <v>ホテル</v>
          </cell>
          <cell r="G871" t="str">
            <v>東北</v>
          </cell>
          <cell r="H871" t="str">
            <v>宮城県</v>
          </cell>
          <cell r="I871" t="str">
            <v>仙台・多賀城・名取</v>
          </cell>
          <cell r="J871">
            <v>9800014</v>
          </cell>
          <cell r="K871" t="str">
            <v>宮城県</v>
          </cell>
          <cell r="L871" t="str">
            <v>仙台市青葉区本町1-5-38</v>
          </cell>
        </row>
        <row r="872">
          <cell r="A872">
            <v>10183604</v>
          </cell>
          <cell r="B872" t="str">
            <v>つま恋リゾート 彩の郷</v>
          </cell>
          <cell r="C872" t="str">
            <v>A10</v>
          </cell>
          <cell r="D872" t="str">
            <v>トラベル</v>
          </cell>
          <cell r="E872" t="str">
            <v>国内の宿</v>
          </cell>
          <cell r="F872" t="str">
            <v>ホテル</v>
          </cell>
          <cell r="G872" t="str">
            <v>東海</v>
          </cell>
          <cell r="H872" t="str">
            <v>静岡県</v>
          </cell>
          <cell r="I872" t="str">
            <v>掛川・袋井・磐田</v>
          </cell>
          <cell r="J872">
            <v>4360011</v>
          </cell>
          <cell r="K872" t="str">
            <v>静岡県</v>
          </cell>
          <cell r="L872" t="str">
            <v>掛川市満水2000</v>
          </cell>
        </row>
        <row r="873">
          <cell r="A873">
            <v>10470763</v>
          </cell>
          <cell r="B873" t="str">
            <v>グランドメルキュール別府湾リゾート＆スパ</v>
          </cell>
          <cell r="C873" t="str">
            <v>A10</v>
          </cell>
          <cell r="D873" t="str">
            <v>トラベル</v>
          </cell>
          <cell r="E873" t="str">
            <v>国内の宿</v>
          </cell>
          <cell r="F873" t="str">
            <v>ホテル</v>
          </cell>
          <cell r="G873" t="str">
            <v>九州</v>
          </cell>
          <cell r="H873" t="str">
            <v>大分県</v>
          </cell>
          <cell r="I873" t="str">
            <v>別府・日出</v>
          </cell>
          <cell r="J873">
            <v>8791508</v>
          </cell>
          <cell r="K873" t="str">
            <v>大分県</v>
          </cell>
          <cell r="L873" t="str">
            <v>速見郡日出町大字平道入江１８２５</v>
          </cell>
        </row>
        <row r="874">
          <cell r="A874">
            <v>23008440</v>
          </cell>
          <cell r="B874" t="str">
            <v>【積水ハウスグループ従業員専用】フェアフィールド･バイ･マリオット･和歌山熊野古道すさみ</v>
          </cell>
          <cell r="C874" t="str">
            <v>A10</v>
          </cell>
          <cell r="D874" t="str">
            <v>トラベル</v>
          </cell>
          <cell r="E874" t="str">
            <v>国内の宿</v>
          </cell>
          <cell r="F874" t="str">
            <v>ホテル</v>
          </cell>
          <cell r="G874" t="str">
            <v>近畿</v>
          </cell>
          <cell r="H874" t="str">
            <v>和歌山県</v>
          </cell>
          <cell r="I874" t="str">
            <v>勝浦・串本・すさみ</v>
          </cell>
          <cell r="J874">
            <v>6493142</v>
          </cell>
          <cell r="K874" t="str">
            <v>和歌山県</v>
          </cell>
          <cell r="L874" t="str">
            <v>西牟婁郡すさみ町江住字ハダ672番1</v>
          </cell>
        </row>
        <row r="875">
          <cell r="A875">
            <v>10260004</v>
          </cell>
          <cell r="B875" t="str">
            <v>ヒルトン名古屋</v>
          </cell>
          <cell r="C875" t="str">
            <v>A10</v>
          </cell>
          <cell r="D875" t="str">
            <v>トラベル</v>
          </cell>
          <cell r="E875" t="str">
            <v>国内の宿</v>
          </cell>
          <cell r="F875" t="str">
            <v>ホテル</v>
          </cell>
          <cell r="G875" t="str">
            <v>東海</v>
          </cell>
          <cell r="H875" t="str">
            <v>愛知県</v>
          </cell>
          <cell r="I875" t="str">
            <v>名古屋</v>
          </cell>
          <cell r="J875">
            <v>4600008</v>
          </cell>
          <cell r="K875" t="str">
            <v>愛知県</v>
          </cell>
          <cell r="L875" t="str">
            <v>名古屋市中区栄１－３－３</v>
          </cell>
        </row>
        <row r="876">
          <cell r="A876">
            <v>10291469</v>
          </cell>
          <cell r="B876" t="str">
            <v>ホテル エミオン 京都</v>
          </cell>
          <cell r="C876" t="str">
            <v>A10</v>
          </cell>
          <cell r="D876" t="str">
            <v>トラベル</v>
          </cell>
          <cell r="E876" t="str">
            <v>国内の宿</v>
          </cell>
          <cell r="F876" t="str">
            <v>ホテル</v>
          </cell>
          <cell r="G876" t="str">
            <v>近畿</v>
          </cell>
          <cell r="H876" t="str">
            <v>京都府</v>
          </cell>
          <cell r="I876" t="str">
            <v>京都</v>
          </cell>
          <cell r="J876">
            <v>6008842</v>
          </cell>
          <cell r="K876" t="str">
            <v>京都府</v>
          </cell>
          <cell r="L876" t="str">
            <v>京都市下京区朱雀堂ノ口町20番4</v>
          </cell>
        </row>
        <row r="877">
          <cell r="A877">
            <v>10170243</v>
          </cell>
          <cell r="B877" t="str">
            <v>横浜ベイホテル東急</v>
          </cell>
          <cell r="C877" t="str">
            <v>A10</v>
          </cell>
          <cell r="D877" t="str">
            <v>トラベル</v>
          </cell>
          <cell r="E877" t="str">
            <v>国内の宿</v>
          </cell>
          <cell r="F877" t="str">
            <v>ホテル</v>
          </cell>
          <cell r="G877" t="str">
            <v>首都圏</v>
          </cell>
          <cell r="H877" t="str">
            <v>神奈川県</v>
          </cell>
          <cell r="I877" t="str">
            <v>横浜</v>
          </cell>
          <cell r="J877">
            <v>2200012</v>
          </cell>
          <cell r="K877" t="str">
            <v>神奈川県</v>
          </cell>
          <cell r="L877" t="str">
            <v>横浜市西区みなとみらい２‐３‐７</v>
          </cell>
        </row>
        <row r="878">
          <cell r="A878">
            <v>10500023</v>
          </cell>
          <cell r="B878" t="str">
            <v>ザ・ビーチタワー沖縄&lt;スカイスイート&gt;（共立リゾート）</v>
          </cell>
          <cell r="C878" t="str">
            <v>A10</v>
          </cell>
          <cell r="D878" t="str">
            <v>トラベル</v>
          </cell>
          <cell r="E878" t="str">
            <v>国内の宿</v>
          </cell>
          <cell r="F878" t="str">
            <v>ホテル</v>
          </cell>
          <cell r="G878" t="str">
            <v>沖縄</v>
          </cell>
          <cell r="H878" t="str">
            <v>沖縄県</v>
          </cell>
          <cell r="I878" t="str">
            <v>宜野湾・北谷・読谷・沖縄市・うるま</v>
          </cell>
          <cell r="J878">
            <v>9040115</v>
          </cell>
          <cell r="K878" t="str">
            <v>沖縄県</v>
          </cell>
          <cell r="L878" t="str">
            <v>中頭郡北谷町字美浜８－６</v>
          </cell>
        </row>
        <row r="879">
          <cell r="A879">
            <v>10200425</v>
          </cell>
          <cell r="B879" t="str">
            <v>メルキュール長野松代リゾート＆スパ</v>
          </cell>
          <cell r="C879" t="str">
            <v>A10</v>
          </cell>
          <cell r="D879" t="str">
            <v>トラベル</v>
          </cell>
          <cell r="E879" t="str">
            <v>国内の宿</v>
          </cell>
          <cell r="F879" t="str">
            <v>ホテル</v>
          </cell>
          <cell r="G879" t="str">
            <v>甲信越</v>
          </cell>
          <cell r="H879" t="str">
            <v>長野県</v>
          </cell>
          <cell r="I879" t="str">
            <v>長野・小布施・信州高山・戸隠・飯綱</v>
          </cell>
          <cell r="J879">
            <v>3811215</v>
          </cell>
          <cell r="K879" t="str">
            <v>長野県</v>
          </cell>
          <cell r="L879" t="str">
            <v>長野市松代町西寺尾１３７２－１</v>
          </cell>
        </row>
        <row r="880">
          <cell r="A880">
            <v>10312289</v>
          </cell>
          <cell r="B880" t="str">
            <v>チサン スタンダード 大阪新今宮</v>
          </cell>
          <cell r="C880" t="str">
            <v>A10</v>
          </cell>
          <cell r="D880" t="str">
            <v>トラベル</v>
          </cell>
          <cell r="E880" t="str">
            <v>国内の宿</v>
          </cell>
          <cell r="F880" t="str">
            <v>ホテル</v>
          </cell>
          <cell r="G880" t="str">
            <v>近畿</v>
          </cell>
          <cell r="H880" t="str">
            <v>大阪府</v>
          </cell>
          <cell r="I880" t="str">
            <v>大阪</v>
          </cell>
          <cell r="J880">
            <v>5570016</v>
          </cell>
          <cell r="K880" t="str">
            <v>大阪府</v>
          </cell>
          <cell r="L880" t="str">
            <v>大阪市西成区花園北 1丁目2-23</v>
          </cell>
        </row>
        <row r="881">
          <cell r="A881">
            <v>23008482</v>
          </cell>
          <cell r="B881" t="str">
            <v>【積水ハウスグループ従業員専用】フェアフィールド･バイ･マリオット･岐阜清流里山公園</v>
          </cell>
          <cell r="C881" t="str">
            <v>A10</v>
          </cell>
          <cell r="D881" t="str">
            <v>トラベル</v>
          </cell>
          <cell r="E881" t="str">
            <v>国内の宿</v>
          </cell>
          <cell r="F881" t="str">
            <v>ホテル</v>
          </cell>
          <cell r="G881" t="str">
            <v>東海</v>
          </cell>
          <cell r="H881" t="str">
            <v>岐阜県</v>
          </cell>
          <cell r="I881" t="str">
            <v>中津川・多治見・恵那・美濃加茂</v>
          </cell>
          <cell r="J881">
            <v>5050003</v>
          </cell>
          <cell r="K881" t="str">
            <v>岐阜県</v>
          </cell>
          <cell r="L881" t="str">
            <v>美濃加茂市山之上町2320</v>
          </cell>
        </row>
        <row r="882">
          <cell r="A882">
            <v>10160067</v>
          </cell>
          <cell r="B882" t="str">
            <v>ザ・プリンス　パークタワー東京</v>
          </cell>
          <cell r="C882" t="str">
            <v>A10</v>
          </cell>
          <cell r="D882" t="str">
            <v>トラベル</v>
          </cell>
          <cell r="E882" t="str">
            <v>国内の宿</v>
          </cell>
          <cell r="F882" t="str">
            <v>ホテル</v>
          </cell>
          <cell r="G882" t="str">
            <v>首都圏</v>
          </cell>
          <cell r="H882" t="str">
            <v>東京都</v>
          </cell>
          <cell r="I882" t="str">
            <v>東京２３区内</v>
          </cell>
          <cell r="J882">
            <v>1058563</v>
          </cell>
          <cell r="K882" t="str">
            <v>東京都</v>
          </cell>
          <cell r="L882" t="str">
            <v>港区芝公園４－８－１</v>
          </cell>
        </row>
        <row r="883">
          <cell r="A883">
            <v>10330635</v>
          </cell>
          <cell r="B883" t="str">
            <v>神戸ポートピアホテル</v>
          </cell>
          <cell r="C883" t="str">
            <v>A10</v>
          </cell>
          <cell r="D883" t="str">
            <v>トラベル</v>
          </cell>
          <cell r="E883" t="str">
            <v>国内の宿</v>
          </cell>
          <cell r="F883" t="str">
            <v>ホテル</v>
          </cell>
          <cell r="G883" t="str">
            <v>近畿</v>
          </cell>
          <cell r="H883" t="str">
            <v>兵庫県</v>
          </cell>
          <cell r="I883" t="str">
            <v>神戸・有馬温泉・六甲山</v>
          </cell>
          <cell r="J883">
            <v>6500046</v>
          </cell>
          <cell r="K883" t="str">
            <v>兵庫県</v>
          </cell>
          <cell r="L883" t="str">
            <v>神戸市中央区港島中町６－１０－１</v>
          </cell>
        </row>
        <row r="884">
          <cell r="A884">
            <v>10150106</v>
          </cell>
          <cell r="B884" t="str">
            <v>東京ディズニーシー・ホテルミラコスタ(R)</v>
          </cell>
          <cell r="C884" t="str">
            <v>A10</v>
          </cell>
          <cell r="D884" t="str">
            <v>トラベル</v>
          </cell>
          <cell r="E884" t="str">
            <v>国内の宿</v>
          </cell>
          <cell r="F884" t="str">
            <v>ホテル</v>
          </cell>
          <cell r="G884" t="str">
            <v>首都圏</v>
          </cell>
          <cell r="H884" t="str">
            <v>千葉県</v>
          </cell>
          <cell r="I884" t="str">
            <v>舞浜・浦安・船橋・幕張</v>
          </cell>
          <cell r="J884">
            <v>2790031</v>
          </cell>
          <cell r="K884" t="str">
            <v>千葉県</v>
          </cell>
          <cell r="L884" t="str">
            <v>浦安市舞浜1-13</v>
          </cell>
        </row>
        <row r="885">
          <cell r="A885">
            <v>10180197</v>
          </cell>
          <cell r="B885" t="str">
            <v>（静岡銀行）ヴィラ伊豆高原</v>
          </cell>
          <cell r="C885" t="str">
            <v>A10</v>
          </cell>
          <cell r="D885" t="str">
            <v>トラベル</v>
          </cell>
          <cell r="E885" t="str">
            <v>国内の宿</v>
          </cell>
          <cell r="F885" t="str">
            <v>ホテル</v>
          </cell>
          <cell r="G885" t="str">
            <v>東海</v>
          </cell>
          <cell r="H885" t="str">
            <v>静岡県</v>
          </cell>
          <cell r="I885" t="str">
            <v>伊豆高原</v>
          </cell>
          <cell r="J885">
            <v>4130234</v>
          </cell>
          <cell r="K885" t="str">
            <v>静岡県</v>
          </cell>
          <cell r="L885" t="str">
            <v>伊東市池８９３－９３</v>
          </cell>
        </row>
        <row r="886">
          <cell r="A886">
            <v>10503954</v>
          </cell>
          <cell r="B886" t="str">
            <v>ホテル・アンドルームス那覇ポート</v>
          </cell>
          <cell r="C886" t="str">
            <v>A10</v>
          </cell>
          <cell r="D886" t="str">
            <v>トラベル</v>
          </cell>
          <cell r="E886" t="str">
            <v>国内の宿</v>
          </cell>
          <cell r="F886" t="str">
            <v>ホテル</v>
          </cell>
          <cell r="G886" t="str">
            <v>沖縄</v>
          </cell>
          <cell r="H886" t="str">
            <v>沖縄県</v>
          </cell>
          <cell r="I886" t="str">
            <v>那覇</v>
          </cell>
          <cell r="J886">
            <v>9000036</v>
          </cell>
          <cell r="K886" t="str">
            <v>沖縄県</v>
          </cell>
          <cell r="L886" t="str">
            <v>那覇市西2丁目23-1</v>
          </cell>
        </row>
        <row r="887">
          <cell r="A887">
            <v>10290060</v>
          </cell>
          <cell r="B887" t="str">
            <v>ホテル京阪京都グランデ</v>
          </cell>
          <cell r="C887" t="str">
            <v>A10</v>
          </cell>
          <cell r="D887" t="str">
            <v>トラベル</v>
          </cell>
          <cell r="E887" t="str">
            <v>国内の宿</v>
          </cell>
          <cell r="F887" t="str">
            <v>ホテル</v>
          </cell>
          <cell r="G887" t="str">
            <v>近畿</v>
          </cell>
          <cell r="H887" t="str">
            <v>京都府</v>
          </cell>
          <cell r="I887" t="str">
            <v>京都</v>
          </cell>
          <cell r="J887">
            <v>6018003</v>
          </cell>
          <cell r="K887" t="str">
            <v>京都府</v>
          </cell>
          <cell r="L887" t="str">
            <v>京都市南区東九条西山王町３１</v>
          </cell>
        </row>
        <row r="888">
          <cell r="A888">
            <v>10170053</v>
          </cell>
          <cell r="B888" t="str">
            <v>ヒルトン小田原リゾート＆スパ</v>
          </cell>
          <cell r="C888" t="str">
            <v>A10</v>
          </cell>
          <cell r="D888" t="str">
            <v>トラベル</v>
          </cell>
          <cell r="E888" t="str">
            <v>国内の宿</v>
          </cell>
          <cell r="F888" t="str">
            <v>ホテル</v>
          </cell>
          <cell r="G888" t="str">
            <v>首都圏</v>
          </cell>
          <cell r="H888" t="str">
            <v>神奈川県</v>
          </cell>
          <cell r="I888" t="str">
            <v>小田原</v>
          </cell>
          <cell r="J888">
            <v>2500024</v>
          </cell>
          <cell r="K888" t="str">
            <v>神奈川県</v>
          </cell>
          <cell r="L888" t="str">
            <v>小田原市根府川５８３‐１</v>
          </cell>
        </row>
        <row r="889">
          <cell r="A889">
            <v>10320589</v>
          </cell>
          <cell r="B889" t="str">
            <v>グランドメルキュール和歌山みなべリゾート＆スパ</v>
          </cell>
          <cell r="C889" t="str">
            <v>A10</v>
          </cell>
          <cell r="D889" t="str">
            <v>トラベル</v>
          </cell>
          <cell r="E889" t="str">
            <v>国内の宿</v>
          </cell>
          <cell r="F889" t="str">
            <v>ホテル</v>
          </cell>
          <cell r="G889" t="str">
            <v>近畿</v>
          </cell>
          <cell r="H889" t="str">
            <v>和歌山県</v>
          </cell>
          <cell r="I889" t="str">
            <v>南紀白浜・紀伊田辺・龍神</v>
          </cell>
          <cell r="J889">
            <v>6450012</v>
          </cell>
          <cell r="K889" t="str">
            <v>和歌山県</v>
          </cell>
          <cell r="L889" t="str">
            <v>日高郡みなべ町山内字大目津泊り３４８</v>
          </cell>
        </row>
        <row r="890">
          <cell r="A890">
            <v>10031733</v>
          </cell>
          <cell r="B890" t="str">
            <v>札幌グランドホテル</v>
          </cell>
          <cell r="C890" t="str">
            <v>A10</v>
          </cell>
          <cell r="D890" t="str">
            <v>トラベル</v>
          </cell>
          <cell r="E890" t="str">
            <v>国内の宿</v>
          </cell>
          <cell r="F890" t="str">
            <v>ホテル</v>
          </cell>
          <cell r="G890" t="str">
            <v>北海道</v>
          </cell>
          <cell r="H890" t="str">
            <v>北海道</v>
          </cell>
          <cell r="I890" t="str">
            <v>札幌</v>
          </cell>
          <cell r="J890">
            <v>600001</v>
          </cell>
          <cell r="K890" t="str">
            <v>北海道</v>
          </cell>
          <cell r="L890" t="str">
            <v>札幌市中央区北一条西４</v>
          </cell>
        </row>
        <row r="891">
          <cell r="A891">
            <v>23009542</v>
          </cell>
          <cell r="B891" t="str">
            <v>【事業団優待施設】癒しの宿　幸の湯</v>
          </cell>
          <cell r="C891" t="str">
            <v>A10</v>
          </cell>
          <cell r="D891" t="str">
            <v>トラベル</v>
          </cell>
          <cell r="E891" t="str">
            <v>国内の宿</v>
          </cell>
          <cell r="F891" t="str">
            <v>ホテル</v>
          </cell>
          <cell r="G891" t="str">
            <v>甲信越</v>
          </cell>
          <cell r="H891" t="str">
            <v>長野県</v>
          </cell>
          <cell r="I891" t="str">
            <v>志賀高原･湯田中･渋</v>
          </cell>
          <cell r="J891">
            <v>3810401</v>
          </cell>
          <cell r="K891" t="str">
            <v>長野県</v>
          </cell>
          <cell r="L891" t="str">
            <v>下高井郡山ノ内町志賀高原平床</v>
          </cell>
        </row>
        <row r="892">
          <cell r="A892">
            <v>10310837</v>
          </cell>
          <cell r="B892" t="str">
            <v>東横INN大阪本町2</v>
          </cell>
          <cell r="C892" t="str">
            <v>A10</v>
          </cell>
          <cell r="D892" t="str">
            <v>トラベル</v>
          </cell>
          <cell r="E892" t="str">
            <v>国内の宿</v>
          </cell>
          <cell r="F892" t="str">
            <v>ホテル</v>
          </cell>
          <cell r="G892" t="str">
            <v>近畿</v>
          </cell>
          <cell r="H892" t="str">
            <v>大阪府</v>
          </cell>
          <cell r="I892" t="str">
            <v>大阪</v>
          </cell>
          <cell r="J892">
            <v>5410058</v>
          </cell>
          <cell r="K892" t="str">
            <v>大阪府</v>
          </cell>
          <cell r="L892" t="str">
            <v>大阪市中央区南久宝寺町2-5-14</v>
          </cell>
        </row>
        <row r="893">
          <cell r="A893">
            <v>10312309</v>
          </cell>
          <cell r="B893" t="str">
            <v>東横INN大阪なんば</v>
          </cell>
          <cell r="C893" t="str">
            <v>A10</v>
          </cell>
          <cell r="D893" t="str">
            <v>トラベル</v>
          </cell>
          <cell r="E893" t="str">
            <v>国内の宿</v>
          </cell>
          <cell r="F893" t="str">
            <v>ホテル</v>
          </cell>
          <cell r="G893" t="str">
            <v>近畿</v>
          </cell>
          <cell r="H893" t="str">
            <v>大阪府</v>
          </cell>
          <cell r="I893" t="str">
            <v>大阪</v>
          </cell>
          <cell r="J893">
            <v>5420076</v>
          </cell>
          <cell r="K893" t="str">
            <v>大阪府</v>
          </cell>
          <cell r="L893" t="str">
            <v>大阪市中央区難波2-3-9</v>
          </cell>
        </row>
        <row r="894">
          <cell r="A894">
            <v>10183627</v>
          </cell>
          <cell r="B894" t="str">
            <v>東横INN静岡駅南口</v>
          </cell>
          <cell r="C894" t="str">
            <v>A10</v>
          </cell>
          <cell r="D894" t="str">
            <v>トラベル</v>
          </cell>
          <cell r="E894" t="str">
            <v>国内の宿</v>
          </cell>
          <cell r="F894" t="str">
            <v>ホテル</v>
          </cell>
          <cell r="G894" t="str">
            <v>東海</v>
          </cell>
          <cell r="H894" t="str">
            <v>静岡県</v>
          </cell>
          <cell r="I894" t="str">
            <v>静岡・清水</v>
          </cell>
          <cell r="J894">
            <v>4228066</v>
          </cell>
          <cell r="K894" t="str">
            <v>静岡県</v>
          </cell>
          <cell r="L894" t="str">
            <v>静岡市駿河区泉町3-24</v>
          </cell>
        </row>
        <row r="895">
          <cell r="A895">
            <v>10151057</v>
          </cell>
          <cell r="B895" t="str">
            <v>東横INNJR神戸駅北口</v>
          </cell>
          <cell r="C895" t="str">
            <v>A10</v>
          </cell>
          <cell r="D895" t="str">
            <v>トラベル</v>
          </cell>
          <cell r="E895" t="str">
            <v>国内の宿</v>
          </cell>
          <cell r="F895" t="str">
            <v>ホテル</v>
          </cell>
          <cell r="G895" t="str">
            <v>近畿</v>
          </cell>
          <cell r="H895" t="str">
            <v>兵庫県</v>
          </cell>
          <cell r="I895" t="str">
            <v>神戸・有馬温泉・六甲山</v>
          </cell>
          <cell r="J895">
            <v>6500025</v>
          </cell>
          <cell r="K895" t="str">
            <v>兵庫県</v>
          </cell>
          <cell r="L895" t="str">
            <v>神戸市中央区相生町5-17-3</v>
          </cell>
        </row>
        <row r="896">
          <cell r="A896">
            <v>10261322</v>
          </cell>
          <cell r="B896" t="str">
            <v>DEL style 名古屋納屋橋 by Daiwa Roynet Hotel</v>
          </cell>
          <cell r="C896" t="str">
            <v>A10</v>
          </cell>
          <cell r="D896" t="str">
            <v>トラベル</v>
          </cell>
          <cell r="E896" t="str">
            <v>国内の宿</v>
          </cell>
          <cell r="F896" t="str">
            <v>ホテル</v>
          </cell>
          <cell r="G896" t="str">
            <v>東海</v>
          </cell>
          <cell r="H896" t="str">
            <v>愛知県</v>
          </cell>
          <cell r="I896" t="str">
            <v>名古屋</v>
          </cell>
          <cell r="J896">
            <v>4600008</v>
          </cell>
          <cell r="K896" t="str">
            <v>愛知県</v>
          </cell>
          <cell r="L896" t="str">
            <v>名古屋市中区栄1-2-27</v>
          </cell>
        </row>
        <row r="897">
          <cell r="A897">
            <v>10205315</v>
          </cell>
          <cell r="B897" t="str">
            <v>相鉄フレッサイン 長野上田駅前</v>
          </cell>
          <cell r="C897" t="str">
            <v>A10</v>
          </cell>
          <cell r="D897" t="str">
            <v>トラベル</v>
          </cell>
          <cell r="E897" t="str">
            <v>国内の宿</v>
          </cell>
          <cell r="F897" t="str">
            <v>ホテル</v>
          </cell>
          <cell r="G897" t="str">
            <v>甲信越</v>
          </cell>
          <cell r="H897" t="str">
            <v>長野県</v>
          </cell>
          <cell r="I897" t="str">
            <v>上田・別所・鹿教湯</v>
          </cell>
          <cell r="J897">
            <v>3860025</v>
          </cell>
          <cell r="K897" t="str">
            <v>長野県</v>
          </cell>
          <cell r="L897" t="str">
            <v>上田市天神1-8-2</v>
          </cell>
        </row>
        <row r="898">
          <cell r="A898">
            <v>10030026</v>
          </cell>
          <cell r="B898" t="str">
            <v>ニューオータニイン札幌</v>
          </cell>
          <cell r="C898" t="str">
            <v>A10</v>
          </cell>
          <cell r="D898" t="str">
            <v>トラベル</v>
          </cell>
          <cell r="E898" t="str">
            <v>国内の宿</v>
          </cell>
          <cell r="F898" t="str">
            <v>ホテル</v>
          </cell>
          <cell r="G898" t="str">
            <v>北海道</v>
          </cell>
          <cell r="H898" t="str">
            <v>北海道</v>
          </cell>
          <cell r="I898" t="str">
            <v>札幌</v>
          </cell>
          <cell r="J898">
            <v>600002</v>
          </cell>
          <cell r="K898" t="str">
            <v>北海道</v>
          </cell>
          <cell r="L898" t="str">
            <v>札幌市中央区北二条西１－１</v>
          </cell>
        </row>
        <row r="899">
          <cell r="A899">
            <v>10031786</v>
          </cell>
          <cell r="B899" t="str">
            <v>ホテルWBF札幌中央</v>
          </cell>
          <cell r="C899" t="str">
            <v>A10</v>
          </cell>
          <cell r="D899" t="str">
            <v>トラベル</v>
          </cell>
          <cell r="E899" t="str">
            <v>国内の宿</v>
          </cell>
          <cell r="F899" t="str">
            <v>ホテル</v>
          </cell>
          <cell r="G899" t="str">
            <v>北海道</v>
          </cell>
          <cell r="H899" t="str">
            <v>北海道</v>
          </cell>
          <cell r="I899" t="str">
            <v>札幌</v>
          </cell>
          <cell r="J899">
            <v>600062</v>
          </cell>
          <cell r="K899" t="str">
            <v>北海道</v>
          </cell>
          <cell r="L899" t="str">
            <v>札幌市中央区南二条西1丁目2-2</v>
          </cell>
        </row>
        <row r="900">
          <cell r="A900">
            <v>10212072</v>
          </cell>
          <cell r="B900" t="str">
            <v>あてま高原リゾート ベルナティオ</v>
          </cell>
          <cell r="C900" t="str">
            <v>A10</v>
          </cell>
          <cell r="D900" t="str">
            <v>トラベル</v>
          </cell>
          <cell r="E900" t="str">
            <v>国内の宿</v>
          </cell>
          <cell r="F900" t="str">
            <v>ホテル</v>
          </cell>
          <cell r="G900" t="str">
            <v>甲信越</v>
          </cell>
          <cell r="H900" t="str">
            <v>新潟県</v>
          </cell>
          <cell r="I900" t="str">
            <v>魚沼・十日町・津南・六日町・大湯</v>
          </cell>
          <cell r="J900">
            <v>9498556</v>
          </cell>
          <cell r="K900" t="str">
            <v>新潟県</v>
          </cell>
          <cell r="L900" t="str">
            <v>十日町市珠川</v>
          </cell>
        </row>
        <row r="901">
          <cell r="A901">
            <v>10480399</v>
          </cell>
          <cell r="B901" t="str">
            <v>ドーミーイン宮崎</v>
          </cell>
          <cell r="C901" t="str">
            <v>A10</v>
          </cell>
          <cell r="D901" t="str">
            <v>トラベル</v>
          </cell>
          <cell r="E901" t="str">
            <v>国内の宿</v>
          </cell>
          <cell r="F901" t="str">
            <v>ホテル</v>
          </cell>
          <cell r="G901" t="str">
            <v>九州</v>
          </cell>
          <cell r="H901" t="str">
            <v>宮崎県</v>
          </cell>
          <cell r="I901" t="str">
            <v>宮崎</v>
          </cell>
          <cell r="J901">
            <v>8800001</v>
          </cell>
          <cell r="K901" t="str">
            <v>宮崎県</v>
          </cell>
          <cell r="L901" t="str">
            <v>宮崎市橘通西二丁目5-32</v>
          </cell>
        </row>
        <row r="902">
          <cell r="A902">
            <v>10204809</v>
          </cell>
          <cell r="B902" t="str">
            <v>ドーミーイン松本</v>
          </cell>
          <cell r="C902" t="str">
            <v>A10</v>
          </cell>
          <cell r="D902" t="str">
            <v>トラベル</v>
          </cell>
          <cell r="E902" t="str">
            <v>国内の宿</v>
          </cell>
          <cell r="F902" t="str">
            <v>ホテル</v>
          </cell>
          <cell r="G902" t="str">
            <v>甲信越</v>
          </cell>
          <cell r="H902" t="str">
            <v>長野県</v>
          </cell>
          <cell r="I902" t="str">
            <v>松本・塩尻・浅間温泉・美ヶ原温泉</v>
          </cell>
          <cell r="J902">
            <v>3900815</v>
          </cell>
          <cell r="K902" t="str">
            <v>長野県</v>
          </cell>
          <cell r="L902" t="str">
            <v>松本市深志2丁目2-1</v>
          </cell>
        </row>
        <row r="903">
          <cell r="A903">
            <v>10271151</v>
          </cell>
          <cell r="B903" t="str">
            <v>ドーミーイン津</v>
          </cell>
          <cell r="C903" t="str">
            <v>A10</v>
          </cell>
          <cell r="D903" t="str">
            <v>トラベル</v>
          </cell>
          <cell r="E903" t="str">
            <v>国内の宿</v>
          </cell>
          <cell r="F903" t="str">
            <v>ホテル</v>
          </cell>
          <cell r="G903" t="str">
            <v>東海</v>
          </cell>
          <cell r="H903" t="str">
            <v>三重県</v>
          </cell>
          <cell r="I903" t="str">
            <v>津･鈴鹿･亀山</v>
          </cell>
          <cell r="J903">
            <v>5140009</v>
          </cell>
          <cell r="K903" t="str">
            <v>三重県</v>
          </cell>
          <cell r="L903" t="str">
            <v>津市羽所町374</v>
          </cell>
        </row>
        <row r="904">
          <cell r="A904">
            <v>22000675</v>
          </cell>
          <cell r="B904" t="str">
            <v>富士ビューホテル</v>
          </cell>
          <cell r="C904" t="str">
            <v>A10</v>
          </cell>
          <cell r="D904" t="str">
            <v>トラベル</v>
          </cell>
          <cell r="E904" t="str">
            <v>国内の宿</v>
          </cell>
          <cell r="F904" t="str">
            <v>ホテル</v>
          </cell>
          <cell r="G904" t="str">
            <v>甲信越</v>
          </cell>
          <cell r="H904" t="str">
            <v>山梨県</v>
          </cell>
          <cell r="I904" t="str">
            <v>河口湖・富士吉田・本栖湖・西湖・精進湖</v>
          </cell>
          <cell r="J904">
            <v>4010310</v>
          </cell>
          <cell r="K904" t="str">
            <v>山梨県</v>
          </cell>
          <cell r="L904" t="str">
            <v>南都留郡富士河口湖町勝山５１１</v>
          </cell>
        </row>
        <row r="905">
          <cell r="A905">
            <v>10160640</v>
          </cell>
          <cell r="B905" t="str">
            <v>東横INN山手線大塚駅北口２</v>
          </cell>
          <cell r="C905" t="str">
            <v>A10</v>
          </cell>
          <cell r="D905" t="str">
            <v>トラベル</v>
          </cell>
          <cell r="E905" t="str">
            <v>国内の宿</v>
          </cell>
          <cell r="F905" t="str">
            <v>ホテル</v>
          </cell>
          <cell r="G905" t="str">
            <v>首都圏</v>
          </cell>
          <cell r="H905" t="str">
            <v>東京都</v>
          </cell>
          <cell r="I905" t="str">
            <v>東京２３区内</v>
          </cell>
          <cell r="J905">
            <v>1700004</v>
          </cell>
          <cell r="K905" t="str">
            <v>東京都</v>
          </cell>
          <cell r="L905" t="str">
            <v>豊島区北大塚2-5-9</v>
          </cell>
        </row>
        <row r="906">
          <cell r="A906">
            <v>10160625</v>
          </cell>
          <cell r="B906" t="str">
            <v>東横INN大塚駅北口1</v>
          </cell>
          <cell r="C906" t="str">
            <v>A10</v>
          </cell>
          <cell r="D906" t="str">
            <v>トラベル</v>
          </cell>
          <cell r="E906" t="str">
            <v>国内の宿</v>
          </cell>
          <cell r="F906" t="str">
            <v>ホテル</v>
          </cell>
          <cell r="G906" t="str">
            <v>首都圏</v>
          </cell>
          <cell r="H906" t="str">
            <v>東京都</v>
          </cell>
          <cell r="I906" t="str">
            <v>東京２３区内</v>
          </cell>
          <cell r="J906">
            <v>1700004</v>
          </cell>
          <cell r="K906" t="str">
            <v>東京都</v>
          </cell>
          <cell r="L906" t="str">
            <v>豊島区北大塚2-11-3</v>
          </cell>
        </row>
        <row r="907">
          <cell r="A907">
            <v>23012062</v>
          </cell>
          <cell r="B907" t="str">
            <v>ＫＫＲ甲府ニュー芙蓉（国家公務員共済組合連合会甲府保養所）</v>
          </cell>
          <cell r="C907" t="str">
            <v>A10</v>
          </cell>
          <cell r="D907" t="str">
            <v>トラベル</v>
          </cell>
          <cell r="E907" t="str">
            <v>国内の宿</v>
          </cell>
          <cell r="F907" t="str">
            <v>ホテル</v>
          </cell>
          <cell r="G907" t="str">
            <v>甲信越</v>
          </cell>
          <cell r="H907" t="str">
            <v>山梨県</v>
          </cell>
          <cell r="I907" t="str">
            <v>甲府・湯村・昇仙峡</v>
          </cell>
        </row>
        <row r="908">
          <cell r="A908">
            <v>10330116</v>
          </cell>
          <cell r="B908" t="str">
            <v>神戸西神オリエンタルホテル</v>
          </cell>
          <cell r="C908" t="str">
            <v>A10</v>
          </cell>
          <cell r="D908" t="str">
            <v>トラベル</v>
          </cell>
          <cell r="E908" t="str">
            <v>国内の宿</v>
          </cell>
          <cell r="F908" t="str">
            <v>ホテル</v>
          </cell>
          <cell r="G908" t="str">
            <v>近畿</v>
          </cell>
          <cell r="H908" t="str">
            <v>兵庫県</v>
          </cell>
          <cell r="I908" t="str">
            <v>神戸・有馬温泉・六甲山</v>
          </cell>
          <cell r="J908">
            <v>6512273</v>
          </cell>
          <cell r="K908" t="str">
            <v>兵庫県</v>
          </cell>
          <cell r="L908" t="str">
            <v>神戸市西区糀台５－６－３</v>
          </cell>
        </row>
        <row r="909">
          <cell r="A909">
            <v>22000674</v>
          </cell>
          <cell r="B909" t="str">
            <v>湯本富士屋ホテル</v>
          </cell>
          <cell r="C909" t="str">
            <v>A10</v>
          </cell>
          <cell r="D909" t="str">
            <v>トラベル</v>
          </cell>
          <cell r="E909" t="str">
            <v>国内の宿</v>
          </cell>
          <cell r="F909" t="str">
            <v>ホテル</v>
          </cell>
          <cell r="G909" t="str">
            <v>首都圏</v>
          </cell>
          <cell r="H909" t="str">
            <v>神奈川県</v>
          </cell>
          <cell r="I909" t="str">
            <v>箱根</v>
          </cell>
          <cell r="J909">
            <v>2500392</v>
          </cell>
          <cell r="K909" t="str">
            <v>神奈川県</v>
          </cell>
          <cell r="L909" t="str">
            <v>足柄下郡箱根町湯本２５６－１</v>
          </cell>
        </row>
        <row r="910">
          <cell r="A910">
            <v>10320002</v>
          </cell>
          <cell r="B910" t="str">
            <v>スマイルホテル和歌山</v>
          </cell>
          <cell r="C910" t="str">
            <v>A10</v>
          </cell>
          <cell r="D910" t="str">
            <v>トラベル</v>
          </cell>
          <cell r="E910" t="str">
            <v>国内の宿</v>
          </cell>
          <cell r="F910" t="str">
            <v>ホテル</v>
          </cell>
          <cell r="G910" t="str">
            <v>近畿</v>
          </cell>
          <cell r="H910" t="str">
            <v>和歌山県</v>
          </cell>
          <cell r="I910" t="str">
            <v>和歌山・加太・和歌浦</v>
          </cell>
          <cell r="J910">
            <v>6408232</v>
          </cell>
          <cell r="K910" t="str">
            <v>和歌山県</v>
          </cell>
          <cell r="L910" t="str">
            <v>和歌山市南汀丁18</v>
          </cell>
        </row>
        <row r="911">
          <cell r="A911">
            <v>23009828</v>
          </cell>
          <cell r="B911" t="str">
            <v>ダイワロイネットホテル仙台</v>
          </cell>
          <cell r="C911" t="str">
            <v>A10</v>
          </cell>
          <cell r="D911" t="str">
            <v>トラベル</v>
          </cell>
          <cell r="E911" t="str">
            <v>国内の宿</v>
          </cell>
          <cell r="F911" t="str">
            <v>ホテル</v>
          </cell>
          <cell r="G911" t="str">
            <v>東北</v>
          </cell>
          <cell r="H911" t="str">
            <v>宮城県</v>
          </cell>
          <cell r="I911" t="str">
            <v>仙台・多賀城・名取</v>
          </cell>
          <cell r="J911">
            <v>9830852</v>
          </cell>
          <cell r="K911" t="str">
            <v>宮城県</v>
          </cell>
          <cell r="L911" t="str">
            <v>仙台市宮城野区榴岡1-2-37</v>
          </cell>
        </row>
        <row r="912">
          <cell r="A912">
            <v>10270555</v>
          </cell>
          <cell r="B912" t="str">
            <v>ホテル志摩スペイン村</v>
          </cell>
          <cell r="C912" t="str">
            <v>A10</v>
          </cell>
          <cell r="D912" t="str">
            <v>トラベル</v>
          </cell>
          <cell r="E912" t="str">
            <v>国内の宿</v>
          </cell>
          <cell r="F912" t="str">
            <v>ホテル</v>
          </cell>
          <cell r="G912" t="str">
            <v>東海</v>
          </cell>
          <cell r="H912" t="str">
            <v>三重県</v>
          </cell>
          <cell r="I912" t="str">
            <v>志摩・賢島</v>
          </cell>
          <cell r="J912">
            <v>5170212</v>
          </cell>
          <cell r="K912" t="str">
            <v>三重県</v>
          </cell>
          <cell r="L912" t="str">
            <v>志摩市磯部町坂崎字下山952-4</v>
          </cell>
        </row>
        <row r="913">
          <cell r="A913">
            <v>10171972</v>
          </cell>
          <cell r="B913" t="str">
            <v>相鉄フレッサイン 横浜戸塚</v>
          </cell>
          <cell r="C913" t="str">
            <v>A10</v>
          </cell>
          <cell r="D913" t="str">
            <v>トラベル</v>
          </cell>
          <cell r="E913" t="str">
            <v>国内の宿</v>
          </cell>
          <cell r="F913" t="str">
            <v>ホテル</v>
          </cell>
          <cell r="G913" t="str">
            <v>首都圏</v>
          </cell>
          <cell r="H913" t="str">
            <v>神奈川県</v>
          </cell>
          <cell r="I913" t="str">
            <v>横浜</v>
          </cell>
          <cell r="J913">
            <v>2440003</v>
          </cell>
          <cell r="K913" t="str">
            <v>神奈川県</v>
          </cell>
          <cell r="L913" t="str">
            <v>横浜市戸塚区戸塚町16-8</v>
          </cell>
        </row>
        <row r="914">
          <cell r="A914">
            <v>10420351</v>
          </cell>
          <cell r="B914" t="str">
            <v>ドーミーイン高知</v>
          </cell>
          <cell r="C914" t="str">
            <v>A10</v>
          </cell>
          <cell r="D914" t="str">
            <v>トラベル</v>
          </cell>
          <cell r="E914" t="str">
            <v>国内の宿</v>
          </cell>
          <cell r="F914" t="str">
            <v>ホテル</v>
          </cell>
          <cell r="G914" t="str">
            <v>四国</v>
          </cell>
          <cell r="H914" t="str">
            <v>高知県</v>
          </cell>
          <cell r="I914" t="str">
            <v>高知・南国・香南・伊野</v>
          </cell>
          <cell r="J914">
            <v>7800841</v>
          </cell>
          <cell r="K914" t="str">
            <v>高知県</v>
          </cell>
          <cell r="L914" t="str">
            <v>高知市帯屋町1-9-12</v>
          </cell>
        </row>
        <row r="915">
          <cell r="A915">
            <v>24000829</v>
          </cell>
          <cell r="B915" t="str">
            <v>ホテル志摩スペイン村</v>
          </cell>
          <cell r="C915" t="str">
            <v>A10</v>
          </cell>
          <cell r="D915" t="str">
            <v>トラベル</v>
          </cell>
          <cell r="E915" t="str">
            <v>国内の宿</v>
          </cell>
          <cell r="F915" t="str">
            <v>ホテル</v>
          </cell>
          <cell r="G915" t="str">
            <v>東海</v>
          </cell>
          <cell r="H915" t="str">
            <v>三重県</v>
          </cell>
          <cell r="I915" t="str">
            <v>志摩・賢島</v>
          </cell>
          <cell r="J915">
            <v>5170212</v>
          </cell>
          <cell r="K915" t="str">
            <v>三重県</v>
          </cell>
          <cell r="L915" t="str">
            <v>志摩市磯部町坂崎字下山952-4</v>
          </cell>
        </row>
        <row r="916">
          <cell r="A916">
            <v>10351077</v>
          </cell>
          <cell r="B916" t="str">
            <v>ダイワロイネットホテル福山駅前</v>
          </cell>
          <cell r="C916" t="str">
            <v>A10</v>
          </cell>
          <cell r="D916" t="str">
            <v>トラベル</v>
          </cell>
          <cell r="E916" t="str">
            <v>国内の宿</v>
          </cell>
          <cell r="F916" t="str">
            <v>ホテル</v>
          </cell>
          <cell r="G916" t="str">
            <v>山陽・山陰</v>
          </cell>
          <cell r="H916" t="str">
            <v>広島県</v>
          </cell>
          <cell r="I916" t="str">
            <v>福山・尾道・しまなみ海道</v>
          </cell>
          <cell r="J916">
            <v>7200066</v>
          </cell>
          <cell r="K916" t="str">
            <v>広島県</v>
          </cell>
          <cell r="L916" t="str">
            <v>福山市三之丸町2番16号</v>
          </cell>
        </row>
        <row r="917">
          <cell r="A917">
            <v>10160177</v>
          </cell>
          <cell r="B917" t="str">
            <v>ホテル京阪浅草</v>
          </cell>
          <cell r="C917" t="str">
            <v>A10</v>
          </cell>
          <cell r="D917" t="str">
            <v>トラベル</v>
          </cell>
          <cell r="E917" t="str">
            <v>国内の宿</v>
          </cell>
          <cell r="F917" t="str">
            <v>ホテル</v>
          </cell>
          <cell r="G917" t="str">
            <v>首都圏</v>
          </cell>
          <cell r="H917" t="str">
            <v>東京都</v>
          </cell>
          <cell r="I917" t="str">
            <v>東京２３区内</v>
          </cell>
          <cell r="J917">
            <v>1110035</v>
          </cell>
          <cell r="K917" t="str">
            <v>東京都</v>
          </cell>
          <cell r="L917" t="str">
            <v>台東区浅草２－１２－４</v>
          </cell>
        </row>
        <row r="918">
          <cell r="A918">
            <v>10090006</v>
          </cell>
          <cell r="B918" t="str">
            <v>山形グランドホテル</v>
          </cell>
          <cell r="C918" t="str">
            <v>A10</v>
          </cell>
          <cell r="D918" t="str">
            <v>トラベル</v>
          </cell>
          <cell r="E918" t="str">
            <v>国内の宿</v>
          </cell>
          <cell r="F918" t="str">
            <v>ホテル</v>
          </cell>
          <cell r="G918" t="str">
            <v>東北</v>
          </cell>
          <cell r="H918" t="str">
            <v>山形県</v>
          </cell>
          <cell r="I918" t="str">
            <v>山形・蔵王・天童・上山</v>
          </cell>
          <cell r="J918">
            <v>9900043</v>
          </cell>
          <cell r="K918" t="str">
            <v>山形県</v>
          </cell>
          <cell r="L918" t="str">
            <v>山形市本町１－７－４２</v>
          </cell>
        </row>
        <row r="919">
          <cell r="A919">
            <v>10330627</v>
          </cell>
          <cell r="B919" t="str">
            <v>神戸メリケンパークオリエンタルホテル</v>
          </cell>
          <cell r="C919" t="str">
            <v>A10</v>
          </cell>
          <cell r="D919" t="str">
            <v>トラベル</v>
          </cell>
          <cell r="E919" t="str">
            <v>国内の宿</v>
          </cell>
          <cell r="F919" t="str">
            <v>ホテル</v>
          </cell>
          <cell r="G919" t="str">
            <v>近畿</v>
          </cell>
          <cell r="H919" t="str">
            <v>兵庫県</v>
          </cell>
          <cell r="I919" t="str">
            <v>神戸・有馬温泉・六甲山</v>
          </cell>
          <cell r="J919">
            <v>6500042</v>
          </cell>
          <cell r="K919" t="str">
            <v>兵庫県</v>
          </cell>
          <cell r="L919" t="str">
            <v>神戸市中央区波止場町５－６</v>
          </cell>
        </row>
        <row r="920">
          <cell r="A920">
            <v>23008407</v>
          </cell>
          <cell r="B920" t="str">
            <v>ライズホテル大阪なんば</v>
          </cell>
          <cell r="C920" t="str">
            <v>A10</v>
          </cell>
          <cell r="D920" t="str">
            <v>トラベル</v>
          </cell>
          <cell r="E920" t="str">
            <v>国内の宿</v>
          </cell>
          <cell r="F920" t="str">
            <v>ホテル</v>
          </cell>
          <cell r="G920" t="str">
            <v>近畿</v>
          </cell>
          <cell r="H920" t="str">
            <v>大阪府</v>
          </cell>
          <cell r="I920" t="str">
            <v>大阪</v>
          </cell>
          <cell r="J920">
            <v>5560012</v>
          </cell>
          <cell r="K920" t="str">
            <v>大阪府</v>
          </cell>
          <cell r="L920" t="str">
            <v>大阪市浪速区敷津東3-4-21</v>
          </cell>
        </row>
        <row r="921">
          <cell r="A921">
            <v>10311565</v>
          </cell>
          <cell r="B921" t="str">
            <v>新阪急ホテルアネックス</v>
          </cell>
          <cell r="C921" t="str">
            <v>A10</v>
          </cell>
          <cell r="D921" t="str">
            <v>トラベル</v>
          </cell>
          <cell r="E921" t="str">
            <v>国内の宿</v>
          </cell>
          <cell r="F921" t="str">
            <v>ホテル</v>
          </cell>
          <cell r="G921" t="str">
            <v>近畿</v>
          </cell>
          <cell r="H921" t="str">
            <v>大阪府</v>
          </cell>
          <cell r="I921" t="str">
            <v>大阪</v>
          </cell>
          <cell r="J921">
            <v>5300012</v>
          </cell>
          <cell r="K921" t="str">
            <v>大阪府</v>
          </cell>
          <cell r="L921" t="str">
            <v>大阪市北区芝田１－８－１</v>
          </cell>
        </row>
        <row r="922">
          <cell r="A922">
            <v>10110159</v>
          </cell>
          <cell r="B922" t="str">
            <v>四季倶楽部　ベルフォーレ那須</v>
          </cell>
          <cell r="C922" t="str">
            <v>A10</v>
          </cell>
          <cell r="D922" t="str">
            <v>トラベル</v>
          </cell>
          <cell r="E922" t="str">
            <v>国内の宿</v>
          </cell>
          <cell r="F922" t="str">
            <v>ホテル</v>
          </cell>
          <cell r="G922" t="str">
            <v>北関東</v>
          </cell>
          <cell r="H922" t="str">
            <v>栃木県</v>
          </cell>
          <cell r="I922" t="str">
            <v>那須・板室・黒磯</v>
          </cell>
          <cell r="J922">
            <v>3250301</v>
          </cell>
          <cell r="K922" t="str">
            <v>栃木県</v>
          </cell>
          <cell r="L922" t="str">
            <v>那須郡那須町大字湯本２０６</v>
          </cell>
        </row>
        <row r="923">
          <cell r="A923">
            <v>10200215</v>
          </cell>
          <cell r="B923" t="str">
            <v>ザ･プリンス 軽井沢</v>
          </cell>
          <cell r="C923" t="str">
            <v>A10</v>
          </cell>
          <cell r="D923" t="str">
            <v>トラベル</v>
          </cell>
          <cell r="E923" t="str">
            <v>国内の宿</v>
          </cell>
          <cell r="F923" t="str">
            <v>ホテル</v>
          </cell>
          <cell r="G923" t="str">
            <v>甲信越</v>
          </cell>
          <cell r="H923" t="str">
            <v>長野県</v>
          </cell>
          <cell r="I923" t="str">
            <v>軽井沢・佐久･小諸</v>
          </cell>
          <cell r="J923">
            <v>3890102</v>
          </cell>
          <cell r="K923" t="str">
            <v>長野県</v>
          </cell>
          <cell r="L923" t="str">
            <v>北佐久郡軽井沢町軽井沢1049-1</v>
          </cell>
        </row>
        <row r="924">
          <cell r="A924">
            <v>10162413</v>
          </cell>
          <cell r="B924" t="str">
            <v>東横INN東京駅八重洲北口</v>
          </cell>
          <cell r="C924" t="str">
            <v>A10</v>
          </cell>
          <cell r="D924" t="str">
            <v>トラベル</v>
          </cell>
          <cell r="E924" t="str">
            <v>国内の宿</v>
          </cell>
          <cell r="F924" t="str">
            <v>ホテル</v>
          </cell>
          <cell r="G924" t="str">
            <v>首都圏</v>
          </cell>
          <cell r="H924" t="str">
            <v>東京都</v>
          </cell>
          <cell r="I924" t="str">
            <v>東京２３区内</v>
          </cell>
          <cell r="J924">
            <v>1030028</v>
          </cell>
          <cell r="K924" t="str">
            <v>東京都</v>
          </cell>
          <cell r="L924" t="str">
            <v>中央区八重洲1-5-5</v>
          </cell>
        </row>
        <row r="925">
          <cell r="A925">
            <v>10030146</v>
          </cell>
          <cell r="B925" t="str">
            <v>札幌北広島クラッセホテル</v>
          </cell>
          <cell r="C925" t="str">
            <v>A10</v>
          </cell>
          <cell r="D925" t="str">
            <v>トラベル</v>
          </cell>
          <cell r="E925" t="str">
            <v>国内の宿</v>
          </cell>
          <cell r="F925" t="str">
            <v>ホテル</v>
          </cell>
          <cell r="G925" t="str">
            <v>北海道</v>
          </cell>
          <cell r="H925" t="str">
            <v>北海道</v>
          </cell>
          <cell r="I925" t="str">
            <v>千歳・支笏・苫小牧・滝川・夕張・空知</v>
          </cell>
          <cell r="J925">
            <v>611101</v>
          </cell>
          <cell r="K925" t="str">
            <v>北海道</v>
          </cell>
          <cell r="L925" t="str">
            <v>北広島市中の沢316-1</v>
          </cell>
        </row>
        <row r="926">
          <cell r="A926">
            <v>10161397</v>
          </cell>
          <cell r="B926" t="str">
            <v>第一ホテル両国</v>
          </cell>
          <cell r="C926" t="str">
            <v>A10</v>
          </cell>
          <cell r="D926" t="str">
            <v>トラベル</v>
          </cell>
          <cell r="E926" t="str">
            <v>国内の宿</v>
          </cell>
          <cell r="F926" t="str">
            <v>ホテル</v>
          </cell>
          <cell r="G926" t="str">
            <v>首都圏</v>
          </cell>
          <cell r="H926" t="str">
            <v>東京都</v>
          </cell>
          <cell r="I926" t="str">
            <v>東京２３区内</v>
          </cell>
          <cell r="J926">
            <v>1300015</v>
          </cell>
          <cell r="K926" t="str">
            <v>東京都</v>
          </cell>
          <cell r="L926" t="str">
            <v>墨田区横網１－６－１</v>
          </cell>
        </row>
        <row r="927">
          <cell r="A927">
            <v>10172051</v>
          </cell>
          <cell r="B927" t="str">
            <v>横浜東急REIホテル</v>
          </cell>
          <cell r="C927" t="str">
            <v>A10</v>
          </cell>
          <cell r="D927" t="str">
            <v>トラベル</v>
          </cell>
          <cell r="E927" t="str">
            <v>国内の宿</v>
          </cell>
          <cell r="F927" t="str">
            <v>ホテル</v>
          </cell>
          <cell r="G927" t="str">
            <v>首都圏</v>
          </cell>
          <cell r="H927" t="str">
            <v>神奈川県</v>
          </cell>
          <cell r="I927" t="str">
            <v>横浜</v>
          </cell>
          <cell r="J927">
            <v>2200012</v>
          </cell>
          <cell r="K927" t="str">
            <v>神奈川県</v>
          </cell>
          <cell r="L927" t="str">
            <v>横浜市西区みなとみらい4-3-6</v>
          </cell>
        </row>
        <row r="928">
          <cell r="A928">
            <v>10100009</v>
          </cell>
          <cell r="B928" t="str">
            <v>星野リゾート　磐梯山温泉ホテル</v>
          </cell>
          <cell r="C928" t="str">
            <v>A10</v>
          </cell>
          <cell r="D928" t="str">
            <v>トラベル</v>
          </cell>
          <cell r="E928" t="str">
            <v>国内の宿</v>
          </cell>
          <cell r="F928" t="str">
            <v>ホテル</v>
          </cell>
          <cell r="G928" t="str">
            <v>東北</v>
          </cell>
          <cell r="H928" t="str">
            <v>福島県</v>
          </cell>
          <cell r="I928" t="str">
            <v>猪苗代・表磐梯</v>
          </cell>
          <cell r="J928">
            <v>9693302</v>
          </cell>
          <cell r="K928" t="str">
            <v>福島県</v>
          </cell>
          <cell r="L928" t="str">
            <v>耶麻郡磐梯町大字更科字清水平６８３８－６８</v>
          </cell>
        </row>
        <row r="929">
          <cell r="A929">
            <v>23009840</v>
          </cell>
          <cell r="B929" t="str">
            <v>アスコット　丸の内東京</v>
          </cell>
          <cell r="C929" t="str">
            <v>A10</v>
          </cell>
          <cell r="D929" t="str">
            <v>トラベル</v>
          </cell>
          <cell r="E929" t="str">
            <v>国内の宿</v>
          </cell>
          <cell r="F929" t="str">
            <v>ホテル</v>
          </cell>
          <cell r="G929" t="str">
            <v>首都圏</v>
          </cell>
          <cell r="H929" t="str">
            <v>東京都</v>
          </cell>
          <cell r="I929" t="str">
            <v>東京２３区内</v>
          </cell>
          <cell r="J929">
            <v>1000004</v>
          </cell>
          <cell r="K929" t="str">
            <v>東京都</v>
          </cell>
          <cell r="L929" t="str">
            <v>千代田区大手町1-1-1</v>
          </cell>
        </row>
        <row r="930">
          <cell r="A930">
            <v>10150197</v>
          </cell>
          <cell r="B930" t="str">
            <v>鴨川シーワールドホテル</v>
          </cell>
          <cell r="C930" t="str">
            <v>A10</v>
          </cell>
          <cell r="D930" t="str">
            <v>トラベル</v>
          </cell>
          <cell r="E930" t="str">
            <v>国内の宿</v>
          </cell>
          <cell r="F930" t="str">
            <v>ホテル</v>
          </cell>
          <cell r="G930" t="str">
            <v>首都圏</v>
          </cell>
          <cell r="H930" t="str">
            <v>千葉県</v>
          </cell>
          <cell r="I930" t="str">
            <v>鴨川・勝浦・御宿・養老渓谷</v>
          </cell>
          <cell r="J930">
            <v>2960041</v>
          </cell>
          <cell r="K930" t="str">
            <v>千葉県</v>
          </cell>
          <cell r="L930" t="str">
            <v>鴨川市東町１４６４‐１８</v>
          </cell>
        </row>
        <row r="931">
          <cell r="A931">
            <v>10160441</v>
          </cell>
          <cell r="B931" t="str">
            <v>ザ・キャピトルホテル 東急</v>
          </cell>
          <cell r="C931" t="str">
            <v>A10</v>
          </cell>
          <cell r="D931" t="str">
            <v>トラベル</v>
          </cell>
          <cell r="E931" t="str">
            <v>国内の宿</v>
          </cell>
          <cell r="F931" t="str">
            <v>ホテル</v>
          </cell>
          <cell r="G931" t="str">
            <v>首都圏</v>
          </cell>
          <cell r="H931" t="str">
            <v>東京都</v>
          </cell>
          <cell r="I931" t="str">
            <v>東京２３区内</v>
          </cell>
          <cell r="J931">
            <v>1000014</v>
          </cell>
          <cell r="K931" t="str">
            <v>東京都</v>
          </cell>
          <cell r="L931" t="str">
            <v>千代田区永田町2-10-3</v>
          </cell>
        </row>
        <row r="932">
          <cell r="A932">
            <v>10170119</v>
          </cell>
          <cell r="B932" t="str">
            <v>四季倶楽部　箱根星の家</v>
          </cell>
          <cell r="C932" t="str">
            <v>A10</v>
          </cell>
          <cell r="D932" t="str">
            <v>トラベル</v>
          </cell>
          <cell r="E932" t="str">
            <v>国内の宿</v>
          </cell>
          <cell r="F932" t="str">
            <v>ホテル</v>
          </cell>
          <cell r="G932" t="str">
            <v>首都圏</v>
          </cell>
          <cell r="H932" t="str">
            <v>神奈川県</v>
          </cell>
          <cell r="I932" t="str">
            <v>箱根</v>
          </cell>
          <cell r="J932">
            <v>2500401</v>
          </cell>
          <cell r="K932" t="str">
            <v>神奈川県</v>
          </cell>
          <cell r="L932" t="str">
            <v>足柄下郡箱根町宮城野字日影山１３５８－４</v>
          </cell>
        </row>
        <row r="933">
          <cell r="A933">
            <v>10340026</v>
          </cell>
          <cell r="B933" t="str">
            <v>三井ガーデンホテル岡山</v>
          </cell>
          <cell r="C933" t="str">
            <v>A10</v>
          </cell>
          <cell r="D933" t="str">
            <v>トラベル</v>
          </cell>
          <cell r="E933" t="str">
            <v>国内の宿</v>
          </cell>
          <cell r="F933" t="str">
            <v>ホテル</v>
          </cell>
          <cell r="G933" t="str">
            <v>山陽・山陰</v>
          </cell>
          <cell r="H933" t="str">
            <v>岡山県</v>
          </cell>
          <cell r="I933" t="str">
            <v>岡山</v>
          </cell>
          <cell r="J933">
            <v>7000024</v>
          </cell>
          <cell r="K933" t="str">
            <v>岡山県</v>
          </cell>
          <cell r="L933" t="str">
            <v>岡山市北区駅元町１－７</v>
          </cell>
        </row>
        <row r="934">
          <cell r="A934">
            <v>10162557</v>
          </cell>
          <cell r="B934" t="str">
            <v>渋谷ストリームホテル</v>
          </cell>
          <cell r="C934" t="str">
            <v>A10</v>
          </cell>
          <cell r="D934" t="str">
            <v>トラベル</v>
          </cell>
          <cell r="E934" t="str">
            <v>国内の宿</v>
          </cell>
          <cell r="F934" t="str">
            <v>ホテル</v>
          </cell>
          <cell r="G934" t="str">
            <v>首都圏</v>
          </cell>
          <cell r="H934" t="str">
            <v>東京都</v>
          </cell>
          <cell r="I934" t="str">
            <v>東京２３区内</v>
          </cell>
          <cell r="J934">
            <v>1500002</v>
          </cell>
          <cell r="K934" t="str">
            <v>東京都</v>
          </cell>
          <cell r="L934" t="str">
            <v>渋谷区渋谷3-21-3</v>
          </cell>
        </row>
        <row r="935">
          <cell r="A935">
            <v>10213944</v>
          </cell>
          <cell r="B935" t="str">
            <v>苗場スプリングスホテル</v>
          </cell>
          <cell r="C935" t="str">
            <v>A10</v>
          </cell>
          <cell r="D935" t="str">
            <v>トラベル</v>
          </cell>
          <cell r="E935" t="str">
            <v>国内の宿</v>
          </cell>
          <cell r="F935" t="str">
            <v>ホテル</v>
          </cell>
          <cell r="G935" t="str">
            <v>甲信越</v>
          </cell>
          <cell r="H935" t="str">
            <v>新潟県</v>
          </cell>
          <cell r="I935" t="str">
            <v>越後湯沢・苗場</v>
          </cell>
          <cell r="J935">
            <v>9496212</v>
          </cell>
          <cell r="K935" t="str">
            <v>新潟県</v>
          </cell>
          <cell r="L935" t="str">
            <v>南魚沼郡湯沢町三国１８４</v>
          </cell>
        </row>
        <row r="936">
          <cell r="A936">
            <v>10293990</v>
          </cell>
          <cell r="B936" t="str">
            <v>オークウッドホテル京都御池</v>
          </cell>
          <cell r="C936" t="str">
            <v>A10</v>
          </cell>
          <cell r="D936" t="str">
            <v>トラベル</v>
          </cell>
          <cell r="E936" t="str">
            <v>国内の宿</v>
          </cell>
          <cell r="F936" t="str">
            <v>ホテル</v>
          </cell>
          <cell r="G936" t="str">
            <v>近畿</v>
          </cell>
          <cell r="H936" t="str">
            <v>京都府</v>
          </cell>
          <cell r="I936" t="str">
            <v>京都</v>
          </cell>
          <cell r="J936">
            <v>6040953</v>
          </cell>
          <cell r="K936" t="str">
            <v>京都府</v>
          </cell>
          <cell r="L936" t="str">
            <v>京都市中京区守山町１６５－１</v>
          </cell>
        </row>
        <row r="937">
          <cell r="A937">
            <v>22000827</v>
          </cell>
          <cell r="B937" t="str">
            <v>ヒルトン・ガーデン・イン京都四条烏丸</v>
          </cell>
          <cell r="C937" t="str">
            <v>A10</v>
          </cell>
          <cell r="D937" t="str">
            <v>トラベル</v>
          </cell>
          <cell r="E937" t="str">
            <v>国内の宿</v>
          </cell>
          <cell r="F937" t="str">
            <v>ホテル</v>
          </cell>
          <cell r="G937" t="str">
            <v>近畿</v>
          </cell>
          <cell r="H937" t="str">
            <v>京都府</v>
          </cell>
          <cell r="I937" t="str">
            <v>京都</v>
          </cell>
          <cell r="J937">
            <v>6008418</v>
          </cell>
          <cell r="K937" t="str">
            <v>京都府</v>
          </cell>
          <cell r="L937" t="str">
            <v>京都市下京区烏丸通松原下る五条烏丸町397</v>
          </cell>
        </row>
        <row r="938">
          <cell r="A938">
            <v>23009830</v>
          </cell>
          <cell r="B938" t="str">
            <v>ダイワロイネットホテル横浜公園</v>
          </cell>
          <cell r="C938" t="str">
            <v>A10</v>
          </cell>
          <cell r="D938" t="str">
            <v>トラベル</v>
          </cell>
          <cell r="E938" t="str">
            <v>国内の宿</v>
          </cell>
          <cell r="F938" t="str">
            <v>ホテル</v>
          </cell>
          <cell r="G938" t="str">
            <v>首都圏</v>
          </cell>
          <cell r="H938" t="str">
            <v>神奈川県</v>
          </cell>
          <cell r="I938" t="str">
            <v>横浜</v>
          </cell>
          <cell r="J938">
            <v>2310023</v>
          </cell>
          <cell r="K938" t="str">
            <v>神奈川県</v>
          </cell>
          <cell r="L938" t="str">
            <v>横浜市中区山下町204</v>
          </cell>
        </row>
        <row r="939">
          <cell r="A939">
            <v>23012080</v>
          </cell>
          <cell r="B939" t="str">
            <v>ＫＫＲ蔵王 白銀荘（国家公務員共済組合連合会蔵王保養所）</v>
          </cell>
          <cell r="C939" t="str">
            <v>A10</v>
          </cell>
          <cell r="D939" t="str">
            <v>トラベル</v>
          </cell>
          <cell r="E939" t="str">
            <v>国内の宿</v>
          </cell>
          <cell r="F939" t="str">
            <v>ホテル</v>
          </cell>
          <cell r="G939" t="str">
            <v>東北</v>
          </cell>
          <cell r="H939" t="str">
            <v>山形県</v>
          </cell>
          <cell r="I939" t="str">
            <v>山形・蔵王・天童・上山</v>
          </cell>
          <cell r="J939">
            <v>9902301</v>
          </cell>
          <cell r="K939" t="str">
            <v>山形県</v>
          </cell>
          <cell r="L939" t="str">
            <v>山形市蔵王温泉　904-8</v>
          </cell>
        </row>
        <row r="940">
          <cell r="A940">
            <v>10292370</v>
          </cell>
          <cell r="B940" t="str">
            <v>ザ・ポケットホテル 京都四条烏丸</v>
          </cell>
          <cell r="C940" t="str">
            <v>A10</v>
          </cell>
          <cell r="D940" t="str">
            <v>トラベル</v>
          </cell>
          <cell r="E940" t="str">
            <v>国内の宿</v>
          </cell>
          <cell r="F940" t="str">
            <v>ホテル</v>
          </cell>
          <cell r="G940" t="str">
            <v>近畿</v>
          </cell>
          <cell r="H940" t="str">
            <v>京都府</v>
          </cell>
          <cell r="I940" t="str">
            <v>京都</v>
          </cell>
          <cell r="J940">
            <v>6048122</v>
          </cell>
          <cell r="K940" t="str">
            <v>京都府</v>
          </cell>
          <cell r="L940" t="str">
            <v>京都市中京区柳馬場通錦小路下る瀬戸屋町474</v>
          </cell>
        </row>
        <row r="941">
          <cell r="A941">
            <v>10231515</v>
          </cell>
          <cell r="B941" t="str">
            <v>金沢東急ホテル</v>
          </cell>
          <cell r="C941" t="str">
            <v>A10</v>
          </cell>
          <cell r="D941" t="str">
            <v>トラベル</v>
          </cell>
          <cell r="E941" t="str">
            <v>国内の宿</v>
          </cell>
          <cell r="F941" t="str">
            <v>ホテル</v>
          </cell>
          <cell r="G941" t="str">
            <v>北陸</v>
          </cell>
          <cell r="H941" t="str">
            <v>石川県</v>
          </cell>
          <cell r="I941" t="str">
            <v>金沢</v>
          </cell>
          <cell r="J941">
            <v>9200961</v>
          </cell>
          <cell r="K941" t="str">
            <v>石川県</v>
          </cell>
          <cell r="L941" t="str">
            <v>金沢市香林坊２－１－１</v>
          </cell>
        </row>
        <row r="942">
          <cell r="A942">
            <v>10331641</v>
          </cell>
          <cell r="B942" t="str">
            <v>宝塚ホテル</v>
          </cell>
          <cell r="C942" t="str">
            <v>A10</v>
          </cell>
          <cell r="D942" t="str">
            <v>トラベル</v>
          </cell>
          <cell r="E942" t="str">
            <v>国内の宿</v>
          </cell>
          <cell r="F942" t="str">
            <v>ホテル</v>
          </cell>
          <cell r="G942" t="str">
            <v>近畿</v>
          </cell>
          <cell r="H942" t="str">
            <v>兵庫県</v>
          </cell>
          <cell r="I942" t="str">
            <v>宝塚・西宮・甲子園・三田・篠山・尼崎</v>
          </cell>
          <cell r="J942">
            <v>6650845</v>
          </cell>
          <cell r="K942" t="str">
            <v>兵庫県</v>
          </cell>
          <cell r="L942" t="str">
            <v>宝塚市栄町1丁目1番33</v>
          </cell>
        </row>
        <row r="943">
          <cell r="A943">
            <v>23011978</v>
          </cell>
          <cell r="B943" t="str">
            <v>ホテル近鉄ユニバーサル・シティ</v>
          </cell>
          <cell r="C943" t="str">
            <v>A10</v>
          </cell>
          <cell r="D943" t="str">
            <v>トラベル</v>
          </cell>
          <cell r="E943" t="str">
            <v>国内の宿</v>
          </cell>
          <cell r="F943" t="str">
            <v>ホテル</v>
          </cell>
          <cell r="G943" t="str">
            <v>近畿</v>
          </cell>
          <cell r="H943" t="str">
            <v>大阪府</v>
          </cell>
          <cell r="I943" t="str">
            <v>大阪</v>
          </cell>
          <cell r="J943">
            <v>5540024</v>
          </cell>
          <cell r="K943" t="str">
            <v>大阪府</v>
          </cell>
          <cell r="L943" t="str">
            <v>大阪市此花区島屋６－２－６８</v>
          </cell>
        </row>
        <row r="944">
          <cell r="A944">
            <v>10160210</v>
          </cell>
          <cell r="B944" t="str">
            <v>ホテルエミシア東京立川</v>
          </cell>
          <cell r="C944" t="str">
            <v>A10</v>
          </cell>
          <cell r="D944" t="str">
            <v>トラベル</v>
          </cell>
          <cell r="E944" t="str">
            <v>国内の宿</v>
          </cell>
          <cell r="F944" t="str">
            <v>ホテル</v>
          </cell>
          <cell r="G944" t="str">
            <v>首都圏</v>
          </cell>
          <cell r="H944" t="str">
            <v>東京都</v>
          </cell>
          <cell r="I944" t="str">
            <v>立川・八王子・町田・府中・吉祥寺</v>
          </cell>
          <cell r="J944">
            <v>1900012</v>
          </cell>
          <cell r="K944" t="str">
            <v>東京都</v>
          </cell>
          <cell r="L944" t="str">
            <v>立川市曙町２－１４－１６</v>
          </cell>
        </row>
        <row r="945">
          <cell r="A945">
            <v>23009048</v>
          </cell>
          <cell r="B945" t="str">
            <v>ホテルドリームゲート舞浜</v>
          </cell>
          <cell r="C945" t="str">
            <v>A10</v>
          </cell>
          <cell r="D945" t="str">
            <v>トラベル</v>
          </cell>
          <cell r="E945" t="str">
            <v>国内の宿</v>
          </cell>
          <cell r="F945" t="str">
            <v>ホテル</v>
          </cell>
          <cell r="G945" t="str">
            <v>首都圏</v>
          </cell>
          <cell r="H945" t="str">
            <v>千葉県</v>
          </cell>
          <cell r="I945" t="str">
            <v>舞浜・浦安・船橋・幕張</v>
          </cell>
          <cell r="J945">
            <v>2790031</v>
          </cell>
          <cell r="K945" t="str">
            <v>千葉県</v>
          </cell>
          <cell r="L945" t="str">
            <v>浦安市舞浜２６－５</v>
          </cell>
        </row>
        <row r="946">
          <cell r="A946">
            <v>23011963</v>
          </cell>
          <cell r="B946" t="str">
            <v>グランドプリンスホテル広島</v>
          </cell>
          <cell r="C946" t="str">
            <v>A10</v>
          </cell>
          <cell r="D946" t="str">
            <v>トラベル</v>
          </cell>
          <cell r="E946" t="str">
            <v>国内の宿</v>
          </cell>
          <cell r="F946" t="str">
            <v>ホテル</v>
          </cell>
          <cell r="G946" t="str">
            <v>山陽・山陰</v>
          </cell>
          <cell r="H946" t="str">
            <v>広島県</v>
          </cell>
          <cell r="I946" t="str">
            <v>広島</v>
          </cell>
          <cell r="J946">
            <v>7340012</v>
          </cell>
          <cell r="K946" t="str">
            <v>広島県</v>
          </cell>
          <cell r="L946" t="str">
            <v>広島市南区元宇品町２３－１</v>
          </cell>
        </row>
        <row r="947">
          <cell r="A947">
            <v>10430220</v>
          </cell>
          <cell r="B947" t="str">
            <v>博多　由布院・武雄温泉　万葉の湯</v>
          </cell>
          <cell r="C947" t="str">
            <v>A10</v>
          </cell>
          <cell r="D947" t="str">
            <v>トラベル</v>
          </cell>
          <cell r="E947" t="str">
            <v>国内の宿</v>
          </cell>
          <cell r="F947" t="str">
            <v>ホテル</v>
          </cell>
          <cell r="G947" t="str">
            <v>九州</v>
          </cell>
          <cell r="H947" t="str">
            <v>福岡県</v>
          </cell>
          <cell r="I947" t="str">
            <v>博多・キャナルシティ・海の中道・太宰府・二日市</v>
          </cell>
          <cell r="J947">
            <v>8120042</v>
          </cell>
          <cell r="K947" t="str">
            <v>福岡県</v>
          </cell>
          <cell r="L947" t="str">
            <v>福岡市博多区豊2-3-66</v>
          </cell>
        </row>
        <row r="948">
          <cell r="A948">
            <v>10311567</v>
          </cell>
          <cell r="B948" t="str">
            <v>大阪新阪急ホテル</v>
          </cell>
          <cell r="C948" t="str">
            <v>A10</v>
          </cell>
          <cell r="D948" t="str">
            <v>トラベル</v>
          </cell>
          <cell r="E948" t="str">
            <v>国内の宿</v>
          </cell>
          <cell r="F948" t="str">
            <v>ホテル</v>
          </cell>
          <cell r="G948" t="str">
            <v>近畿</v>
          </cell>
          <cell r="H948" t="str">
            <v>大阪府</v>
          </cell>
          <cell r="I948" t="str">
            <v>大阪</v>
          </cell>
          <cell r="J948">
            <v>5300012</v>
          </cell>
          <cell r="K948" t="str">
            <v>大阪府</v>
          </cell>
          <cell r="L948" t="str">
            <v>大阪市北区芝田１－１－３５</v>
          </cell>
        </row>
        <row r="949">
          <cell r="A949">
            <v>10500013</v>
          </cell>
          <cell r="B949" t="str">
            <v>ロワジールホテル那覇</v>
          </cell>
          <cell r="C949" t="str">
            <v>A10</v>
          </cell>
          <cell r="D949" t="str">
            <v>トラベル</v>
          </cell>
          <cell r="E949" t="str">
            <v>国内の宿</v>
          </cell>
          <cell r="F949" t="str">
            <v>ホテル</v>
          </cell>
          <cell r="G949" t="str">
            <v>沖縄</v>
          </cell>
          <cell r="H949" t="str">
            <v>沖縄県</v>
          </cell>
          <cell r="I949" t="str">
            <v>那覇</v>
          </cell>
          <cell r="J949">
            <v>9000036</v>
          </cell>
          <cell r="K949" t="str">
            <v>沖縄県</v>
          </cell>
          <cell r="L949" t="str">
            <v>那覇市西３－２－１</v>
          </cell>
        </row>
        <row r="950">
          <cell r="A950">
            <v>23011212</v>
          </cell>
          <cell r="B950" t="str">
            <v>横浜ロイヤルパークホテル</v>
          </cell>
          <cell r="C950" t="str">
            <v>A10</v>
          </cell>
          <cell r="D950" t="str">
            <v>トラベル</v>
          </cell>
          <cell r="E950" t="str">
            <v>国内の宿</v>
          </cell>
          <cell r="F950" t="str">
            <v>ホテル</v>
          </cell>
          <cell r="G950" t="str">
            <v>首都圏</v>
          </cell>
          <cell r="H950" t="str">
            <v>神奈川県</v>
          </cell>
          <cell r="I950" t="str">
            <v>横浜</v>
          </cell>
          <cell r="J950">
            <v>2208173</v>
          </cell>
          <cell r="K950" t="str">
            <v>神奈川県</v>
          </cell>
          <cell r="L950" t="str">
            <v>横浜市西区みなとみらい2-2-1-3</v>
          </cell>
        </row>
        <row r="951">
          <cell r="A951">
            <v>23010968</v>
          </cell>
          <cell r="B951" t="str">
            <v>屈斜路プリンスホテル</v>
          </cell>
          <cell r="C951" t="str">
            <v>A10</v>
          </cell>
          <cell r="D951" t="str">
            <v>トラベル</v>
          </cell>
          <cell r="E951" t="str">
            <v>国内の宿</v>
          </cell>
          <cell r="F951" t="str">
            <v>ホテル</v>
          </cell>
          <cell r="G951" t="str">
            <v>北海道</v>
          </cell>
          <cell r="H951" t="str">
            <v>北海道</v>
          </cell>
          <cell r="I951" t="str">
            <v>釧路・阿寒・川湯・根室</v>
          </cell>
          <cell r="J951">
            <v>883395</v>
          </cell>
          <cell r="K951" t="str">
            <v>北海道</v>
          </cell>
          <cell r="L951" t="str">
            <v>川上郡弟子屈町屈斜路温泉</v>
          </cell>
        </row>
        <row r="952">
          <cell r="A952">
            <v>10401631</v>
          </cell>
          <cell r="B952" t="str">
            <v>ＪＲホテルクレメント徳島</v>
          </cell>
          <cell r="C952" t="str">
            <v>A10</v>
          </cell>
          <cell r="D952" t="str">
            <v>トラベル</v>
          </cell>
          <cell r="E952" t="str">
            <v>国内の宿</v>
          </cell>
          <cell r="F952" t="str">
            <v>ホテル</v>
          </cell>
          <cell r="G952" t="str">
            <v>四国</v>
          </cell>
          <cell r="H952" t="str">
            <v>徳島県</v>
          </cell>
          <cell r="I952" t="str">
            <v>徳島・鳴門</v>
          </cell>
          <cell r="J952">
            <v>7700831</v>
          </cell>
          <cell r="K952" t="str">
            <v>徳島県</v>
          </cell>
          <cell r="L952" t="str">
            <v>徳島市寺島本町西１－６１</v>
          </cell>
        </row>
        <row r="953">
          <cell r="A953">
            <v>10340662</v>
          </cell>
          <cell r="B953" t="str">
            <v>倉敷せとうち児島ホテル</v>
          </cell>
          <cell r="C953" t="str">
            <v>A10</v>
          </cell>
          <cell r="D953" t="str">
            <v>トラベル</v>
          </cell>
          <cell r="E953" t="str">
            <v>国内の宿</v>
          </cell>
          <cell r="F953" t="str">
            <v>ホテル</v>
          </cell>
          <cell r="G953" t="str">
            <v>山陽・山陰</v>
          </cell>
          <cell r="H953" t="str">
            <v>岡山県</v>
          </cell>
          <cell r="I953" t="str">
            <v>倉敷・総社・玉野・笠岡</v>
          </cell>
          <cell r="J953">
            <v>7110926</v>
          </cell>
          <cell r="K953" t="str">
            <v>岡山県</v>
          </cell>
          <cell r="L953" t="str">
            <v>倉敷市下津井吹上３０３－５３</v>
          </cell>
        </row>
        <row r="954">
          <cell r="A954">
            <v>10500076</v>
          </cell>
          <cell r="B954" t="str">
            <v>ロワジールスパタワー那覇</v>
          </cell>
          <cell r="C954" t="str">
            <v>A10</v>
          </cell>
          <cell r="D954" t="str">
            <v>トラベル</v>
          </cell>
          <cell r="E954" t="str">
            <v>国内の宿</v>
          </cell>
          <cell r="F954" t="str">
            <v>ホテル</v>
          </cell>
          <cell r="G954" t="str">
            <v>沖縄</v>
          </cell>
          <cell r="H954" t="str">
            <v>沖縄県</v>
          </cell>
          <cell r="I954" t="str">
            <v>那覇</v>
          </cell>
          <cell r="J954">
            <v>9000036</v>
          </cell>
          <cell r="K954" t="str">
            <v>沖縄県</v>
          </cell>
          <cell r="L954" t="str">
            <v>那覇市西3-2-1</v>
          </cell>
        </row>
        <row r="955">
          <cell r="A955">
            <v>10160107</v>
          </cell>
          <cell r="B955" t="str">
            <v>レム日比谷</v>
          </cell>
          <cell r="C955" t="str">
            <v>A10</v>
          </cell>
          <cell r="D955" t="str">
            <v>トラベル</v>
          </cell>
          <cell r="E955" t="str">
            <v>国内の宿</v>
          </cell>
          <cell r="F955" t="str">
            <v>ホテル</v>
          </cell>
          <cell r="G955" t="str">
            <v>首都圏</v>
          </cell>
          <cell r="H955" t="str">
            <v>東京都</v>
          </cell>
          <cell r="I955" t="str">
            <v>東京２３区内</v>
          </cell>
          <cell r="J955">
            <v>1000006</v>
          </cell>
          <cell r="K955" t="str">
            <v>東京都</v>
          </cell>
          <cell r="L955" t="str">
            <v>千代田区有楽町１－２－１</v>
          </cell>
        </row>
        <row r="956">
          <cell r="A956">
            <v>10310028</v>
          </cell>
          <cell r="B956" t="str">
            <v>ホテル阪神大阪</v>
          </cell>
          <cell r="C956" t="str">
            <v>A10</v>
          </cell>
          <cell r="D956" t="str">
            <v>トラベル</v>
          </cell>
          <cell r="E956" t="str">
            <v>国内の宿</v>
          </cell>
          <cell r="F956" t="str">
            <v>ホテル</v>
          </cell>
          <cell r="G956" t="str">
            <v>近畿</v>
          </cell>
          <cell r="H956" t="str">
            <v>大阪府</v>
          </cell>
          <cell r="I956" t="str">
            <v>大阪</v>
          </cell>
          <cell r="J956">
            <v>5530003</v>
          </cell>
          <cell r="K956" t="str">
            <v>大阪府</v>
          </cell>
          <cell r="L956" t="str">
            <v>大阪市福島区福島５－６－１６</v>
          </cell>
        </row>
        <row r="957">
          <cell r="A957">
            <v>10332167</v>
          </cell>
          <cell r="B957" t="str">
            <v>レムプラス神戸三宮</v>
          </cell>
          <cell r="C957" t="str">
            <v>A10</v>
          </cell>
          <cell r="D957" t="str">
            <v>トラベル</v>
          </cell>
          <cell r="E957" t="str">
            <v>国内の宿</v>
          </cell>
          <cell r="F957" t="str">
            <v>ホテル</v>
          </cell>
          <cell r="G957" t="str">
            <v>近畿</v>
          </cell>
          <cell r="H957" t="str">
            <v>兵庫県</v>
          </cell>
          <cell r="I957" t="str">
            <v>神戸・有馬温泉・六甲山</v>
          </cell>
          <cell r="J957">
            <v>6500001</v>
          </cell>
          <cell r="K957" t="str">
            <v>兵庫県</v>
          </cell>
          <cell r="L957" t="str">
            <v>神戸市中央区加納町4丁目2番1号</v>
          </cell>
        </row>
        <row r="958">
          <cell r="A958">
            <v>23011116</v>
          </cell>
          <cell r="B958" t="str">
            <v>ホテルビスタ仙台</v>
          </cell>
          <cell r="C958" t="str">
            <v>A10</v>
          </cell>
          <cell r="D958" t="str">
            <v>トラベル</v>
          </cell>
          <cell r="E958" t="str">
            <v>国内の宿</v>
          </cell>
          <cell r="F958" t="str">
            <v>ホテル</v>
          </cell>
          <cell r="G958" t="str">
            <v>東北</v>
          </cell>
          <cell r="H958" t="str">
            <v>宮城県</v>
          </cell>
          <cell r="I958" t="str">
            <v>仙台・多賀城・名取</v>
          </cell>
          <cell r="J958">
            <v>9830852</v>
          </cell>
          <cell r="K958" t="str">
            <v>宮城県</v>
          </cell>
          <cell r="L958" t="str">
            <v>仙台市宮城野区榴岡1-7-3</v>
          </cell>
        </row>
        <row r="959">
          <cell r="A959">
            <v>23011406</v>
          </cell>
          <cell r="B959" t="str">
            <v>びわ湖大津プリンスホテル</v>
          </cell>
          <cell r="C959" t="str">
            <v>A10</v>
          </cell>
          <cell r="D959" t="str">
            <v>トラベル</v>
          </cell>
          <cell r="E959" t="str">
            <v>国内の宿</v>
          </cell>
          <cell r="F959" t="str">
            <v>ホテル</v>
          </cell>
          <cell r="G959" t="str">
            <v>近畿</v>
          </cell>
          <cell r="H959" t="str">
            <v>滋賀県</v>
          </cell>
          <cell r="I959" t="str">
            <v>大津・雄琴・草津・栗東</v>
          </cell>
          <cell r="J959">
            <v>5208520</v>
          </cell>
          <cell r="K959" t="str">
            <v>滋賀県</v>
          </cell>
          <cell r="L959" t="str">
            <v>大津市におの浜４－７－７</v>
          </cell>
        </row>
        <row r="960">
          <cell r="A960">
            <v>23009833</v>
          </cell>
          <cell r="B960" t="str">
            <v>ダイワロイネットホテル姫路</v>
          </cell>
          <cell r="C960" t="str">
            <v>A10</v>
          </cell>
          <cell r="D960" t="str">
            <v>トラベル</v>
          </cell>
          <cell r="E960" t="str">
            <v>国内の宿</v>
          </cell>
          <cell r="F960" t="str">
            <v>ホテル</v>
          </cell>
          <cell r="G960" t="str">
            <v>近畿</v>
          </cell>
          <cell r="H960" t="str">
            <v>兵庫県</v>
          </cell>
          <cell r="I960" t="str">
            <v>姫路・相生・赤穂</v>
          </cell>
          <cell r="J960">
            <v>6700927</v>
          </cell>
          <cell r="K960" t="str">
            <v>兵庫県</v>
          </cell>
          <cell r="L960" t="str">
            <v>姫路市駅前町353番</v>
          </cell>
        </row>
        <row r="961">
          <cell r="A961">
            <v>10080076</v>
          </cell>
          <cell r="B961" t="str">
            <v>仙台ロイヤルパークホテル</v>
          </cell>
          <cell r="C961" t="str">
            <v>A10</v>
          </cell>
          <cell r="D961" t="str">
            <v>トラベル</v>
          </cell>
          <cell r="E961" t="str">
            <v>国内の宿</v>
          </cell>
          <cell r="F961" t="str">
            <v>ホテル</v>
          </cell>
          <cell r="G961" t="str">
            <v>東北</v>
          </cell>
          <cell r="H961" t="str">
            <v>宮城県</v>
          </cell>
          <cell r="I961" t="str">
            <v>仙台・多賀城・名取</v>
          </cell>
          <cell r="J961">
            <v>9813204</v>
          </cell>
          <cell r="K961" t="str">
            <v>宮城県</v>
          </cell>
          <cell r="L961" t="str">
            <v>仙台市泉区寺岡6－2－1</v>
          </cell>
        </row>
        <row r="962">
          <cell r="A962">
            <v>10210006</v>
          </cell>
          <cell r="B962" t="str">
            <v>ホテルオークラ新潟</v>
          </cell>
          <cell r="C962" t="str">
            <v>A10</v>
          </cell>
          <cell r="D962" t="str">
            <v>トラベル</v>
          </cell>
          <cell r="E962" t="str">
            <v>国内の宿</v>
          </cell>
          <cell r="F962" t="str">
            <v>ホテル</v>
          </cell>
          <cell r="G962" t="str">
            <v>甲信越</v>
          </cell>
          <cell r="H962" t="str">
            <v>新潟県</v>
          </cell>
          <cell r="I962" t="str">
            <v>新潟</v>
          </cell>
          <cell r="J962">
            <v>9518053</v>
          </cell>
          <cell r="K962" t="str">
            <v>新潟県</v>
          </cell>
          <cell r="L962" t="str">
            <v>新潟市中央区川端町６－５３</v>
          </cell>
        </row>
        <row r="963">
          <cell r="A963">
            <v>10080602</v>
          </cell>
          <cell r="B963" t="str">
            <v>ホテルメトロポリタン仙台</v>
          </cell>
          <cell r="C963" t="str">
            <v>A10</v>
          </cell>
          <cell r="D963" t="str">
            <v>トラベル</v>
          </cell>
          <cell r="E963" t="str">
            <v>国内の宿</v>
          </cell>
          <cell r="F963" t="str">
            <v>ホテル</v>
          </cell>
          <cell r="G963" t="str">
            <v>東北</v>
          </cell>
          <cell r="H963" t="str">
            <v>宮城県</v>
          </cell>
          <cell r="I963" t="str">
            <v>仙台・多賀城・名取</v>
          </cell>
          <cell r="J963">
            <v>9800021</v>
          </cell>
          <cell r="K963" t="str">
            <v>宮城県</v>
          </cell>
          <cell r="L963" t="str">
            <v>仙台市青葉区中央1-1-1</v>
          </cell>
        </row>
        <row r="964">
          <cell r="A964">
            <v>10261321</v>
          </cell>
          <cell r="B964" t="str">
            <v>ダイワロイネットホテル名古屋伏見</v>
          </cell>
          <cell r="C964" t="str">
            <v>A10</v>
          </cell>
          <cell r="D964" t="str">
            <v>トラベル</v>
          </cell>
          <cell r="E964" t="str">
            <v>国内の宿</v>
          </cell>
          <cell r="F964" t="str">
            <v>ホテル</v>
          </cell>
          <cell r="G964" t="str">
            <v>東海</v>
          </cell>
          <cell r="H964" t="str">
            <v>愛知県</v>
          </cell>
          <cell r="I964" t="str">
            <v>名古屋</v>
          </cell>
          <cell r="J964">
            <v>4600008</v>
          </cell>
          <cell r="K964" t="str">
            <v>愛知県</v>
          </cell>
          <cell r="L964" t="str">
            <v>名古屋市中区栄1-5-21</v>
          </cell>
        </row>
        <row r="965">
          <cell r="A965">
            <v>10293981</v>
          </cell>
          <cell r="B965" t="str">
            <v>sequence KYOTO GOJO</v>
          </cell>
          <cell r="C965" t="str">
            <v>A10</v>
          </cell>
          <cell r="D965" t="str">
            <v>トラベル</v>
          </cell>
          <cell r="E965" t="str">
            <v>国内の宿</v>
          </cell>
          <cell r="F965" t="str">
            <v>ホテル</v>
          </cell>
          <cell r="G965" t="str">
            <v>近畿</v>
          </cell>
          <cell r="H965" t="str">
            <v>京都府</v>
          </cell>
          <cell r="I965" t="str">
            <v>京都</v>
          </cell>
          <cell r="J965">
            <v>6008418</v>
          </cell>
          <cell r="K965" t="str">
            <v>京都府</v>
          </cell>
          <cell r="L965" t="str">
            <v>京都市下京区五条烏丸町409番</v>
          </cell>
        </row>
        <row r="966">
          <cell r="A966">
            <v>10430979</v>
          </cell>
          <cell r="B966" t="str">
            <v>ザ・レジデンシャルスイート・福岡</v>
          </cell>
          <cell r="C966" t="str">
            <v>A10</v>
          </cell>
          <cell r="D966" t="str">
            <v>トラベル</v>
          </cell>
          <cell r="E966" t="str">
            <v>国内の宿</v>
          </cell>
          <cell r="F966" t="str">
            <v>ホテル</v>
          </cell>
          <cell r="G966" t="str">
            <v>九州</v>
          </cell>
          <cell r="H966" t="str">
            <v>福岡県</v>
          </cell>
          <cell r="I966" t="str">
            <v>天神・中洲・薬院・福岡ドーム・糸島</v>
          </cell>
          <cell r="J966">
            <v>8140001</v>
          </cell>
          <cell r="K966" t="str">
            <v>福岡県</v>
          </cell>
          <cell r="L966" t="str">
            <v>福岡市早良区百道浜1-3-70</v>
          </cell>
        </row>
        <row r="967">
          <cell r="A967">
            <v>10170197</v>
          </cell>
          <cell r="B967" t="str">
            <v>ダイワロイネットホテル新横浜</v>
          </cell>
          <cell r="C967" t="str">
            <v>A10</v>
          </cell>
          <cell r="D967" t="str">
            <v>トラベル</v>
          </cell>
          <cell r="E967" t="str">
            <v>国内の宿</v>
          </cell>
          <cell r="F967" t="str">
            <v>ホテル</v>
          </cell>
          <cell r="G967" t="str">
            <v>首都圏</v>
          </cell>
          <cell r="H967" t="str">
            <v>神奈川県</v>
          </cell>
          <cell r="I967" t="str">
            <v>横浜</v>
          </cell>
          <cell r="J967">
            <v>2220033</v>
          </cell>
          <cell r="K967" t="str">
            <v>神奈川県</v>
          </cell>
          <cell r="L967" t="str">
            <v>横浜市港北区新横浜3-17-1</v>
          </cell>
        </row>
        <row r="968">
          <cell r="A968">
            <v>10430270</v>
          </cell>
          <cell r="B968" t="str">
            <v>西鉄イン小倉</v>
          </cell>
          <cell r="C968" t="str">
            <v>A10</v>
          </cell>
          <cell r="D968" t="str">
            <v>トラベル</v>
          </cell>
          <cell r="E968" t="str">
            <v>国内の宿</v>
          </cell>
          <cell r="F968" t="str">
            <v>ホテル</v>
          </cell>
          <cell r="G968" t="str">
            <v>九州</v>
          </cell>
          <cell r="H968" t="str">
            <v>福岡県</v>
          </cell>
          <cell r="I968" t="str">
            <v>北九州</v>
          </cell>
          <cell r="J968">
            <v>8020003</v>
          </cell>
          <cell r="K968" t="str">
            <v>福岡県</v>
          </cell>
          <cell r="L968" t="str">
            <v>北九州市小倉北区米町1－4－11</v>
          </cell>
        </row>
        <row r="969">
          <cell r="A969">
            <v>23012205</v>
          </cell>
          <cell r="B969" t="str">
            <v>千里阪急ホテル</v>
          </cell>
          <cell r="C969" t="str">
            <v>A10</v>
          </cell>
          <cell r="D969" t="str">
            <v>トラベル</v>
          </cell>
          <cell r="E969" t="str">
            <v>国内の宿</v>
          </cell>
          <cell r="F969" t="str">
            <v>ホテル</v>
          </cell>
          <cell r="G969" t="str">
            <v>近畿</v>
          </cell>
          <cell r="H969" t="str">
            <v>大阪府</v>
          </cell>
          <cell r="I969" t="str">
            <v>高槻・茨木・箕面・伊丹空港・吹田</v>
          </cell>
          <cell r="J969">
            <v>5600082</v>
          </cell>
          <cell r="K969" t="str">
            <v>大阪府</v>
          </cell>
          <cell r="L969" t="str">
            <v>豊中市新千里東町２－１</v>
          </cell>
        </row>
        <row r="970">
          <cell r="A970">
            <v>10120170</v>
          </cell>
          <cell r="B970" t="str">
            <v>嬬恋プリンスホテル</v>
          </cell>
          <cell r="C970" t="str">
            <v>A10</v>
          </cell>
          <cell r="D970" t="str">
            <v>トラベル</v>
          </cell>
          <cell r="E970" t="str">
            <v>国内の宿</v>
          </cell>
          <cell r="F970" t="str">
            <v>ホテル</v>
          </cell>
          <cell r="G970" t="str">
            <v>北関東</v>
          </cell>
          <cell r="H970" t="str">
            <v>群馬県</v>
          </cell>
          <cell r="I970" t="str">
            <v>万座･嬬恋･北軽井沢</v>
          </cell>
          <cell r="J970">
            <v>3771500</v>
          </cell>
          <cell r="K970" t="str">
            <v>群馬県</v>
          </cell>
          <cell r="L970" t="str">
            <v>吾妻郡嬬恋村嬬恋高原</v>
          </cell>
        </row>
        <row r="971">
          <cell r="A971">
            <v>10490186</v>
          </cell>
          <cell r="B971" t="str">
            <v>ソラリア西鉄ホテル鹿児島</v>
          </cell>
          <cell r="C971" t="str">
            <v>A10</v>
          </cell>
          <cell r="D971" t="str">
            <v>トラベル</v>
          </cell>
          <cell r="E971" t="str">
            <v>国内の宿</v>
          </cell>
          <cell r="F971" t="str">
            <v>ホテル</v>
          </cell>
          <cell r="G971" t="str">
            <v>九州</v>
          </cell>
          <cell r="H971" t="str">
            <v>鹿児島県</v>
          </cell>
          <cell r="I971" t="str">
            <v>鹿児島・桜島</v>
          </cell>
          <cell r="J971">
            <v>8900053</v>
          </cell>
          <cell r="K971" t="str">
            <v>鹿児島県</v>
          </cell>
          <cell r="L971" t="str">
            <v>鹿児島市中央町11番</v>
          </cell>
        </row>
        <row r="972">
          <cell r="A972">
            <v>10350770</v>
          </cell>
          <cell r="B972" t="str">
            <v>ホテルインターゲート広島</v>
          </cell>
          <cell r="C972" t="str">
            <v>A10</v>
          </cell>
          <cell r="D972" t="str">
            <v>トラベル</v>
          </cell>
          <cell r="E972" t="str">
            <v>国内の宿</v>
          </cell>
          <cell r="F972" t="str">
            <v>ホテル</v>
          </cell>
          <cell r="G972" t="str">
            <v>山陽・山陰</v>
          </cell>
          <cell r="H972" t="str">
            <v>広島県</v>
          </cell>
          <cell r="I972" t="str">
            <v>広島</v>
          </cell>
          <cell r="J972">
            <v>7300017</v>
          </cell>
          <cell r="K972" t="str">
            <v>広島県</v>
          </cell>
          <cell r="L972" t="str">
            <v>広島市中区鉄砲町5丁目</v>
          </cell>
        </row>
        <row r="973">
          <cell r="A973">
            <v>10020003</v>
          </cell>
          <cell r="B973" t="str">
            <v>釧路プリンスホテル</v>
          </cell>
          <cell r="C973" t="str">
            <v>A10</v>
          </cell>
          <cell r="D973" t="str">
            <v>トラベル</v>
          </cell>
          <cell r="E973" t="str">
            <v>国内の宿</v>
          </cell>
          <cell r="F973" t="str">
            <v>ホテル</v>
          </cell>
          <cell r="G973" t="str">
            <v>北海道</v>
          </cell>
          <cell r="H973" t="str">
            <v>北海道</v>
          </cell>
          <cell r="I973" t="str">
            <v>釧路・阿寒・川湯・根室</v>
          </cell>
          <cell r="J973">
            <v>850017</v>
          </cell>
          <cell r="K973" t="str">
            <v>北海道</v>
          </cell>
          <cell r="L973" t="str">
            <v>釧路市幸町７－１</v>
          </cell>
        </row>
        <row r="974">
          <cell r="A974">
            <v>10400248</v>
          </cell>
          <cell r="B974" t="str">
            <v>ダイワロイネットホテル徳島駅前</v>
          </cell>
          <cell r="C974" t="str">
            <v>A10</v>
          </cell>
          <cell r="D974" t="str">
            <v>トラベル</v>
          </cell>
          <cell r="E974" t="str">
            <v>国内の宿</v>
          </cell>
          <cell r="F974" t="str">
            <v>ホテル</v>
          </cell>
          <cell r="G974" t="str">
            <v>四国</v>
          </cell>
          <cell r="H974" t="str">
            <v>徳島県</v>
          </cell>
          <cell r="I974" t="str">
            <v>徳島・鳴門</v>
          </cell>
          <cell r="J974">
            <v>7700832</v>
          </cell>
          <cell r="K974" t="str">
            <v>徳島県</v>
          </cell>
          <cell r="L974" t="str">
            <v>徳島市寺島本町東3丁目3番地</v>
          </cell>
        </row>
        <row r="975">
          <cell r="A975">
            <v>10170198</v>
          </cell>
          <cell r="B975" t="str">
            <v>ダイワロイネットホテル川崎</v>
          </cell>
          <cell r="C975" t="str">
            <v>A10</v>
          </cell>
          <cell r="D975" t="str">
            <v>トラベル</v>
          </cell>
          <cell r="E975" t="str">
            <v>国内の宿</v>
          </cell>
          <cell r="F975" t="str">
            <v>ホテル</v>
          </cell>
          <cell r="G975" t="str">
            <v>首都圏</v>
          </cell>
          <cell r="H975" t="str">
            <v>神奈川県</v>
          </cell>
          <cell r="I975" t="str">
            <v>川崎</v>
          </cell>
          <cell r="J975">
            <v>2100006</v>
          </cell>
          <cell r="K975" t="str">
            <v>神奈川県</v>
          </cell>
          <cell r="L975" t="str">
            <v>川崎市川崎区砂子2-6-15</v>
          </cell>
        </row>
        <row r="976">
          <cell r="A976">
            <v>10160209</v>
          </cell>
          <cell r="B976" t="str">
            <v>スマイルホテル日本橋三越前</v>
          </cell>
          <cell r="C976" t="str">
            <v>A10</v>
          </cell>
          <cell r="D976" t="str">
            <v>トラベル</v>
          </cell>
          <cell r="E976" t="str">
            <v>国内の宿</v>
          </cell>
          <cell r="F976" t="str">
            <v>ホテル</v>
          </cell>
          <cell r="G976" t="str">
            <v>首都圏</v>
          </cell>
          <cell r="H976" t="str">
            <v>東京都</v>
          </cell>
          <cell r="I976" t="str">
            <v>東京２３区内</v>
          </cell>
          <cell r="J976">
            <v>1030023</v>
          </cell>
          <cell r="K976" t="str">
            <v>東京都</v>
          </cell>
          <cell r="L976" t="str">
            <v>中央区日本橋本町1-4-14</v>
          </cell>
        </row>
        <row r="977">
          <cell r="A977">
            <v>10460004</v>
          </cell>
          <cell r="B977" t="str">
            <v>三井ガーデンホテル熊本</v>
          </cell>
          <cell r="C977" t="str">
            <v>A10</v>
          </cell>
          <cell r="D977" t="str">
            <v>トラベル</v>
          </cell>
          <cell r="E977" t="str">
            <v>国内の宿</v>
          </cell>
          <cell r="F977" t="str">
            <v>ホテル</v>
          </cell>
          <cell r="G977" t="str">
            <v>九州</v>
          </cell>
          <cell r="H977" t="str">
            <v>熊本県</v>
          </cell>
          <cell r="I977" t="str">
            <v>熊本</v>
          </cell>
          <cell r="J977">
            <v>8600012</v>
          </cell>
          <cell r="K977" t="str">
            <v>熊本県</v>
          </cell>
          <cell r="L977" t="str">
            <v>熊本市中央区紺屋今町1-20</v>
          </cell>
        </row>
        <row r="978">
          <cell r="A978">
            <v>10150120</v>
          </cell>
          <cell r="B978" t="str">
            <v>成田東武ホテルエアポート</v>
          </cell>
          <cell r="C978" t="str">
            <v>A10</v>
          </cell>
          <cell r="D978" t="str">
            <v>トラベル</v>
          </cell>
          <cell r="E978" t="str">
            <v>国内の宿</v>
          </cell>
          <cell r="F978" t="str">
            <v>ホテル</v>
          </cell>
          <cell r="G978" t="str">
            <v>首都圏</v>
          </cell>
          <cell r="H978" t="str">
            <v>千葉県</v>
          </cell>
          <cell r="I978" t="str">
            <v>成田空港・佐倉</v>
          </cell>
          <cell r="J978">
            <v>2860106</v>
          </cell>
          <cell r="K978" t="str">
            <v>千葉県</v>
          </cell>
          <cell r="L978" t="str">
            <v>成田市取香３２０－１</v>
          </cell>
        </row>
        <row r="979">
          <cell r="A979">
            <v>10183657</v>
          </cell>
          <cell r="B979" t="str">
            <v>スマイルホテル静岡吉田インター</v>
          </cell>
          <cell r="C979" t="str">
            <v>A10</v>
          </cell>
          <cell r="D979" t="str">
            <v>トラベル</v>
          </cell>
          <cell r="E979" t="str">
            <v>国内の宿</v>
          </cell>
          <cell r="F979" t="str">
            <v>ホテル</v>
          </cell>
          <cell r="G979" t="str">
            <v>東海</v>
          </cell>
          <cell r="H979" t="str">
            <v>静岡県</v>
          </cell>
          <cell r="I979" t="str">
            <v>焼津・藤枝・御前崎・寸又峡</v>
          </cell>
          <cell r="J979">
            <v>4210304</v>
          </cell>
          <cell r="K979" t="str">
            <v>静岡県</v>
          </cell>
          <cell r="L979" t="str">
            <v>棒原群吉田町神戸1005</v>
          </cell>
        </row>
        <row r="980">
          <cell r="A980">
            <v>10293980</v>
          </cell>
          <cell r="B980" t="str">
            <v>三井ガーデンホテル京都河原町浄教寺</v>
          </cell>
          <cell r="C980" t="str">
            <v>A10</v>
          </cell>
          <cell r="D980" t="str">
            <v>トラベル</v>
          </cell>
          <cell r="E980" t="str">
            <v>国内の宿</v>
          </cell>
          <cell r="F980" t="str">
            <v>ホテル</v>
          </cell>
          <cell r="G980" t="str">
            <v>近畿</v>
          </cell>
          <cell r="H980" t="str">
            <v>京都府</v>
          </cell>
          <cell r="I980" t="str">
            <v>京都</v>
          </cell>
          <cell r="J980">
            <v>6008031</v>
          </cell>
          <cell r="K980" t="str">
            <v>京都府</v>
          </cell>
          <cell r="L980" t="str">
            <v>京都市下京区寺町通四条下る貞安前之町620番</v>
          </cell>
        </row>
        <row r="981">
          <cell r="A981">
            <v>10330101</v>
          </cell>
          <cell r="B981" t="str">
            <v>ホテル日航姫路</v>
          </cell>
          <cell r="C981" t="str">
            <v>A10</v>
          </cell>
          <cell r="D981" t="str">
            <v>トラベル</v>
          </cell>
          <cell r="E981" t="str">
            <v>国内の宿</v>
          </cell>
          <cell r="F981" t="str">
            <v>ホテル</v>
          </cell>
          <cell r="G981" t="str">
            <v>近畿</v>
          </cell>
          <cell r="H981" t="str">
            <v>兵庫県</v>
          </cell>
          <cell r="I981" t="str">
            <v>姫路・相生・赤穂</v>
          </cell>
          <cell r="J981">
            <v>6700962</v>
          </cell>
          <cell r="K981" t="str">
            <v>兵庫県</v>
          </cell>
          <cell r="L981" t="str">
            <v>姫路市南駅前町１００</v>
          </cell>
        </row>
        <row r="982">
          <cell r="A982">
            <v>23011017</v>
          </cell>
          <cell r="B982" t="str">
            <v>ホテルメトロポリタン盛岡　本館</v>
          </cell>
          <cell r="C982" t="str">
            <v>A10</v>
          </cell>
          <cell r="D982" t="str">
            <v>トラベル</v>
          </cell>
          <cell r="E982" t="str">
            <v>国内の宿</v>
          </cell>
          <cell r="F982" t="str">
            <v>ホテル</v>
          </cell>
          <cell r="G982" t="str">
            <v>東北</v>
          </cell>
          <cell r="H982" t="str">
            <v>岩手県</v>
          </cell>
          <cell r="I982" t="str">
            <v>盛岡</v>
          </cell>
          <cell r="J982">
            <v>200034</v>
          </cell>
          <cell r="K982" t="str">
            <v>岩手県</v>
          </cell>
          <cell r="L982" t="str">
            <v>盛岡市盛岡駅前通1-44</v>
          </cell>
        </row>
        <row r="983">
          <cell r="A983">
            <v>23009825</v>
          </cell>
          <cell r="B983" t="str">
            <v>ダイワロイネットホテル沖縄県庁前</v>
          </cell>
          <cell r="C983" t="str">
            <v>A10</v>
          </cell>
          <cell r="D983" t="str">
            <v>トラベル</v>
          </cell>
          <cell r="E983" t="str">
            <v>国内の宿</v>
          </cell>
          <cell r="F983" t="str">
            <v>ホテル</v>
          </cell>
          <cell r="G983" t="str">
            <v>沖縄</v>
          </cell>
          <cell r="H983" t="str">
            <v>沖縄県</v>
          </cell>
          <cell r="I983" t="str">
            <v>那覇</v>
          </cell>
          <cell r="J983">
            <v>9000021</v>
          </cell>
          <cell r="K983" t="str">
            <v>沖縄県</v>
          </cell>
          <cell r="L983" t="str">
            <v>那覇市泉崎1-11-2</v>
          </cell>
        </row>
        <row r="984">
          <cell r="A984">
            <v>10470377</v>
          </cell>
          <cell r="B984" t="str">
            <v>西鉄リゾートイン別府</v>
          </cell>
          <cell r="C984" t="str">
            <v>A10</v>
          </cell>
          <cell r="D984" t="str">
            <v>トラベル</v>
          </cell>
          <cell r="E984" t="str">
            <v>国内の宿</v>
          </cell>
          <cell r="F984" t="str">
            <v>ホテル</v>
          </cell>
          <cell r="G984" t="str">
            <v>九州</v>
          </cell>
          <cell r="H984" t="str">
            <v>大分県</v>
          </cell>
          <cell r="I984" t="str">
            <v>別府・日出</v>
          </cell>
          <cell r="J984">
            <v>8740920</v>
          </cell>
          <cell r="K984" t="str">
            <v>大分県</v>
          </cell>
          <cell r="L984" t="str">
            <v>別府市北浜2-10-4</v>
          </cell>
        </row>
        <row r="985">
          <cell r="A985">
            <v>10431652</v>
          </cell>
          <cell r="B985" t="str">
            <v>リーガロイヤルホテル小倉</v>
          </cell>
          <cell r="C985" t="str">
            <v>A10</v>
          </cell>
          <cell r="D985" t="str">
            <v>トラベル</v>
          </cell>
          <cell r="E985" t="str">
            <v>国内の宿</v>
          </cell>
          <cell r="F985" t="str">
            <v>ホテル</v>
          </cell>
          <cell r="G985" t="str">
            <v>九州</v>
          </cell>
          <cell r="H985" t="str">
            <v>福岡県</v>
          </cell>
          <cell r="I985" t="str">
            <v>北九州</v>
          </cell>
          <cell r="J985">
            <v>8020001</v>
          </cell>
          <cell r="K985" t="str">
            <v>福岡県</v>
          </cell>
          <cell r="L985" t="str">
            <v>北九州市小倉北区浅野２－１４－２</v>
          </cell>
        </row>
        <row r="986">
          <cell r="A986">
            <v>23009821</v>
          </cell>
          <cell r="B986" t="str">
            <v>ダイワロイネットホテル浜松</v>
          </cell>
          <cell r="C986" t="str">
            <v>A10</v>
          </cell>
          <cell r="D986" t="str">
            <v>トラベル</v>
          </cell>
          <cell r="E986" t="str">
            <v>国内の宿</v>
          </cell>
          <cell r="F986" t="str">
            <v>ホテル</v>
          </cell>
          <cell r="G986" t="str">
            <v>東海</v>
          </cell>
          <cell r="H986" t="str">
            <v>静岡県</v>
          </cell>
          <cell r="I986" t="str">
            <v>浜松・浜名湖・天竜</v>
          </cell>
          <cell r="J986">
            <v>4300927</v>
          </cell>
          <cell r="K986" t="str">
            <v>静岡県</v>
          </cell>
          <cell r="L986" t="str">
            <v>浜松市中央区旭町9-1</v>
          </cell>
        </row>
        <row r="987">
          <cell r="A987">
            <v>23011014</v>
          </cell>
          <cell r="B987" t="str">
            <v>雫石プリンスホテル</v>
          </cell>
          <cell r="C987" t="str">
            <v>A10</v>
          </cell>
          <cell r="D987" t="str">
            <v>トラベル</v>
          </cell>
          <cell r="E987" t="str">
            <v>国内の宿</v>
          </cell>
          <cell r="F987" t="str">
            <v>ホテル</v>
          </cell>
          <cell r="G987" t="str">
            <v>東北</v>
          </cell>
          <cell r="H987" t="str">
            <v>岩手県</v>
          </cell>
          <cell r="I987" t="str">
            <v>雫石</v>
          </cell>
          <cell r="J987">
            <v>200593</v>
          </cell>
          <cell r="K987" t="str">
            <v>岩手県</v>
          </cell>
          <cell r="L987" t="str">
            <v>岩手郡雫石町高倉温泉</v>
          </cell>
        </row>
        <row r="988">
          <cell r="A988">
            <v>10430772</v>
          </cell>
          <cell r="B988" t="str">
            <v>スマイルホテル博多駅前</v>
          </cell>
          <cell r="C988" t="str">
            <v>A10</v>
          </cell>
          <cell r="D988" t="str">
            <v>トラベル</v>
          </cell>
          <cell r="E988" t="str">
            <v>国内の宿</v>
          </cell>
          <cell r="F988" t="str">
            <v>ホテル</v>
          </cell>
          <cell r="G988" t="str">
            <v>九州</v>
          </cell>
          <cell r="H988" t="str">
            <v>福岡県</v>
          </cell>
          <cell r="I988" t="str">
            <v>博多・キャナルシティ・海の中道・太宰府・二日市</v>
          </cell>
          <cell r="J988">
            <v>8120011</v>
          </cell>
          <cell r="K988" t="str">
            <v>福岡県</v>
          </cell>
          <cell r="L988" t="str">
            <v>福岡市博多区博多駅前3-8-18</v>
          </cell>
        </row>
        <row r="989">
          <cell r="A989">
            <v>10290572</v>
          </cell>
          <cell r="B989" t="str">
            <v>京都ブライトンホテル</v>
          </cell>
          <cell r="C989" t="str">
            <v>A10</v>
          </cell>
          <cell r="D989" t="str">
            <v>トラベル</v>
          </cell>
          <cell r="E989" t="str">
            <v>国内の宿</v>
          </cell>
          <cell r="F989" t="str">
            <v>ホテル</v>
          </cell>
          <cell r="G989" t="str">
            <v>近畿</v>
          </cell>
          <cell r="H989" t="str">
            <v>京都府</v>
          </cell>
          <cell r="I989" t="str">
            <v>京都</v>
          </cell>
          <cell r="J989">
            <v>6028071</v>
          </cell>
          <cell r="K989" t="str">
            <v>京都府</v>
          </cell>
          <cell r="L989" t="str">
            <v>京都市上京区新町通中立売（御所西）</v>
          </cell>
        </row>
        <row r="990">
          <cell r="A990">
            <v>10290033</v>
          </cell>
          <cell r="B990" t="str">
            <v>三井ガーデンホテル京都四条</v>
          </cell>
          <cell r="C990" t="str">
            <v>A10</v>
          </cell>
          <cell r="D990" t="str">
            <v>トラベル</v>
          </cell>
          <cell r="E990" t="str">
            <v>国内の宿</v>
          </cell>
          <cell r="F990" t="str">
            <v>ホテル</v>
          </cell>
          <cell r="G990" t="str">
            <v>近畿</v>
          </cell>
          <cell r="H990" t="str">
            <v>京都府</v>
          </cell>
          <cell r="I990" t="str">
            <v>京都</v>
          </cell>
          <cell r="J990">
            <v>6008472</v>
          </cell>
          <cell r="K990" t="str">
            <v>京都府</v>
          </cell>
          <cell r="L990" t="str">
            <v>京都市下京区西洞院通四条下ル妙伝寺町７０７－１</v>
          </cell>
        </row>
        <row r="991">
          <cell r="A991">
            <v>23012120</v>
          </cell>
          <cell r="B991" t="str">
            <v>ＡＮＡクラウンプラザホテルグランコート名古屋</v>
          </cell>
          <cell r="C991" t="str">
            <v>A10</v>
          </cell>
          <cell r="D991" t="str">
            <v>トラベル</v>
          </cell>
          <cell r="E991" t="str">
            <v>国内の宿</v>
          </cell>
          <cell r="F991" t="str">
            <v>ホテル</v>
          </cell>
          <cell r="G991" t="str">
            <v>東海</v>
          </cell>
          <cell r="H991" t="str">
            <v>愛知県</v>
          </cell>
          <cell r="I991" t="str">
            <v>名古屋</v>
          </cell>
          <cell r="J991">
            <v>4600023</v>
          </cell>
          <cell r="K991" t="str">
            <v>愛知県</v>
          </cell>
          <cell r="L991" t="str">
            <v>名古屋市中区金山町１－１－１</v>
          </cell>
        </row>
        <row r="992">
          <cell r="A992">
            <v>10500411</v>
          </cell>
          <cell r="B992" t="str">
            <v>ダイワロイネットホテル那覇国際通り</v>
          </cell>
          <cell r="C992" t="str">
            <v>A10</v>
          </cell>
          <cell r="D992" t="str">
            <v>トラベル</v>
          </cell>
          <cell r="E992" t="str">
            <v>国内の宿</v>
          </cell>
          <cell r="F992" t="str">
            <v>ホテル</v>
          </cell>
          <cell r="G992" t="str">
            <v>沖縄</v>
          </cell>
          <cell r="H992" t="str">
            <v>沖縄県</v>
          </cell>
          <cell r="I992" t="str">
            <v>那覇</v>
          </cell>
          <cell r="J992">
            <v>9020067</v>
          </cell>
          <cell r="K992" t="str">
            <v>沖縄県</v>
          </cell>
          <cell r="L992" t="str">
            <v>那覇市安里2-1-1</v>
          </cell>
        </row>
        <row r="993">
          <cell r="A993">
            <v>10430269</v>
          </cell>
          <cell r="B993" t="str">
            <v>西鉄イン黒崎</v>
          </cell>
          <cell r="C993" t="str">
            <v>A10</v>
          </cell>
          <cell r="D993" t="str">
            <v>トラベル</v>
          </cell>
          <cell r="E993" t="str">
            <v>国内の宿</v>
          </cell>
          <cell r="F993" t="str">
            <v>ホテル</v>
          </cell>
          <cell r="G993" t="str">
            <v>九州</v>
          </cell>
          <cell r="H993" t="str">
            <v>福岡県</v>
          </cell>
          <cell r="I993" t="str">
            <v>北九州</v>
          </cell>
          <cell r="J993">
            <v>8060021</v>
          </cell>
          <cell r="K993" t="str">
            <v>福岡県</v>
          </cell>
          <cell r="L993" t="str">
            <v>北九州市八幡西区黒崎3-15-3</v>
          </cell>
        </row>
        <row r="994">
          <cell r="A994">
            <v>10433867</v>
          </cell>
          <cell r="B994" t="str">
            <v>ホテルオークラ福岡</v>
          </cell>
          <cell r="C994" t="str">
            <v>A10</v>
          </cell>
          <cell r="D994" t="str">
            <v>トラベル</v>
          </cell>
          <cell r="E994" t="str">
            <v>国内の宿</v>
          </cell>
          <cell r="F994" t="str">
            <v>ホテル</v>
          </cell>
          <cell r="G994" t="str">
            <v>九州</v>
          </cell>
          <cell r="H994" t="str">
            <v>福岡県</v>
          </cell>
          <cell r="I994" t="str">
            <v>博多・キャナルシティ・海の中道・太宰府・二日市</v>
          </cell>
          <cell r="J994">
            <v>8120027</v>
          </cell>
          <cell r="K994" t="str">
            <v>福岡県</v>
          </cell>
          <cell r="L994" t="str">
            <v>福岡市博多区下川端町３－２</v>
          </cell>
        </row>
        <row r="995">
          <cell r="A995">
            <v>10410398</v>
          </cell>
          <cell r="B995" t="str">
            <v>ダイワロイネットホテル松山</v>
          </cell>
          <cell r="C995" t="str">
            <v>A10</v>
          </cell>
          <cell r="D995" t="str">
            <v>トラベル</v>
          </cell>
          <cell r="E995" t="str">
            <v>国内の宿</v>
          </cell>
          <cell r="F995" t="str">
            <v>ホテル</v>
          </cell>
          <cell r="G995" t="str">
            <v>四国</v>
          </cell>
          <cell r="H995" t="str">
            <v>愛媛県</v>
          </cell>
          <cell r="I995" t="str">
            <v>松山・道後</v>
          </cell>
          <cell r="J995">
            <v>7900001</v>
          </cell>
          <cell r="K995" t="str">
            <v>愛媛県</v>
          </cell>
          <cell r="L995" t="str">
            <v>松山市一番町2-6-5</v>
          </cell>
        </row>
        <row r="996">
          <cell r="A996">
            <v>23009269</v>
          </cell>
          <cell r="B996" t="str">
            <v>倉敷国際ホテル</v>
          </cell>
          <cell r="C996" t="str">
            <v>A10</v>
          </cell>
          <cell r="D996" t="str">
            <v>トラベル</v>
          </cell>
          <cell r="E996" t="str">
            <v>国内の宿</v>
          </cell>
          <cell r="F996" t="str">
            <v>ホテル</v>
          </cell>
          <cell r="G996" t="str">
            <v>山陽・山陰</v>
          </cell>
          <cell r="H996" t="str">
            <v>岡山県</v>
          </cell>
          <cell r="I996" t="str">
            <v>倉敷・総社・玉野・笠岡</v>
          </cell>
          <cell r="J996">
            <v>7100046</v>
          </cell>
          <cell r="K996" t="str">
            <v>岡山県</v>
          </cell>
          <cell r="L996" t="str">
            <v>倉敷市中央１－１－４４</v>
          </cell>
        </row>
        <row r="997">
          <cell r="A997">
            <v>10291445</v>
          </cell>
          <cell r="B997" t="str">
            <v>ダイワロイネットホテル京都駅前PREMIER</v>
          </cell>
          <cell r="C997" t="str">
            <v>A10</v>
          </cell>
          <cell r="D997" t="str">
            <v>トラベル</v>
          </cell>
          <cell r="E997" t="str">
            <v>国内の宿</v>
          </cell>
          <cell r="F997" t="str">
            <v>ホテル</v>
          </cell>
          <cell r="G997" t="str">
            <v>近畿</v>
          </cell>
          <cell r="H997" t="str">
            <v>京都府</v>
          </cell>
          <cell r="I997" t="str">
            <v>京都</v>
          </cell>
          <cell r="J997">
            <v>6008216</v>
          </cell>
          <cell r="K997" t="str">
            <v>京都府</v>
          </cell>
          <cell r="L997" t="str">
            <v>京都市下京区烏丸通七条下る東塩小路町707-2</v>
          </cell>
        </row>
        <row r="998">
          <cell r="A998">
            <v>10161923</v>
          </cell>
          <cell r="B998" t="str">
            <v>銀座グランドホテル</v>
          </cell>
          <cell r="C998" t="str">
            <v>A10</v>
          </cell>
          <cell r="D998" t="str">
            <v>トラベル</v>
          </cell>
          <cell r="E998" t="str">
            <v>国内の宿</v>
          </cell>
          <cell r="F998" t="str">
            <v>ホテル</v>
          </cell>
          <cell r="G998" t="str">
            <v>首都圏</v>
          </cell>
          <cell r="H998" t="str">
            <v>東京都</v>
          </cell>
          <cell r="I998" t="str">
            <v>東京２３区内</v>
          </cell>
          <cell r="J998">
            <v>1040061</v>
          </cell>
          <cell r="K998" t="str">
            <v>東京都</v>
          </cell>
          <cell r="L998" t="str">
            <v>中央区銀座８－６－１５</v>
          </cell>
        </row>
        <row r="999">
          <cell r="A999">
            <v>10110372</v>
          </cell>
          <cell r="B999" t="str">
            <v>スマイルホテル宇都宮東口</v>
          </cell>
          <cell r="C999" t="str">
            <v>A10</v>
          </cell>
          <cell r="D999" t="str">
            <v>トラベル</v>
          </cell>
          <cell r="E999" t="str">
            <v>国内の宿</v>
          </cell>
          <cell r="F999" t="str">
            <v>ホテル</v>
          </cell>
          <cell r="G999" t="str">
            <v>北関東</v>
          </cell>
          <cell r="H999" t="str">
            <v>栃木県</v>
          </cell>
          <cell r="I999" t="str">
            <v>宇都宮・さくら</v>
          </cell>
          <cell r="J999">
            <v>3210953</v>
          </cell>
          <cell r="K999" t="str">
            <v>栃木県</v>
          </cell>
          <cell r="L999" t="str">
            <v>宇都宮市東宿郷3-2-2</v>
          </cell>
        </row>
        <row r="1000">
          <cell r="A1000">
            <v>23009838</v>
          </cell>
          <cell r="B1000" t="str">
            <v>ダイワロイネットホテル広島駅前</v>
          </cell>
          <cell r="C1000" t="str">
            <v>A10</v>
          </cell>
          <cell r="D1000" t="str">
            <v>トラベル</v>
          </cell>
          <cell r="E1000" t="str">
            <v>国内の宿</v>
          </cell>
          <cell r="F1000" t="str">
            <v>ホテル</v>
          </cell>
          <cell r="G1000" t="str">
            <v>山陽・山陰</v>
          </cell>
          <cell r="H1000" t="str">
            <v>広島県</v>
          </cell>
          <cell r="I1000" t="str">
            <v>広島</v>
          </cell>
          <cell r="J1000">
            <v>7320057</v>
          </cell>
          <cell r="K1000" t="str">
            <v>広島県</v>
          </cell>
          <cell r="L1000" t="str">
            <v>広島市東区二葉の里3-5-7</v>
          </cell>
        </row>
        <row r="1001">
          <cell r="A1001">
            <v>10162485</v>
          </cell>
          <cell r="B1001" t="str">
            <v>トーセイホテルココネ神田</v>
          </cell>
          <cell r="C1001" t="str">
            <v>A10</v>
          </cell>
          <cell r="D1001" t="str">
            <v>トラベル</v>
          </cell>
          <cell r="E1001" t="str">
            <v>国内の宿</v>
          </cell>
          <cell r="F1001" t="str">
            <v>ホテル</v>
          </cell>
          <cell r="G1001" t="str">
            <v>首都圏</v>
          </cell>
          <cell r="H1001" t="str">
            <v>東京都</v>
          </cell>
          <cell r="I1001" t="str">
            <v>東京２３区内</v>
          </cell>
          <cell r="J1001">
            <v>1010047</v>
          </cell>
          <cell r="K1001" t="str">
            <v>東京都</v>
          </cell>
          <cell r="L1001" t="str">
            <v>千代田区内神田3-2-10</v>
          </cell>
        </row>
        <row r="1002">
          <cell r="A1002">
            <v>10030866</v>
          </cell>
          <cell r="B1002" t="str">
            <v>ダイワロイネットホテル札幌すすきの</v>
          </cell>
          <cell r="C1002" t="str">
            <v>A10</v>
          </cell>
          <cell r="D1002" t="str">
            <v>トラベル</v>
          </cell>
          <cell r="E1002" t="str">
            <v>国内の宿</v>
          </cell>
          <cell r="F1002" t="str">
            <v>ホテル</v>
          </cell>
          <cell r="G1002" t="str">
            <v>北海道</v>
          </cell>
          <cell r="H1002" t="str">
            <v>北海道</v>
          </cell>
          <cell r="I1002" t="str">
            <v>札幌</v>
          </cell>
          <cell r="J1002">
            <v>640804</v>
          </cell>
          <cell r="K1002" t="str">
            <v>北海道</v>
          </cell>
          <cell r="L1002" t="str">
            <v>札幌市中央区南4条西1丁目2-1</v>
          </cell>
        </row>
        <row r="1003">
          <cell r="A1003">
            <v>10330050</v>
          </cell>
          <cell r="B1003" t="str">
            <v>スマイルホテル西明石</v>
          </cell>
          <cell r="C1003" t="str">
            <v>A10</v>
          </cell>
          <cell r="D1003" t="str">
            <v>トラベル</v>
          </cell>
          <cell r="E1003" t="str">
            <v>国内の宿</v>
          </cell>
          <cell r="F1003" t="str">
            <v>ホテル</v>
          </cell>
          <cell r="G1003" t="str">
            <v>近畿</v>
          </cell>
          <cell r="H1003" t="str">
            <v>兵庫県</v>
          </cell>
          <cell r="I1003" t="str">
            <v>明石・加古川・三木</v>
          </cell>
          <cell r="J1003">
            <v>6730012</v>
          </cell>
          <cell r="K1003" t="str">
            <v>兵庫県</v>
          </cell>
          <cell r="L1003" t="str">
            <v>明石市和坂12番地5番</v>
          </cell>
        </row>
        <row r="1004">
          <cell r="A1004">
            <v>23011902</v>
          </cell>
          <cell r="B1004" t="str">
            <v>クロス・ウェーブ梅田</v>
          </cell>
          <cell r="C1004" t="str">
            <v>A10</v>
          </cell>
          <cell r="D1004" t="str">
            <v>トラベル</v>
          </cell>
          <cell r="E1004" t="str">
            <v>国内の宿</v>
          </cell>
          <cell r="F1004" t="str">
            <v>ホテル</v>
          </cell>
          <cell r="G1004" t="str">
            <v>近畿</v>
          </cell>
          <cell r="H1004" t="str">
            <v>大阪府</v>
          </cell>
          <cell r="I1004" t="str">
            <v>大阪</v>
          </cell>
          <cell r="J1004">
            <v>5300026</v>
          </cell>
          <cell r="K1004" t="str">
            <v>大阪府</v>
          </cell>
          <cell r="L1004" t="str">
            <v>大阪市北区神山町1-12</v>
          </cell>
        </row>
        <row r="1005">
          <cell r="A1005">
            <v>23011972</v>
          </cell>
          <cell r="B1005" t="str">
            <v>ホテル日航大阪</v>
          </cell>
          <cell r="C1005" t="str">
            <v>A10</v>
          </cell>
          <cell r="D1005" t="str">
            <v>トラベル</v>
          </cell>
          <cell r="E1005" t="str">
            <v>国内の宿</v>
          </cell>
          <cell r="F1005" t="str">
            <v>ホテル</v>
          </cell>
          <cell r="G1005" t="str">
            <v>近畿</v>
          </cell>
          <cell r="H1005" t="str">
            <v>大阪府</v>
          </cell>
          <cell r="I1005" t="str">
            <v>大阪</v>
          </cell>
          <cell r="J1005">
            <v>5420086</v>
          </cell>
          <cell r="K1005" t="str">
            <v>大阪府</v>
          </cell>
          <cell r="L1005" t="str">
            <v>大阪市中央区西心斎橋1－3－3</v>
          </cell>
        </row>
        <row r="1006">
          <cell r="A1006">
            <v>10080005</v>
          </cell>
          <cell r="B1006" t="str">
            <v>スマイルホテル塩釜</v>
          </cell>
          <cell r="C1006" t="str">
            <v>A10</v>
          </cell>
          <cell r="D1006" t="str">
            <v>トラベル</v>
          </cell>
          <cell r="E1006" t="str">
            <v>国内の宿</v>
          </cell>
          <cell r="F1006" t="str">
            <v>ホテル</v>
          </cell>
          <cell r="G1006" t="str">
            <v>東北</v>
          </cell>
          <cell r="H1006" t="str">
            <v>宮城県</v>
          </cell>
          <cell r="I1006" t="str">
            <v>松島・塩釜・石巻・南三陸・気仙沼</v>
          </cell>
          <cell r="J1006">
            <v>9850022</v>
          </cell>
          <cell r="K1006" t="str">
            <v>宮城県</v>
          </cell>
          <cell r="L1006" t="str">
            <v>塩竈市新富町１８－３１</v>
          </cell>
        </row>
        <row r="1007">
          <cell r="A1007">
            <v>23011825</v>
          </cell>
          <cell r="B1007" t="str">
            <v>苗場プリンスホテル</v>
          </cell>
          <cell r="C1007" t="str">
            <v>A10</v>
          </cell>
          <cell r="D1007" t="str">
            <v>トラベル</v>
          </cell>
          <cell r="E1007" t="str">
            <v>国内の宿</v>
          </cell>
          <cell r="F1007" t="str">
            <v>ホテル</v>
          </cell>
          <cell r="G1007" t="str">
            <v>甲信越</v>
          </cell>
          <cell r="H1007" t="str">
            <v>新潟県</v>
          </cell>
          <cell r="I1007" t="str">
            <v>越後湯沢・苗場</v>
          </cell>
          <cell r="J1007">
            <v>9496292</v>
          </cell>
          <cell r="K1007" t="str">
            <v>新潟県</v>
          </cell>
          <cell r="L1007" t="str">
            <v>南魚沼郡湯沢町三国２０２</v>
          </cell>
        </row>
        <row r="1008">
          <cell r="A1008">
            <v>23011970</v>
          </cell>
          <cell r="B1008" t="str">
            <v>リーガロイヤルホテル新居浜</v>
          </cell>
          <cell r="C1008" t="str">
            <v>A10</v>
          </cell>
          <cell r="D1008" t="str">
            <v>トラベル</v>
          </cell>
          <cell r="E1008" t="str">
            <v>国内の宿</v>
          </cell>
          <cell r="F1008" t="str">
            <v>ホテル</v>
          </cell>
          <cell r="G1008" t="str">
            <v>四国</v>
          </cell>
          <cell r="H1008" t="str">
            <v>愛媛県</v>
          </cell>
          <cell r="I1008" t="str">
            <v>西条・新居浜・四国中央</v>
          </cell>
          <cell r="J1008">
            <v>7920007</v>
          </cell>
          <cell r="K1008" t="str">
            <v>愛媛県</v>
          </cell>
          <cell r="L1008" t="str">
            <v>新居浜市前田町６－９</v>
          </cell>
        </row>
        <row r="1009">
          <cell r="A1009">
            <v>10160478</v>
          </cell>
          <cell r="B1009" t="str">
            <v>ダイワロイネットホテル東京赤羽</v>
          </cell>
          <cell r="C1009" t="str">
            <v>A10</v>
          </cell>
          <cell r="D1009" t="str">
            <v>トラベル</v>
          </cell>
          <cell r="E1009" t="str">
            <v>国内の宿</v>
          </cell>
          <cell r="F1009" t="str">
            <v>ホテル</v>
          </cell>
          <cell r="G1009" t="str">
            <v>首都圏</v>
          </cell>
          <cell r="H1009" t="str">
            <v>東京都</v>
          </cell>
          <cell r="I1009" t="str">
            <v>東京２３区内</v>
          </cell>
          <cell r="J1009">
            <v>1150044</v>
          </cell>
          <cell r="K1009" t="str">
            <v>東京都</v>
          </cell>
          <cell r="L1009" t="str">
            <v>北区赤羽南1-9-13</v>
          </cell>
        </row>
        <row r="1010">
          <cell r="A1010">
            <v>10160648</v>
          </cell>
          <cell r="B1010" t="str">
            <v>西鉄イン新宿</v>
          </cell>
          <cell r="C1010" t="str">
            <v>A10</v>
          </cell>
          <cell r="D1010" t="str">
            <v>トラベル</v>
          </cell>
          <cell r="E1010" t="str">
            <v>国内の宿</v>
          </cell>
          <cell r="F1010" t="str">
            <v>ホテル</v>
          </cell>
          <cell r="G1010" t="str">
            <v>首都圏</v>
          </cell>
          <cell r="H1010" t="str">
            <v>東京都</v>
          </cell>
          <cell r="I1010" t="str">
            <v>東京２３区内</v>
          </cell>
          <cell r="J1010">
            <v>1600023</v>
          </cell>
          <cell r="K1010" t="str">
            <v>東京都</v>
          </cell>
          <cell r="L1010" t="str">
            <v>新宿区西新宿7-23-2</v>
          </cell>
        </row>
        <row r="1011">
          <cell r="A1011">
            <v>23011937</v>
          </cell>
          <cell r="B1011" t="str">
            <v>リーガロイヤルホテル広島</v>
          </cell>
          <cell r="C1011" t="str">
            <v>A10</v>
          </cell>
          <cell r="D1011" t="str">
            <v>トラベル</v>
          </cell>
          <cell r="E1011" t="str">
            <v>国内の宿</v>
          </cell>
          <cell r="F1011" t="str">
            <v>ホテル</v>
          </cell>
          <cell r="G1011" t="str">
            <v>山陽・山陰</v>
          </cell>
          <cell r="H1011" t="str">
            <v>広島県</v>
          </cell>
          <cell r="I1011" t="str">
            <v>広島</v>
          </cell>
          <cell r="J1011">
            <v>7300011</v>
          </cell>
          <cell r="K1011" t="str">
            <v>広島県</v>
          </cell>
          <cell r="L1011" t="str">
            <v>広島市中区基町６－７８</v>
          </cell>
        </row>
        <row r="1012">
          <cell r="A1012">
            <v>10140024</v>
          </cell>
          <cell r="B1012" t="str">
            <v>スマイルホテル川口</v>
          </cell>
          <cell r="C1012" t="str">
            <v>A10</v>
          </cell>
          <cell r="D1012" t="str">
            <v>トラベル</v>
          </cell>
          <cell r="E1012" t="str">
            <v>国内の宿</v>
          </cell>
          <cell r="F1012" t="str">
            <v>ホテル</v>
          </cell>
          <cell r="G1012" t="str">
            <v>首都圏</v>
          </cell>
          <cell r="H1012" t="str">
            <v>埼玉県</v>
          </cell>
          <cell r="I1012" t="str">
            <v>さいたま・大宮・浦和・川口・上尾</v>
          </cell>
          <cell r="J1012">
            <v>3320016</v>
          </cell>
          <cell r="K1012" t="str">
            <v>埼玉県</v>
          </cell>
          <cell r="L1012" t="str">
            <v>川口市幸町3-7-31</v>
          </cell>
        </row>
        <row r="1013">
          <cell r="A1013">
            <v>10291087</v>
          </cell>
          <cell r="B1013" t="str">
            <v>ホテル丹後王国</v>
          </cell>
          <cell r="C1013" t="str">
            <v>A10</v>
          </cell>
          <cell r="D1013" t="str">
            <v>トラベル</v>
          </cell>
          <cell r="E1013" t="str">
            <v>国内の宿</v>
          </cell>
          <cell r="F1013" t="str">
            <v>ホテル</v>
          </cell>
          <cell r="G1013" t="str">
            <v>近畿</v>
          </cell>
          <cell r="H1013" t="str">
            <v>京都府</v>
          </cell>
          <cell r="I1013" t="str">
            <v>丹後・久美浜</v>
          </cell>
          <cell r="J1013">
            <v>6270133</v>
          </cell>
          <cell r="K1013" t="str">
            <v>京都府</v>
          </cell>
          <cell r="L1013" t="str">
            <v>京丹後市弥栄町鳥取１２３</v>
          </cell>
        </row>
        <row r="1014">
          <cell r="A1014">
            <v>10100137</v>
          </cell>
          <cell r="B1014" t="str">
            <v>チサンホテル郡山</v>
          </cell>
          <cell r="C1014" t="str">
            <v>A10</v>
          </cell>
          <cell r="D1014" t="str">
            <v>トラベル</v>
          </cell>
          <cell r="E1014" t="str">
            <v>国内の宿</v>
          </cell>
          <cell r="F1014" t="str">
            <v>ホテル</v>
          </cell>
          <cell r="G1014" t="str">
            <v>東北</v>
          </cell>
          <cell r="H1014" t="str">
            <v>福島県</v>
          </cell>
          <cell r="I1014" t="str">
            <v>郡山・磐梯熱海</v>
          </cell>
          <cell r="J1014">
            <v>9638002</v>
          </cell>
          <cell r="K1014" t="str">
            <v>福島県</v>
          </cell>
          <cell r="L1014" t="str">
            <v>郡山市駅前１－８－１８</v>
          </cell>
        </row>
        <row r="1015">
          <cell r="A1015">
            <v>23009635</v>
          </cell>
          <cell r="B1015" t="str">
            <v>ザ・ペニンシュラ東京</v>
          </cell>
          <cell r="C1015" t="str">
            <v>A10</v>
          </cell>
          <cell r="D1015" t="str">
            <v>トラベル</v>
          </cell>
          <cell r="E1015" t="str">
            <v>国内の宿</v>
          </cell>
          <cell r="F1015" t="str">
            <v>ホテル</v>
          </cell>
          <cell r="G1015" t="str">
            <v>首都圏</v>
          </cell>
          <cell r="H1015" t="str">
            <v>東京都</v>
          </cell>
          <cell r="I1015" t="str">
            <v>東京２３区内</v>
          </cell>
          <cell r="J1015">
            <v>1000006</v>
          </cell>
          <cell r="K1015" t="str">
            <v>東京都</v>
          </cell>
          <cell r="L1015" t="str">
            <v>千代田区有楽町1-8-1</v>
          </cell>
        </row>
        <row r="1016">
          <cell r="A1016">
            <v>23010234</v>
          </cell>
          <cell r="B1016" t="str">
            <v>ソラリア西鉄ホテル銀座</v>
          </cell>
          <cell r="C1016" t="str">
            <v>A10</v>
          </cell>
          <cell r="D1016" t="str">
            <v>トラベル</v>
          </cell>
          <cell r="E1016" t="str">
            <v>国内の宿</v>
          </cell>
          <cell r="F1016" t="str">
            <v>ホテル</v>
          </cell>
          <cell r="G1016" t="str">
            <v>首都圏</v>
          </cell>
          <cell r="H1016" t="str">
            <v>東京都</v>
          </cell>
          <cell r="I1016" t="str">
            <v>東京２３区内</v>
          </cell>
          <cell r="J1016">
            <v>1040061</v>
          </cell>
          <cell r="K1016" t="str">
            <v>東京都</v>
          </cell>
          <cell r="L1016" t="str">
            <v>中央区銀座4丁目9-2</v>
          </cell>
        </row>
        <row r="1017">
          <cell r="A1017">
            <v>10201329</v>
          </cell>
          <cell r="B1017" t="str">
            <v>四季倶楽部プレミアム ヴァンベール軽井沢</v>
          </cell>
          <cell r="C1017" t="str">
            <v>A10</v>
          </cell>
          <cell r="D1017" t="str">
            <v>トラベル</v>
          </cell>
          <cell r="E1017" t="str">
            <v>国内の宿</v>
          </cell>
          <cell r="F1017" t="str">
            <v>ホテル</v>
          </cell>
          <cell r="G1017" t="str">
            <v>甲信越</v>
          </cell>
          <cell r="H1017" t="str">
            <v>長野県</v>
          </cell>
          <cell r="I1017" t="str">
            <v>軽井沢・佐久･小諸</v>
          </cell>
          <cell r="J1017">
            <v>3890111</v>
          </cell>
          <cell r="K1017" t="str">
            <v>長野県</v>
          </cell>
          <cell r="L1017" t="str">
            <v>北佐久郡軽井沢町大字長倉字長倉山5956-32</v>
          </cell>
        </row>
        <row r="1018">
          <cell r="A1018">
            <v>10070073</v>
          </cell>
          <cell r="B1018" t="str">
            <v>クォードインｙｏｋｏｔｅ</v>
          </cell>
          <cell r="C1018" t="str">
            <v>A10</v>
          </cell>
          <cell r="D1018" t="str">
            <v>トラベル</v>
          </cell>
          <cell r="E1018" t="str">
            <v>国内の宿</v>
          </cell>
          <cell r="F1018" t="str">
            <v>ホテル</v>
          </cell>
          <cell r="G1018" t="str">
            <v>東北</v>
          </cell>
          <cell r="H1018" t="str">
            <v>秋田県</v>
          </cell>
          <cell r="I1018" t="str">
            <v>湯沢・横手</v>
          </cell>
          <cell r="J1018">
            <v>130043</v>
          </cell>
          <cell r="K1018" t="str">
            <v>秋田県</v>
          </cell>
          <cell r="L1018" t="str">
            <v>横手市安田堰端52-1</v>
          </cell>
        </row>
        <row r="1019">
          <cell r="A1019">
            <v>10212749</v>
          </cell>
          <cell r="B1019" t="str">
            <v>むいか温泉ホテル</v>
          </cell>
          <cell r="C1019" t="str">
            <v>A10</v>
          </cell>
          <cell r="D1019" t="str">
            <v>トラベル</v>
          </cell>
          <cell r="E1019" t="str">
            <v>国内の宿</v>
          </cell>
          <cell r="F1019" t="str">
            <v>ホテル</v>
          </cell>
          <cell r="G1019" t="str">
            <v>甲信越</v>
          </cell>
          <cell r="H1019" t="str">
            <v>新潟県</v>
          </cell>
          <cell r="I1019" t="str">
            <v>魚沼・十日町・津南・六日町・大湯</v>
          </cell>
          <cell r="J1019">
            <v>9496636</v>
          </cell>
          <cell r="K1019" t="str">
            <v>新潟県</v>
          </cell>
          <cell r="L1019" t="str">
            <v>南魚沼市小栗山字入山２９１０－１１４</v>
          </cell>
        </row>
        <row r="1020">
          <cell r="A1020">
            <v>10230809</v>
          </cell>
          <cell r="B1020" t="str">
            <v>ホテルインターゲート金沢</v>
          </cell>
          <cell r="C1020" t="str">
            <v>A10</v>
          </cell>
          <cell r="D1020" t="str">
            <v>トラベル</v>
          </cell>
          <cell r="E1020" t="str">
            <v>国内の宿</v>
          </cell>
          <cell r="F1020" t="str">
            <v>ホテル</v>
          </cell>
          <cell r="G1020" t="str">
            <v>北陸</v>
          </cell>
          <cell r="H1020" t="str">
            <v>石川県</v>
          </cell>
          <cell r="I1020" t="str">
            <v>金沢</v>
          </cell>
          <cell r="J1020">
            <v>9200864</v>
          </cell>
          <cell r="K1020" t="str">
            <v>石川県</v>
          </cell>
          <cell r="L1020" t="str">
            <v>金沢市高岡町2-5</v>
          </cell>
        </row>
        <row r="1021">
          <cell r="A1021">
            <v>10162537</v>
          </cell>
          <cell r="B1021" t="str">
            <v>スマイルホテル東京綾瀬駅前</v>
          </cell>
          <cell r="C1021" t="str">
            <v>A10</v>
          </cell>
          <cell r="D1021" t="str">
            <v>トラベル</v>
          </cell>
          <cell r="E1021" t="str">
            <v>国内の宿</v>
          </cell>
          <cell r="F1021" t="str">
            <v>ホテル</v>
          </cell>
          <cell r="G1021" t="str">
            <v>首都圏</v>
          </cell>
          <cell r="H1021" t="str">
            <v>東京都</v>
          </cell>
          <cell r="I1021" t="str">
            <v>東京２３区内</v>
          </cell>
          <cell r="J1021">
            <v>1240001</v>
          </cell>
          <cell r="K1021" t="str">
            <v>東京都</v>
          </cell>
          <cell r="L1021" t="str">
            <v>葛飾区小菅4-8-5</v>
          </cell>
        </row>
        <row r="1022">
          <cell r="A1022">
            <v>10291556</v>
          </cell>
          <cell r="B1022" t="str">
            <v>京都新阪急ホテル</v>
          </cell>
          <cell r="C1022" t="str">
            <v>A10</v>
          </cell>
          <cell r="D1022" t="str">
            <v>トラベル</v>
          </cell>
          <cell r="E1022" t="str">
            <v>国内の宿</v>
          </cell>
          <cell r="F1022" t="str">
            <v>ホテル</v>
          </cell>
          <cell r="G1022" t="str">
            <v>近畿</v>
          </cell>
          <cell r="H1022" t="str">
            <v>京都府</v>
          </cell>
          <cell r="I1022" t="str">
            <v>京都</v>
          </cell>
          <cell r="J1022">
            <v>6008216</v>
          </cell>
          <cell r="K1022" t="str">
            <v>京都府</v>
          </cell>
          <cell r="L1022" t="str">
            <v>京都市下京区塩小路通ＪＲ京都駅正面</v>
          </cell>
        </row>
        <row r="1023">
          <cell r="A1023">
            <v>23009823</v>
          </cell>
          <cell r="B1023" t="str">
            <v>ダイワロイネットホテル名古屋新幹線口</v>
          </cell>
          <cell r="C1023" t="str">
            <v>A10</v>
          </cell>
          <cell r="D1023" t="str">
            <v>トラベル</v>
          </cell>
          <cell r="E1023" t="str">
            <v>国内の宿</v>
          </cell>
          <cell r="F1023" t="str">
            <v>ホテル</v>
          </cell>
          <cell r="G1023" t="str">
            <v>東海</v>
          </cell>
          <cell r="H1023" t="str">
            <v>愛知県</v>
          </cell>
          <cell r="I1023" t="str">
            <v>名古屋</v>
          </cell>
          <cell r="J1023">
            <v>4530015</v>
          </cell>
          <cell r="K1023" t="str">
            <v>愛知県</v>
          </cell>
          <cell r="L1023" t="str">
            <v>名古屋市中村区椿町1-23</v>
          </cell>
        </row>
        <row r="1024">
          <cell r="A1024">
            <v>10312276</v>
          </cell>
          <cell r="B1024" t="str">
            <v>ホテル阪急レスパイア大阪</v>
          </cell>
          <cell r="C1024" t="str">
            <v>A10</v>
          </cell>
          <cell r="D1024" t="str">
            <v>トラベル</v>
          </cell>
          <cell r="E1024" t="str">
            <v>国内の宿</v>
          </cell>
          <cell r="F1024" t="str">
            <v>ホテル</v>
          </cell>
          <cell r="G1024" t="str">
            <v>近畿</v>
          </cell>
          <cell r="H1024" t="str">
            <v>大阪府</v>
          </cell>
          <cell r="I1024" t="str">
            <v>大阪</v>
          </cell>
          <cell r="J1024">
            <v>5300011</v>
          </cell>
          <cell r="K1024" t="str">
            <v>大阪府</v>
          </cell>
          <cell r="L1024" t="str">
            <v>大阪市北区大深町1番1号</v>
          </cell>
        </row>
        <row r="1025">
          <cell r="A1025">
            <v>10313816</v>
          </cell>
          <cell r="B1025" t="str">
            <v>ホテル・ザ・ルーテル</v>
          </cell>
          <cell r="C1025" t="str">
            <v>A10</v>
          </cell>
          <cell r="D1025" t="str">
            <v>トラベル</v>
          </cell>
          <cell r="E1025" t="str">
            <v>国内の宿</v>
          </cell>
          <cell r="F1025" t="str">
            <v>ホテル</v>
          </cell>
          <cell r="G1025" t="str">
            <v>近畿</v>
          </cell>
          <cell r="H1025" t="str">
            <v>大阪府</v>
          </cell>
          <cell r="I1025" t="str">
            <v>大阪</v>
          </cell>
          <cell r="J1025">
            <v>5400012</v>
          </cell>
          <cell r="K1025" t="str">
            <v>大阪府</v>
          </cell>
          <cell r="L1025" t="str">
            <v>大阪市中央区谷町３－１－６</v>
          </cell>
        </row>
        <row r="1026">
          <cell r="A1026">
            <v>10121534</v>
          </cell>
          <cell r="B1026" t="str">
            <v>ホテルメトロポリタン高崎</v>
          </cell>
          <cell r="C1026" t="str">
            <v>A10</v>
          </cell>
          <cell r="D1026" t="str">
            <v>トラベル</v>
          </cell>
          <cell r="E1026" t="str">
            <v>国内の宿</v>
          </cell>
          <cell r="F1026" t="str">
            <v>ホテル</v>
          </cell>
          <cell r="G1026" t="str">
            <v>北関東</v>
          </cell>
          <cell r="H1026" t="str">
            <v>群馬県</v>
          </cell>
          <cell r="I1026" t="str">
            <v>高崎</v>
          </cell>
          <cell r="J1026">
            <v>3700849</v>
          </cell>
          <cell r="K1026" t="str">
            <v>群馬県</v>
          </cell>
          <cell r="L1026" t="str">
            <v>高崎市八島町222</v>
          </cell>
        </row>
        <row r="1027">
          <cell r="A1027">
            <v>10171709</v>
          </cell>
          <cell r="B1027" t="str">
            <v>スマイルホテル湘南藤沢</v>
          </cell>
          <cell r="C1027" t="str">
            <v>A10</v>
          </cell>
          <cell r="D1027" t="str">
            <v>トラベル</v>
          </cell>
          <cell r="E1027" t="str">
            <v>国内の宿</v>
          </cell>
          <cell r="F1027" t="str">
            <v>ホテル</v>
          </cell>
          <cell r="G1027" t="str">
            <v>首都圏</v>
          </cell>
          <cell r="H1027" t="str">
            <v>神奈川県</v>
          </cell>
          <cell r="I1027" t="str">
            <v>湘南・鎌倉・江ノ島・藤沢・平塚</v>
          </cell>
          <cell r="J1027">
            <v>2510055</v>
          </cell>
          <cell r="K1027" t="str">
            <v>神奈川県</v>
          </cell>
          <cell r="L1027" t="str">
            <v>藤沢市南藤沢19-12 ヤマタネ藤沢ビル内</v>
          </cell>
        </row>
        <row r="1028">
          <cell r="A1028">
            <v>10170021</v>
          </cell>
          <cell r="B1028" t="str">
            <v>ホテルビスタ海老名</v>
          </cell>
          <cell r="C1028" t="str">
            <v>A10</v>
          </cell>
          <cell r="D1028" t="str">
            <v>トラベル</v>
          </cell>
          <cell r="E1028" t="str">
            <v>国内の宿</v>
          </cell>
          <cell r="F1028" t="str">
            <v>ホテル</v>
          </cell>
          <cell r="G1028" t="str">
            <v>首都圏</v>
          </cell>
          <cell r="H1028" t="str">
            <v>神奈川県</v>
          </cell>
          <cell r="I1028" t="str">
            <v>厚木・海老名・伊勢原</v>
          </cell>
          <cell r="J1028">
            <v>2430432</v>
          </cell>
          <cell r="K1028" t="str">
            <v>神奈川県</v>
          </cell>
          <cell r="L1028" t="str">
            <v>海老名市中央３－１－３</v>
          </cell>
        </row>
        <row r="1029">
          <cell r="A1029">
            <v>10160114</v>
          </cell>
          <cell r="B1029" t="str">
            <v>レム秋葉原</v>
          </cell>
          <cell r="C1029" t="str">
            <v>A10</v>
          </cell>
          <cell r="D1029" t="str">
            <v>トラベル</v>
          </cell>
          <cell r="E1029" t="str">
            <v>国内の宿</v>
          </cell>
          <cell r="F1029" t="str">
            <v>ホテル</v>
          </cell>
          <cell r="G1029" t="str">
            <v>首都圏</v>
          </cell>
          <cell r="H1029" t="str">
            <v>東京都</v>
          </cell>
          <cell r="I1029" t="str">
            <v>東京２３区内</v>
          </cell>
          <cell r="J1029">
            <v>1010025</v>
          </cell>
          <cell r="K1029" t="str">
            <v>東京都</v>
          </cell>
          <cell r="L1029" t="str">
            <v>千代田区神田佐久間町1-6-5</v>
          </cell>
        </row>
        <row r="1030">
          <cell r="A1030">
            <v>23011974</v>
          </cell>
          <cell r="B1030" t="str">
            <v>ホテルニューオータニ鳥取</v>
          </cell>
          <cell r="C1030" t="str">
            <v>A10</v>
          </cell>
          <cell r="D1030" t="str">
            <v>トラベル</v>
          </cell>
          <cell r="E1030" t="str">
            <v>国内の宿</v>
          </cell>
          <cell r="F1030" t="str">
            <v>ホテル</v>
          </cell>
          <cell r="G1030" t="str">
            <v>山陽・山陰</v>
          </cell>
          <cell r="H1030" t="str">
            <v>鳥取県</v>
          </cell>
          <cell r="I1030" t="str">
            <v>鳥取・岩美・浜村</v>
          </cell>
          <cell r="J1030">
            <v>6800822</v>
          </cell>
          <cell r="K1030" t="str">
            <v>鳥取県</v>
          </cell>
          <cell r="L1030" t="str">
            <v>鳥取市今町２－１５３</v>
          </cell>
        </row>
        <row r="1031">
          <cell r="A1031">
            <v>23011016</v>
          </cell>
          <cell r="B1031" t="str">
            <v>札幌クラッセホテル</v>
          </cell>
          <cell r="C1031" t="str">
            <v>A10</v>
          </cell>
          <cell r="D1031" t="str">
            <v>トラベル</v>
          </cell>
          <cell r="E1031" t="str">
            <v>国内の宿</v>
          </cell>
          <cell r="F1031" t="str">
            <v>ホテル</v>
          </cell>
          <cell r="G1031" t="str">
            <v>北海道</v>
          </cell>
          <cell r="H1031" t="str">
            <v>北海道</v>
          </cell>
          <cell r="I1031" t="str">
            <v>札幌</v>
          </cell>
          <cell r="J1031">
            <v>600061</v>
          </cell>
          <cell r="K1031" t="str">
            <v>北海道</v>
          </cell>
          <cell r="L1031" t="str">
            <v>札幌市中央区南一条西7丁目1-2</v>
          </cell>
        </row>
        <row r="1032">
          <cell r="A1032">
            <v>10160647</v>
          </cell>
          <cell r="B1032" t="str">
            <v>西鉄イン日本橋</v>
          </cell>
          <cell r="C1032" t="str">
            <v>A10</v>
          </cell>
          <cell r="D1032" t="str">
            <v>トラベル</v>
          </cell>
          <cell r="E1032" t="str">
            <v>国内の宿</v>
          </cell>
          <cell r="F1032" t="str">
            <v>ホテル</v>
          </cell>
          <cell r="G1032" t="str">
            <v>首都圏</v>
          </cell>
          <cell r="H1032" t="str">
            <v>東京都</v>
          </cell>
          <cell r="I1032" t="str">
            <v>東京２３区内</v>
          </cell>
          <cell r="J1032">
            <v>1030024</v>
          </cell>
          <cell r="K1032" t="str">
            <v>東京都</v>
          </cell>
          <cell r="L1032" t="str">
            <v>中央区日本橋小舟町15-18</v>
          </cell>
        </row>
        <row r="1033">
          <cell r="A1033">
            <v>10121333</v>
          </cell>
          <cell r="B1033" t="str">
            <v>フォレストリゾート　コニファーいわびつ</v>
          </cell>
          <cell r="C1033" t="str">
            <v>A10</v>
          </cell>
          <cell r="D1033" t="str">
            <v>トラベル</v>
          </cell>
          <cell r="E1033" t="str">
            <v>国内の宿</v>
          </cell>
          <cell r="F1033" t="str">
            <v>ホテル</v>
          </cell>
          <cell r="G1033" t="str">
            <v>北関東</v>
          </cell>
          <cell r="H1033" t="str">
            <v>群馬県</v>
          </cell>
          <cell r="I1033" t="str">
            <v>伊香保温泉・渋川</v>
          </cell>
          <cell r="J1033">
            <v>3770801</v>
          </cell>
          <cell r="K1033" t="str">
            <v>群馬県</v>
          </cell>
          <cell r="L1033" t="str">
            <v>吾妻郡東吾妻町大字原町4399</v>
          </cell>
        </row>
        <row r="1034">
          <cell r="A1034">
            <v>23011899</v>
          </cell>
          <cell r="B1034" t="str">
            <v>和の宿　ホテル祖谷温泉</v>
          </cell>
          <cell r="C1034" t="str">
            <v>A10</v>
          </cell>
          <cell r="D1034" t="str">
            <v>トラベル</v>
          </cell>
          <cell r="E1034" t="str">
            <v>国内の宿</v>
          </cell>
          <cell r="F1034" t="str">
            <v>ホテル</v>
          </cell>
          <cell r="G1034" t="str">
            <v>四国</v>
          </cell>
          <cell r="H1034" t="str">
            <v>徳島県</v>
          </cell>
          <cell r="I1034" t="str">
            <v>大歩危・祖谷・剣山・吉野川</v>
          </cell>
          <cell r="J1034">
            <v>7780165</v>
          </cell>
          <cell r="K1034" t="str">
            <v>徳島県</v>
          </cell>
          <cell r="L1034" t="str">
            <v>三好市池田町松尾松本３６７－２8</v>
          </cell>
        </row>
        <row r="1035">
          <cell r="A1035">
            <v>23011109</v>
          </cell>
          <cell r="B1035" t="str">
            <v>アネックスロイヤルホテル</v>
          </cell>
          <cell r="C1035" t="str">
            <v>A10</v>
          </cell>
          <cell r="D1035" t="str">
            <v>トラベル</v>
          </cell>
          <cell r="E1035" t="str">
            <v>国内の宿</v>
          </cell>
          <cell r="F1035" t="str">
            <v>ホテル</v>
          </cell>
          <cell r="G1035" t="str">
            <v>東北</v>
          </cell>
          <cell r="H1035" t="str">
            <v>秋田県</v>
          </cell>
          <cell r="I1035" t="str">
            <v>大館・鹿角・十和田大湯・八幡平</v>
          </cell>
          <cell r="J1035">
            <v>170846</v>
          </cell>
          <cell r="K1035" t="str">
            <v>秋田県</v>
          </cell>
          <cell r="L1035" t="str">
            <v>大館市常盤木町１１番１１号</v>
          </cell>
        </row>
        <row r="1036">
          <cell r="A1036">
            <v>10460078</v>
          </cell>
          <cell r="B1036" t="str">
            <v>熊本ホテルキャッスル</v>
          </cell>
          <cell r="C1036" t="str">
            <v>A10</v>
          </cell>
          <cell r="D1036" t="str">
            <v>トラベル</v>
          </cell>
          <cell r="E1036" t="str">
            <v>国内の宿</v>
          </cell>
          <cell r="F1036" t="str">
            <v>ホテル</v>
          </cell>
          <cell r="G1036" t="str">
            <v>九州</v>
          </cell>
          <cell r="H1036" t="str">
            <v>熊本県</v>
          </cell>
          <cell r="I1036" t="str">
            <v>熊本</v>
          </cell>
          <cell r="J1036">
            <v>8600846</v>
          </cell>
          <cell r="K1036" t="str">
            <v>熊本県</v>
          </cell>
          <cell r="L1036" t="str">
            <v>熊本市中央区城東町４‐２</v>
          </cell>
        </row>
        <row r="1037">
          <cell r="A1037">
            <v>10163248</v>
          </cell>
          <cell r="B1037" t="str">
            <v>相鉄フレッサイン 新橋日比谷口</v>
          </cell>
          <cell r="C1037" t="str">
            <v>A10</v>
          </cell>
          <cell r="D1037" t="str">
            <v>トラベル</v>
          </cell>
          <cell r="E1037" t="str">
            <v>国内の宿</v>
          </cell>
          <cell r="F1037" t="str">
            <v>ホテル</v>
          </cell>
          <cell r="G1037" t="str">
            <v>首都圏</v>
          </cell>
          <cell r="H1037" t="str">
            <v>東京都</v>
          </cell>
          <cell r="I1037" t="str">
            <v>東京２３区内</v>
          </cell>
          <cell r="J1037">
            <v>1050004</v>
          </cell>
          <cell r="K1037" t="str">
            <v>東京都</v>
          </cell>
          <cell r="L1037" t="str">
            <v>港区新橋1-14-3</v>
          </cell>
        </row>
        <row r="1038">
          <cell r="A1038">
            <v>23000195</v>
          </cell>
          <cell r="B1038" t="str">
            <v>ホテル阪急インターナショナル</v>
          </cell>
          <cell r="C1038" t="str">
            <v>A10</v>
          </cell>
          <cell r="D1038" t="str">
            <v>トラベル</v>
          </cell>
          <cell r="E1038" t="str">
            <v>国内の宿</v>
          </cell>
          <cell r="F1038" t="str">
            <v>ホテル</v>
          </cell>
          <cell r="G1038" t="str">
            <v>近畿</v>
          </cell>
          <cell r="H1038" t="str">
            <v>大阪府</v>
          </cell>
          <cell r="I1038" t="str">
            <v>大阪</v>
          </cell>
          <cell r="J1038">
            <v>5300013</v>
          </cell>
          <cell r="K1038" t="str">
            <v>大阪府</v>
          </cell>
          <cell r="L1038" t="str">
            <v>大阪市北区茶屋町１９－１９</v>
          </cell>
        </row>
        <row r="1039">
          <cell r="A1039">
            <v>10070452</v>
          </cell>
          <cell r="B1039" t="str">
            <v>グランドパークホテル大館</v>
          </cell>
          <cell r="C1039" t="str">
            <v>A10</v>
          </cell>
          <cell r="D1039" t="str">
            <v>トラベル</v>
          </cell>
          <cell r="E1039" t="str">
            <v>国内の宿</v>
          </cell>
          <cell r="F1039" t="str">
            <v>ホテル</v>
          </cell>
          <cell r="G1039" t="str">
            <v>東北</v>
          </cell>
          <cell r="H1039" t="str">
            <v>秋田県</v>
          </cell>
          <cell r="I1039" t="str">
            <v>大館・鹿角・十和田大湯・八幡平</v>
          </cell>
          <cell r="J1039">
            <v>170895</v>
          </cell>
          <cell r="K1039" t="str">
            <v>秋田県</v>
          </cell>
          <cell r="L1039" t="str">
            <v>大館市字長倉93番地2</v>
          </cell>
        </row>
        <row r="1040">
          <cell r="A1040">
            <v>23012193</v>
          </cell>
          <cell r="B1040" t="str">
            <v>今治国際ホテル</v>
          </cell>
          <cell r="C1040" t="str">
            <v>A10</v>
          </cell>
          <cell r="D1040" t="str">
            <v>トラベル</v>
          </cell>
          <cell r="E1040" t="str">
            <v>国内の宿</v>
          </cell>
          <cell r="F1040" t="str">
            <v>ホテル</v>
          </cell>
          <cell r="G1040" t="str">
            <v>四国</v>
          </cell>
          <cell r="H1040" t="str">
            <v>愛媛県</v>
          </cell>
          <cell r="I1040" t="str">
            <v>今治・しまなみ海道</v>
          </cell>
          <cell r="J1040">
            <v>7940042</v>
          </cell>
          <cell r="K1040" t="str">
            <v>愛媛県</v>
          </cell>
          <cell r="L1040" t="str">
            <v>今治市旭町２－３－４</v>
          </cell>
        </row>
        <row r="1041">
          <cell r="A1041">
            <v>23011003</v>
          </cell>
          <cell r="B1041" t="str">
            <v>釧路センチュリーキャッスルホテル</v>
          </cell>
          <cell r="C1041" t="str">
            <v>A10</v>
          </cell>
          <cell r="D1041" t="str">
            <v>トラベル</v>
          </cell>
          <cell r="E1041" t="str">
            <v>国内の宿</v>
          </cell>
          <cell r="F1041" t="str">
            <v>ホテル</v>
          </cell>
          <cell r="G1041" t="str">
            <v>北海道</v>
          </cell>
          <cell r="H1041" t="str">
            <v>北海道</v>
          </cell>
          <cell r="I1041" t="str">
            <v>釧路・阿寒・川湯・根室</v>
          </cell>
          <cell r="J1041">
            <v>850837</v>
          </cell>
          <cell r="K1041" t="str">
            <v>北海道</v>
          </cell>
          <cell r="L1041" t="str">
            <v>釧路市大川町2-5</v>
          </cell>
        </row>
        <row r="1042">
          <cell r="A1042">
            <v>10291436</v>
          </cell>
          <cell r="B1042" t="str">
            <v>ホテルインターゲート京都 四条新町</v>
          </cell>
          <cell r="C1042" t="str">
            <v>A10</v>
          </cell>
          <cell r="D1042" t="str">
            <v>トラベル</v>
          </cell>
          <cell r="E1042" t="str">
            <v>国内の宿</v>
          </cell>
          <cell r="F1042" t="str">
            <v>ホテル</v>
          </cell>
          <cell r="G1042" t="str">
            <v>近畿</v>
          </cell>
          <cell r="H1042" t="str">
            <v>京都府</v>
          </cell>
          <cell r="I1042" t="str">
            <v>京都</v>
          </cell>
          <cell r="J1042">
            <v>6048214</v>
          </cell>
          <cell r="K1042" t="str">
            <v>京都府</v>
          </cell>
          <cell r="L1042" t="str">
            <v>京都市中京区新町通錦小路上る百足屋町387</v>
          </cell>
        </row>
        <row r="1043">
          <cell r="A1043">
            <v>10311706</v>
          </cell>
          <cell r="B1043" t="str">
            <v>フェアフィールド・バイ・マリオット大阪難波</v>
          </cell>
          <cell r="C1043" t="str">
            <v>A10</v>
          </cell>
          <cell r="D1043" t="str">
            <v>トラベル</v>
          </cell>
          <cell r="E1043" t="str">
            <v>国内の宿</v>
          </cell>
          <cell r="F1043" t="str">
            <v>ホテル</v>
          </cell>
          <cell r="G1043" t="str">
            <v>近畿</v>
          </cell>
          <cell r="H1043" t="str">
            <v>大阪府</v>
          </cell>
          <cell r="I1043" t="str">
            <v>大阪</v>
          </cell>
          <cell r="J1043">
            <v>5560016</v>
          </cell>
          <cell r="K1043" t="str">
            <v>大阪府</v>
          </cell>
          <cell r="L1043" t="str">
            <v>大阪市浪速区元町2－3－25</v>
          </cell>
        </row>
        <row r="1044">
          <cell r="A1044">
            <v>23011114</v>
          </cell>
          <cell r="B1044" t="str">
            <v>スマイルホテル仙台泉インター</v>
          </cell>
          <cell r="C1044" t="str">
            <v>A10</v>
          </cell>
          <cell r="D1044" t="str">
            <v>トラベル</v>
          </cell>
          <cell r="E1044" t="str">
            <v>国内の宿</v>
          </cell>
          <cell r="F1044" t="str">
            <v>ホテル</v>
          </cell>
          <cell r="G1044" t="str">
            <v>東北</v>
          </cell>
          <cell r="H1044" t="str">
            <v>宮城県</v>
          </cell>
          <cell r="I1044" t="str">
            <v>仙台・多賀城・名取</v>
          </cell>
          <cell r="J1044">
            <v>9813137</v>
          </cell>
          <cell r="K1044" t="str">
            <v>宮城県</v>
          </cell>
          <cell r="L1044" t="str">
            <v>仙台市泉区大沢２－１３－３</v>
          </cell>
        </row>
        <row r="1045">
          <cell r="A1045">
            <v>23009189</v>
          </cell>
          <cell r="B1045" t="str">
            <v>灯りの宿　燈月</v>
          </cell>
          <cell r="C1045" t="str">
            <v>A10</v>
          </cell>
          <cell r="D1045" t="str">
            <v>トラベル</v>
          </cell>
          <cell r="E1045" t="str">
            <v>国内の宿</v>
          </cell>
          <cell r="F1045" t="str">
            <v>ホテル</v>
          </cell>
          <cell r="G1045" t="str">
            <v>九州</v>
          </cell>
          <cell r="H1045" t="str">
            <v>大分県</v>
          </cell>
          <cell r="I1045" t="str">
            <v>別府・日出</v>
          </cell>
          <cell r="J1045">
            <v>8740844</v>
          </cell>
          <cell r="K1045" t="str">
            <v>大分県</v>
          </cell>
          <cell r="L1045" t="str">
            <v>別府市火売6組の2</v>
          </cell>
        </row>
        <row r="1046">
          <cell r="A1046">
            <v>10162536</v>
          </cell>
          <cell r="B1046" t="str">
            <v>三井ガーデンホテル銀座五丁目</v>
          </cell>
          <cell r="C1046" t="str">
            <v>A10</v>
          </cell>
          <cell r="D1046" t="str">
            <v>トラベル</v>
          </cell>
          <cell r="E1046" t="str">
            <v>国内の宿</v>
          </cell>
          <cell r="F1046" t="str">
            <v>ホテル</v>
          </cell>
          <cell r="G1046" t="str">
            <v>首都圏</v>
          </cell>
          <cell r="H1046" t="str">
            <v>東京都</v>
          </cell>
          <cell r="I1046" t="str">
            <v>東京２３区内</v>
          </cell>
          <cell r="J1046">
            <v>1040061</v>
          </cell>
          <cell r="K1046" t="str">
            <v>東京都</v>
          </cell>
          <cell r="L1046" t="str">
            <v>中央区銀座五丁目13-15</v>
          </cell>
        </row>
        <row r="1047">
          <cell r="A1047">
            <v>10350068</v>
          </cell>
          <cell r="B1047" t="str">
            <v>ダイワロイネットホテル広島</v>
          </cell>
          <cell r="C1047" t="str">
            <v>A10</v>
          </cell>
          <cell r="D1047" t="str">
            <v>トラベル</v>
          </cell>
          <cell r="E1047" t="str">
            <v>国内の宿</v>
          </cell>
          <cell r="F1047" t="str">
            <v>ホテル</v>
          </cell>
          <cell r="G1047" t="str">
            <v>山陽・山陰</v>
          </cell>
          <cell r="H1047" t="str">
            <v>広島県</v>
          </cell>
          <cell r="I1047" t="str">
            <v>広島</v>
          </cell>
          <cell r="J1047">
            <v>7300042</v>
          </cell>
          <cell r="K1047" t="str">
            <v>広島県</v>
          </cell>
          <cell r="L1047" t="str">
            <v>広島市中区国泰寺町一丁目3番20号</v>
          </cell>
        </row>
        <row r="1048">
          <cell r="A1048">
            <v>23001374</v>
          </cell>
          <cell r="B1048" t="str">
            <v>ダイワロイネットホテル大阪北浜</v>
          </cell>
          <cell r="C1048" t="str">
            <v>A10</v>
          </cell>
          <cell r="D1048" t="str">
            <v>トラベル</v>
          </cell>
          <cell r="E1048" t="str">
            <v>国内の宿</v>
          </cell>
          <cell r="F1048" t="str">
            <v>ホテル</v>
          </cell>
          <cell r="G1048" t="str">
            <v>近畿</v>
          </cell>
          <cell r="H1048" t="str">
            <v>大阪府</v>
          </cell>
          <cell r="I1048" t="str">
            <v>大阪</v>
          </cell>
          <cell r="J1048">
            <v>5410043</v>
          </cell>
          <cell r="K1048" t="str">
            <v>大阪府</v>
          </cell>
          <cell r="L1048" t="str">
            <v>大阪市中央区高麗橋2-2-14</v>
          </cell>
        </row>
        <row r="1049">
          <cell r="A1049">
            <v>10162497</v>
          </cell>
          <cell r="B1049" t="str">
            <v>三井ガーデンホテル五反田</v>
          </cell>
          <cell r="C1049" t="str">
            <v>A10</v>
          </cell>
          <cell r="D1049" t="str">
            <v>トラベル</v>
          </cell>
          <cell r="E1049" t="str">
            <v>国内の宿</v>
          </cell>
          <cell r="F1049" t="str">
            <v>ホテル</v>
          </cell>
          <cell r="G1049" t="str">
            <v>首都圏</v>
          </cell>
          <cell r="H1049" t="str">
            <v>東京都</v>
          </cell>
          <cell r="I1049" t="str">
            <v>東京２３区内</v>
          </cell>
          <cell r="J1049">
            <v>1410022</v>
          </cell>
          <cell r="K1049" t="str">
            <v>東京都</v>
          </cell>
          <cell r="L1049" t="str">
            <v>品川区東五反田2-2-6</v>
          </cell>
        </row>
        <row r="1050">
          <cell r="A1050">
            <v>10151929</v>
          </cell>
          <cell r="B1050" t="str">
            <v>三井ガーデンホテル柏の葉パークサイド</v>
          </cell>
          <cell r="C1050" t="str">
            <v>A10</v>
          </cell>
          <cell r="D1050" t="str">
            <v>トラベル</v>
          </cell>
          <cell r="E1050" t="str">
            <v>国内の宿</v>
          </cell>
          <cell r="F1050" t="str">
            <v>ホテル</v>
          </cell>
          <cell r="G1050" t="str">
            <v>首都圏</v>
          </cell>
          <cell r="H1050" t="str">
            <v>千葉県</v>
          </cell>
          <cell r="I1050" t="str">
            <v>松戸・柏</v>
          </cell>
          <cell r="J1050">
            <v>2770882</v>
          </cell>
          <cell r="K1050" t="str">
            <v>千葉県</v>
          </cell>
          <cell r="L1050" t="str">
            <v>柏市柏の葉六丁目5番地2</v>
          </cell>
        </row>
        <row r="1051">
          <cell r="A1051">
            <v>10140603</v>
          </cell>
          <cell r="B1051" t="str">
            <v>スマイルホテル北朝霞</v>
          </cell>
          <cell r="C1051" t="str">
            <v>A10</v>
          </cell>
          <cell r="D1051" t="str">
            <v>トラベル</v>
          </cell>
          <cell r="E1051" t="str">
            <v>国内の宿</v>
          </cell>
          <cell r="F1051" t="str">
            <v>ホテル</v>
          </cell>
          <cell r="G1051" t="str">
            <v>首都圏</v>
          </cell>
          <cell r="H1051" t="str">
            <v>埼玉県</v>
          </cell>
          <cell r="I1051" t="str">
            <v>川越・東松山・志木・和光</v>
          </cell>
          <cell r="J1051">
            <v>3510034</v>
          </cell>
          <cell r="K1051" t="str">
            <v>埼玉県</v>
          </cell>
          <cell r="L1051" t="str">
            <v>朝霞市西原1-5-5</v>
          </cell>
        </row>
        <row r="1052">
          <cell r="A1052">
            <v>10210405</v>
          </cell>
          <cell r="B1052" t="str">
            <v>舞子温泉 飯士の湯 舞子高原ホテル</v>
          </cell>
          <cell r="C1052" t="str">
            <v>A10</v>
          </cell>
          <cell r="D1052" t="str">
            <v>トラベル</v>
          </cell>
          <cell r="E1052" t="str">
            <v>国内の宿</v>
          </cell>
          <cell r="F1052" t="str">
            <v>ホテル</v>
          </cell>
          <cell r="G1052" t="str">
            <v>甲信越</v>
          </cell>
          <cell r="H1052" t="str">
            <v>新潟県</v>
          </cell>
          <cell r="I1052" t="str">
            <v>魚沼・十日町・津南・六日町・大湯</v>
          </cell>
          <cell r="J1052">
            <v>9496423</v>
          </cell>
          <cell r="K1052" t="str">
            <v>新潟県</v>
          </cell>
          <cell r="L1052" t="str">
            <v>南魚沼市舞子2056-108</v>
          </cell>
        </row>
        <row r="1053">
          <cell r="A1053">
            <v>10010693</v>
          </cell>
          <cell r="B1053" t="str">
            <v>ドーミーイン稚内</v>
          </cell>
          <cell r="C1053" t="str">
            <v>A10</v>
          </cell>
          <cell r="D1053" t="str">
            <v>トラベル</v>
          </cell>
          <cell r="E1053" t="str">
            <v>国内の宿</v>
          </cell>
          <cell r="F1053" t="str">
            <v>ホテル</v>
          </cell>
          <cell r="G1053" t="str">
            <v>北海道</v>
          </cell>
          <cell r="H1053" t="str">
            <v>北海道</v>
          </cell>
          <cell r="I1053" t="str">
            <v>稚内・留萌・利尻・礼文</v>
          </cell>
          <cell r="J1053">
            <v>970022</v>
          </cell>
          <cell r="K1053" t="str">
            <v>北海道</v>
          </cell>
          <cell r="L1053" t="str">
            <v>稚内市中央2丁目7-13</v>
          </cell>
        </row>
        <row r="1054">
          <cell r="A1054">
            <v>10010694</v>
          </cell>
          <cell r="B1054" t="str">
            <v>ドーミーイン旭川</v>
          </cell>
          <cell r="C1054" t="str">
            <v>A10</v>
          </cell>
          <cell r="D1054" t="str">
            <v>トラベル</v>
          </cell>
          <cell r="E1054" t="str">
            <v>国内の宿</v>
          </cell>
          <cell r="F1054" t="str">
            <v>ホテル</v>
          </cell>
          <cell r="G1054" t="str">
            <v>北海道</v>
          </cell>
          <cell r="H1054" t="str">
            <v>北海道</v>
          </cell>
          <cell r="I1054" t="str">
            <v>旭川・層雲峡・旭岳</v>
          </cell>
          <cell r="J1054">
            <v>700035</v>
          </cell>
          <cell r="K1054" t="str">
            <v>北海道</v>
          </cell>
          <cell r="L1054" t="str">
            <v>旭川市５条通6丁目964-1</v>
          </cell>
        </row>
        <row r="1055">
          <cell r="A1055">
            <v>10164220</v>
          </cell>
          <cell r="B1055" t="str">
            <v>ダイワロイネットホテル東京京橋PREMIER</v>
          </cell>
          <cell r="C1055" t="str">
            <v>A10</v>
          </cell>
          <cell r="D1055" t="str">
            <v>トラベル</v>
          </cell>
          <cell r="E1055" t="str">
            <v>国内の宿</v>
          </cell>
          <cell r="F1055" t="str">
            <v>ホテル</v>
          </cell>
          <cell r="G1055" t="str">
            <v>首都圏</v>
          </cell>
          <cell r="H1055" t="str">
            <v>東京都</v>
          </cell>
          <cell r="I1055" t="str">
            <v>東京２３区内</v>
          </cell>
          <cell r="J1055">
            <v>1040031</v>
          </cell>
          <cell r="K1055" t="str">
            <v>東京都</v>
          </cell>
          <cell r="L1055" t="str">
            <v>中央区京橋2-8-20</v>
          </cell>
        </row>
        <row r="1056">
          <cell r="A1056">
            <v>10020797</v>
          </cell>
          <cell r="B1056" t="str">
            <v>ドーミーイン網走</v>
          </cell>
          <cell r="C1056" t="str">
            <v>A10</v>
          </cell>
          <cell r="D1056" t="str">
            <v>トラベル</v>
          </cell>
          <cell r="E1056" t="str">
            <v>国内の宿</v>
          </cell>
          <cell r="F1056" t="str">
            <v>ホテル</v>
          </cell>
          <cell r="G1056" t="str">
            <v>北海道</v>
          </cell>
          <cell r="H1056" t="str">
            <v>北海道</v>
          </cell>
          <cell r="I1056" t="str">
            <v>網走・紋別・北見・知床</v>
          </cell>
          <cell r="J1056">
            <v>930012</v>
          </cell>
          <cell r="K1056" t="str">
            <v>北海道</v>
          </cell>
          <cell r="L1056" t="str">
            <v>網走市南二条西3丁目1-1</v>
          </cell>
        </row>
        <row r="1057">
          <cell r="A1057">
            <v>10030136</v>
          </cell>
          <cell r="B1057" t="str">
            <v>クロスホテル札幌</v>
          </cell>
          <cell r="C1057" t="str">
            <v>A10</v>
          </cell>
          <cell r="D1057" t="str">
            <v>トラベル</v>
          </cell>
          <cell r="E1057" t="str">
            <v>国内の宿</v>
          </cell>
          <cell r="F1057" t="str">
            <v>ホテル</v>
          </cell>
          <cell r="G1057" t="str">
            <v>北海道</v>
          </cell>
          <cell r="H1057" t="str">
            <v>北海道</v>
          </cell>
          <cell r="I1057" t="str">
            <v>札幌</v>
          </cell>
          <cell r="J1057">
            <v>600002</v>
          </cell>
          <cell r="K1057" t="str">
            <v>北海道</v>
          </cell>
          <cell r="L1057" t="str">
            <v>札幌市中央区北二条西２－２３</v>
          </cell>
        </row>
        <row r="1058">
          <cell r="A1058">
            <v>10031302</v>
          </cell>
          <cell r="B1058" t="str">
            <v>ドーミーインＰＲＥＭＩＵＭ札幌</v>
          </cell>
          <cell r="C1058" t="str">
            <v>A10</v>
          </cell>
          <cell r="D1058" t="str">
            <v>トラベル</v>
          </cell>
          <cell r="E1058" t="str">
            <v>国内の宿</v>
          </cell>
          <cell r="F1058" t="str">
            <v>ホテル</v>
          </cell>
          <cell r="G1058" t="str">
            <v>北海道</v>
          </cell>
          <cell r="H1058" t="str">
            <v>北海道</v>
          </cell>
          <cell r="I1058" t="str">
            <v>札幌</v>
          </cell>
          <cell r="J1058">
            <v>600062</v>
          </cell>
          <cell r="K1058" t="str">
            <v>北海道</v>
          </cell>
          <cell r="L1058" t="str">
            <v>札幌市中央区南二条西6-4-1</v>
          </cell>
        </row>
        <row r="1059">
          <cell r="A1059">
            <v>10031303</v>
          </cell>
          <cell r="B1059" t="str">
            <v>ドーミーイン札幌ＡＮＮＥＸ</v>
          </cell>
          <cell r="C1059" t="str">
            <v>A10</v>
          </cell>
          <cell r="D1059" t="str">
            <v>トラベル</v>
          </cell>
          <cell r="E1059" t="str">
            <v>国内の宿</v>
          </cell>
          <cell r="F1059" t="str">
            <v>ホテル</v>
          </cell>
          <cell r="G1059" t="str">
            <v>北海道</v>
          </cell>
          <cell r="H1059" t="str">
            <v>北海道</v>
          </cell>
          <cell r="I1059" t="str">
            <v>札幌</v>
          </cell>
          <cell r="J1059">
            <v>600063</v>
          </cell>
          <cell r="K1059" t="str">
            <v>北海道</v>
          </cell>
          <cell r="L1059" t="str">
            <v>札幌市中央区南三条西6-10-6</v>
          </cell>
        </row>
        <row r="1060">
          <cell r="A1060">
            <v>10040044</v>
          </cell>
          <cell r="B1060" t="str">
            <v>函館大沼プリンスホテル</v>
          </cell>
          <cell r="C1060" t="str">
            <v>A10</v>
          </cell>
          <cell r="D1060" t="str">
            <v>トラベル</v>
          </cell>
          <cell r="E1060" t="str">
            <v>国内の宿</v>
          </cell>
          <cell r="F1060" t="str">
            <v>ホテル</v>
          </cell>
          <cell r="G1060" t="str">
            <v>北海道</v>
          </cell>
          <cell r="H1060" t="str">
            <v>北海道</v>
          </cell>
          <cell r="I1060" t="str">
            <v>函館・湯の川・大沼・奥尻</v>
          </cell>
          <cell r="J1060">
            <v>411355</v>
          </cell>
          <cell r="K1060" t="str">
            <v>北海道</v>
          </cell>
          <cell r="L1060" t="str">
            <v>亀田郡七飯町西大沼温泉</v>
          </cell>
        </row>
        <row r="1061">
          <cell r="A1061">
            <v>10060049</v>
          </cell>
          <cell r="B1061" t="str">
            <v>ＡＮＡホリデイ・インリゾート安比高原</v>
          </cell>
          <cell r="C1061" t="str">
            <v>A10</v>
          </cell>
          <cell r="D1061" t="str">
            <v>トラベル</v>
          </cell>
          <cell r="E1061" t="str">
            <v>国内の宿</v>
          </cell>
          <cell r="F1061" t="str">
            <v>ホテル</v>
          </cell>
          <cell r="G1061" t="str">
            <v>東北</v>
          </cell>
          <cell r="H1061" t="str">
            <v>岩手県</v>
          </cell>
          <cell r="I1061" t="str">
            <v>安比高原・八幡平・二戸</v>
          </cell>
          <cell r="J1061">
            <v>287306</v>
          </cell>
          <cell r="K1061" t="str">
            <v>岩手県</v>
          </cell>
          <cell r="L1061" t="str">
            <v>八幡平市安比高原</v>
          </cell>
        </row>
        <row r="1062">
          <cell r="A1062">
            <v>10080070</v>
          </cell>
          <cell r="B1062" t="str">
            <v>スマイルホテル仙台国分町</v>
          </cell>
          <cell r="C1062" t="str">
            <v>A10</v>
          </cell>
          <cell r="D1062" t="str">
            <v>トラベル</v>
          </cell>
          <cell r="E1062" t="str">
            <v>国内の宿</v>
          </cell>
          <cell r="F1062" t="str">
            <v>ホテル</v>
          </cell>
          <cell r="G1062" t="str">
            <v>東北</v>
          </cell>
          <cell r="H1062" t="str">
            <v>宮城県</v>
          </cell>
          <cell r="I1062" t="str">
            <v>仙台・多賀城・名取</v>
          </cell>
          <cell r="J1062">
            <v>9800811</v>
          </cell>
          <cell r="K1062" t="str">
            <v>宮城県</v>
          </cell>
          <cell r="L1062" t="str">
            <v>仙台市青葉区一番町4-3-22</v>
          </cell>
        </row>
        <row r="1063">
          <cell r="A1063">
            <v>10080831</v>
          </cell>
          <cell r="B1063" t="str">
            <v>ドーミーイン仙台ＡＮＮＥＸ</v>
          </cell>
          <cell r="C1063" t="str">
            <v>A10</v>
          </cell>
          <cell r="D1063" t="str">
            <v>トラベル</v>
          </cell>
          <cell r="E1063" t="str">
            <v>国内の宿</v>
          </cell>
          <cell r="F1063" t="str">
            <v>ホテル</v>
          </cell>
          <cell r="G1063" t="str">
            <v>東北</v>
          </cell>
          <cell r="H1063" t="str">
            <v>宮城県</v>
          </cell>
          <cell r="I1063" t="str">
            <v>仙台・多賀城・名取</v>
          </cell>
          <cell r="J1063">
            <v>9800021</v>
          </cell>
          <cell r="K1063" t="str">
            <v>宮城県</v>
          </cell>
          <cell r="L1063" t="str">
            <v>仙台市青葉区中央2丁目11番地26号</v>
          </cell>
        </row>
        <row r="1064">
          <cell r="A1064">
            <v>10080834</v>
          </cell>
          <cell r="B1064" t="str">
            <v>ドーミーインＥＸＰＲＥＳＳ仙台シーサイド</v>
          </cell>
          <cell r="C1064" t="str">
            <v>A10</v>
          </cell>
          <cell r="D1064" t="str">
            <v>トラベル</v>
          </cell>
          <cell r="E1064" t="str">
            <v>国内の宿</v>
          </cell>
          <cell r="F1064" t="str">
            <v>ホテル</v>
          </cell>
          <cell r="G1064" t="str">
            <v>東北</v>
          </cell>
          <cell r="H1064" t="str">
            <v>宮城県</v>
          </cell>
          <cell r="I1064" t="str">
            <v>仙台・多賀城・名取</v>
          </cell>
          <cell r="J1064">
            <v>9830013</v>
          </cell>
          <cell r="K1064" t="str">
            <v>宮城県</v>
          </cell>
          <cell r="L1064" t="str">
            <v>仙台市宮城野区中野3-4-9</v>
          </cell>
        </row>
        <row r="1065">
          <cell r="A1065">
            <v>10120168</v>
          </cell>
          <cell r="B1065" t="str">
            <v>軽井沢倶楽部　ホテル軽井沢１１３０</v>
          </cell>
          <cell r="C1065" t="str">
            <v>A10</v>
          </cell>
          <cell r="D1065" t="str">
            <v>トラベル</v>
          </cell>
          <cell r="E1065" t="str">
            <v>国内の宿</v>
          </cell>
          <cell r="F1065" t="str">
            <v>ホテル</v>
          </cell>
          <cell r="G1065" t="str">
            <v>北関東</v>
          </cell>
          <cell r="H1065" t="str">
            <v>群馬県</v>
          </cell>
          <cell r="I1065" t="str">
            <v>万座･嬬恋･北軽井沢</v>
          </cell>
          <cell r="J1065">
            <v>3771402</v>
          </cell>
          <cell r="K1065" t="str">
            <v>群馬県</v>
          </cell>
          <cell r="L1065" t="str">
            <v>吾妻郡嬬恋村鎌原1453－2</v>
          </cell>
        </row>
        <row r="1066">
          <cell r="A1066">
            <v>10121244</v>
          </cell>
          <cell r="B1066" t="str">
            <v>万座高原ホテル</v>
          </cell>
          <cell r="C1066" t="str">
            <v>A10</v>
          </cell>
          <cell r="D1066" t="str">
            <v>トラベル</v>
          </cell>
          <cell r="E1066" t="str">
            <v>国内の宿</v>
          </cell>
          <cell r="F1066" t="str">
            <v>ホテル</v>
          </cell>
          <cell r="G1066" t="str">
            <v>北関東</v>
          </cell>
          <cell r="H1066" t="str">
            <v>群馬県</v>
          </cell>
          <cell r="I1066" t="str">
            <v>万座･嬬恋･北軽井沢</v>
          </cell>
          <cell r="J1066">
            <v>3771500</v>
          </cell>
          <cell r="K1066" t="str">
            <v>群馬県</v>
          </cell>
          <cell r="L1066" t="str">
            <v>吾妻郡嬬恋村万座温泉</v>
          </cell>
        </row>
        <row r="1067">
          <cell r="A1067">
            <v>10151703</v>
          </cell>
          <cell r="B1067" t="str">
            <v>ホテル ルミエール グランデ 流山おおたかの森</v>
          </cell>
          <cell r="C1067" t="str">
            <v>A10</v>
          </cell>
          <cell r="D1067" t="str">
            <v>トラベル</v>
          </cell>
          <cell r="E1067" t="str">
            <v>国内の宿</v>
          </cell>
          <cell r="F1067" t="str">
            <v>ホテル</v>
          </cell>
          <cell r="G1067" t="str">
            <v>首都圏</v>
          </cell>
          <cell r="H1067" t="str">
            <v>千葉県</v>
          </cell>
          <cell r="I1067" t="str">
            <v>松戸・柏</v>
          </cell>
          <cell r="J1067">
            <v>2700119</v>
          </cell>
          <cell r="K1067" t="str">
            <v>千葉県</v>
          </cell>
          <cell r="L1067" t="str">
            <v>流山市おおたかの森北1-2-2</v>
          </cell>
        </row>
        <row r="1068">
          <cell r="A1068">
            <v>10160092</v>
          </cell>
          <cell r="B1068" t="str">
            <v>ホテルJALシティ羽田 東京</v>
          </cell>
          <cell r="C1068" t="str">
            <v>A10</v>
          </cell>
          <cell r="D1068" t="str">
            <v>トラベル</v>
          </cell>
          <cell r="E1068" t="str">
            <v>国内の宿</v>
          </cell>
          <cell r="F1068" t="str">
            <v>ホテル</v>
          </cell>
          <cell r="G1068" t="str">
            <v>首都圏</v>
          </cell>
          <cell r="H1068" t="str">
            <v>東京都</v>
          </cell>
          <cell r="I1068" t="str">
            <v>東京２３区内</v>
          </cell>
          <cell r="J1068">
            <v>1440042</v>
          </cell>
          <cell r="K1068" t="str">
            <v>東京都</v>
          </cell>
          <cell r="L1068" t="str">
            <v>大田区羽田旭町４－１１</v>
          </cell>
        </row>
        <row r="1069">
          <cell r="A1069">
            <v>10161396</v>
          </cell>
          <cell r="B1069" t="str">
            <v>新宿プリンスホテル</v>
          </cell>
          <cell r="C1069" t="str">
            <v>A10</v>
          </cell>
          <cell r="D1069" t="str">
            <v>トラベル</v>
          </cell>
          <cell r="E1069" t="str">
            <v>国内の宿</v>
          </cell>
          <cell r="F1069" t="str">
            <v>ホテル</v>
          </cell>
          <cell r="G1069" t="str">
            <v>首都圏</v>
          </cell>
          <cell r="H1069" t="str">
            <v>東京都</v>
          </cell>
          <cell r="I1069" t="str">
            <v>東京２３区内</v>
          </cell>
          <cell r="J1069">
            <v>1600021</v>
          </cell>
          <cell r="K1069" t="str">
            <v>東京都</v>
          </cell>
          <cell r="L1069" t="str">
            <v>新宿区歌舞伎町１‐３０‐１</v>
          </cell>
        </row>
        <row r="1070">
          <cell r="A1070">
            <v>10161765</v>
          </cell>
          <cell r="B1070" t="str">
            <v>スマイルホテル東京多摩永山</v>
          </cell>
          <cell r="C1070" t="str">
            <v>A10</v>
          </cell>
          <cell r="D1070" t="str">
            <v>トラベル</v>
          </cell>
          <cell r="E1070" t="str">
            <v>国内の宿</v>
          </cell>
          <cell r="F1070" t="str">
            <v>ホテル</v>
          </cell>
          <cell r="G1070" t="str">
            <v>首都圏</v>
          </cell>
          <cell r="H1070" t="str">
            <v>東京都</v>
          </cell>
          <cell r="I1070" t="str">
            <v>立川・八王子・町田・府中・吉祥寺</v>
          </cell>
          <cell r="J1070">
            <v>2060024</v>
          </cell>
          <cell r="K1070" t="str">
            <v>東京都</v>
          </cell>
          <cell r="L1070" t="str">
            <v>多摩市諏訪2-5-1</v>
          </cell>
        </row>
        <row r="1071">
          <cell r="A1071">
            <v>10161880</v>
          </cell>
          <cell r="B1071" t="str">
            <v>ホテルクラウンヒルズ上野プレミア</v>
          </cell>
          <cell r="C1071" t="str">
            <v>A10</v>
          </cell>
          <cell r="D1071" t="str">
            <v>トラベル</v>
          </cell>
          <cell r="E1071" t="str">
            <v>国内の宿</v>
          </cell>
          <cell r="F1071" t="str">
            <v>ホテル</v>
          </cell>
          <cell r="G1071" t="str">
            <v>首都圏</v>
          </cell>
          <cell r="H1071" t="str">
            <v>東京都</v>
          </cell>
          <cell r="I1071" t="str">
            <v>東京２３区内</v>
          </cell>
          <cell r="J1071">
            <v>1100015</v>
          </cell>
          <cell r="K1071" t="str">
            <v>東京都</v>
          </cell>
          <cell r="L1071" t="str">
            <v>台東区東上野二丁目16番1号</v>
          </cell>
        </row>
        <row r="1072">
          <cell r="A1072">
            <v>10162514</v>
          </cell>
          <cell r="B1072" t="str">
            <v>ダイワロイネットホテル東京有明</v>
          </cell>
          <cell r="C1072" t="str">
            <v>A10</v>
          </cell>
          <cell r="D1072" t="str">
            <v>トラベル</v>
          </cell>
          <cell r="E1072" t="str">
            <v>国内の宿</v>
          </cell>
          <cell r="F1072" t="str">
            <v>ホテル</v>
          </cell>
          <cell r="G1072" t="str">
            <v>首都圏</v>
          </cell>
          <cell r="H1072" t="str">
            <v>東京都</v>
          </cell>
          <cell r="I1072" t="str">
            <v>東京２３区内</v>
          </cell>
          <cell r="J1072">
            <v>1350063</v>
          </cell>
          <cell r="K1072" t="str">
            <v>東京都</v>
          </cell>
          <cell r="L1072" t="str">
            <v>江東区有明3-7-3</v>
          </cell>
        </row>
        <row r="1073">
          <cell r="A1073">
            <v>10162515</v>
          </cell>
          <cell r="B1073" t="str">
            <v>ダイワロイネットホテル銀座PREMIER</v>
          </cell>
          <cell r="C1073" t="str">
            <v>A10</v>
          </cell>
          <cell r="D1073" t="str">
            <v>トラベル</v>
          </cell>
          <cell r="E1073" t="str">
            <v>国内の宿</v>
          </cell>
          <cell r="F1073" t="str">
            <v>ホテル</v>
          </cell>
          <cell r="G1073" t="str">
            <v>首都圏</v>
          </cell>
          <cell r="H1073" t="str">
            <v>東京都</v>
          </cell>
          <cell r="I1073" t="str">
            <v>東京２３区内</v>
          </cell>
          <cell r="J1073">
            <v>1040061</v>
          </cell>
          <cell r="K1073" t="str">
            <v>東京都</v>
          </cell>
          <cell r="L1073" t="str">
            <v>中央区銀座1-13-15</v>
          </cell>
        </row>
        <row r="1074">
          <cell r="A1074">
            <v>10162516</v>
          </cell>
          <cell r="B1074" t="str">
            <v>ダイワロイネットホテル西新宿PREMIER</v>
          </cell>
          <cell r="C1074" t="str">
            <v>A10</v>
          </cell>
          <cell r="D1074" t="str">
            <v>トラベル</v>
          </cell>
          <cell r="E1074" t="str">
            <v>国内の宿</v>
          </cell>
          <cell r="F1074" t="str">
            <v>ホテル</v>
          </cell>
          <cell r="G1074" t="str">
            <v>首都圏</v>
          </cell>
          <cell r="H1074" t="str">
            <v>東京都</v>
          </cell>
          <cell r="I1074" t="str">
            <v>東京２３区内</v>
          </cell>
          <cell r="J1074">
            <v>1600023</v>
          </cell>
          <cell r="K1074" t="str">
            <v>東京都</v>
          </cell>
          <cell r="L1074" t="str">
            <v>新宿区西新宿6-12-39</v>
          </cell>
        </row>
        <row r="1075">
          <cell r="A1075">
            <v>10162535</v>
          </cell>
          <cell r="B1075" t="str">
            <v>三井ガーデンホテル神宮外苑の杜プレミア</v>
          </cell>
          <cell r="C1075" t="str">
            <v>A10</v>
          </cell>
          <cell r="D1075" t="str">
            <v>トラベル</v>
          </cell>
          <cell r="E1075" t="str">
            <v>国内の宿</v>
          </cell>
          <cell r="F1075" t="str">
            <v>ホテル</v>
          </cell>
          <cell r="G1075" t="str">
            <v>首都圏</v>
          </cell>
          <cell r="H1075" t="str">
            <v>東京都</v>
          </cell>
          <cell r="I1075" t="str">
            <v>東京２３区内</v>
          </cell>
          <cell r="J1075">
            <v>1600013</v>
          </cell>
          <cell r="K1075" t="str">
            <v>東京都</v>
          </cell>
          <cell r="L1075" t="str">
            <v>新宿区霞ヶ丘町11番3号</v>
          </cell>
        </row>
        <row r="1076">
          <cell r="A1076">
            <v>10162565</v>
          </cell>
          <cell r="B1076" t="str">
            <v>ドーミーイン後楽園</v>
          </cell>
          <cell r="C1076" t="str">
            <v>A10</v>
          </cell>
          <cell r="D1076" t="str">
            <v>トラベル</v>
          </cell>
          <cell r="E1076" t="str">
            <v>国内の宿</v>
          </cell>
          <cell r="F1076" t="str">
            <v>ホテル</v>
          </cell>
          <cell r="G1076" t="str">
            <v>首都圏</v>
          </cell>
          <cell r="H1076" t="str">
            <v>東京都</v>
          </cell>
          <cell r="I1076" t="str">
            <v>東京２３区内</v>
          </cell>
          <cell r="J1076">
            <v>1130033</v>
          </cell>
          <cell r="K1076" t="str">
            <v>東京都</v>
          </cell>
          <cell r="L1076" t="str">
            <v>文京区本郷4-23-14</v>
          </cell>
        </row>
        <row r="1077">
          <cell r="A1077">
            <v>10162568</v>
          </cell>
          <cell r="B1077" t="str">
            <v>ドーミーインＰＲＥＭＩＵＭ神田</v>
          </cell>
          <cell r="C1077" t="str">
            <v>A10</v>
          </cell>
          <cell r="D1077" t="str">
            <v>トラベル</v>
          </cell>
          <cell r="E1077" t="str">
            <v>国内の宿</v>
          </cell>
          <cell r="F1077" t="str">
            <v>ホテル</v>
          </cell>
          <cell r="G1077" t="str">
            <v>首都圏</v>
          </cell>
          <cell r="H1077" t="str">
            <v>東京都</v>
          </cell>
          <cell r="I1077" t="str">
            <v>東京２３区内</v>
          </cell>
          <cell r="J1077">
            <v>1010041</v>
          </cell>
          <cell r="K1077" t="str">
            <v>東京都</v>
          </cell>
          <cell r="L1077" t="str">
            <v>千代田区神田須田町１－１６</v>
          </cell>
        </row>
        <row r="1078">
          <cell r="A1078">
            <v>10162572</v>
          </cell>
          <cell r="B1078" t="str">
            <v>天然温泉凌雲の湯　御宿野乃　浅草</v>
          </cell>
          <cell r="C1078" t="str">
            <v>A10</v>
          </cell>
          <cell r="D1078" t="str">
            <v>トラベル</v>
          </cell>
          <cell r="E1078" t="str">
            <v>国内の宿</v>
          </cell>
          <cell r="F1078" t="str">
            <v>ホテル</v>
          </cell>
          <cell r="G1078" t="str">
            <v>首都圏</v>
          </cell>
          <cell r="H1078" t="str">
            <v>東京都</v>
          </cell>
          <cell r="I1078" t="str">
            <v>東京２３区内</v>
          </cell>
          <cell r="J1078">
            <v>1110032</v>
          </cell>
          <cell r="K1078" t="str">
            <v>東京都</v>
          </cell>
          <cell r="L1078" t="str">
            <v>台東区浅草2丁目7番20号</v>
          </cell>
        </row>
        <row r="1079">
          <cell r="A1079">
            <v>10162914</v>
          </cell>
          <cell r="B1079" t="str">
            <v>ザ・プリンス さくらタワー東京</v>
          </cell>
          <cell r="C1079" t="str">
            <v>A10</v>
          </cell>
          <cell r="D1079" t="str">
            <v>トラベル</v>
          </cell>
          <cell r="E1079" t="str">
            <v>国内の宿</v>
          </cell>
          <cell r="F1079" t="str">
            <v>ホテル</v>
          </cell>
          <cell r="G1079" t="str">
            <v>首都圏</v>
          </cell>
          <cell r="H1079" t="str">
            <v>東京都</v>
          </cell>
          <cell r="I1079" t="str">
            <v>東京２３区内</v>
          </cell>
          <cell r="J1079">
            <v>1080074</v>
          </cell>
          <cell r="K1079" t="str">
            <v>東京都</v>
          </cell>
          <cell r="L1079" t="str">
            <v>港区高輪３－１３－１</v>
          </cell>
        </row>
        <row r="1080">
          <cell r="A1080">
            <v>10163246</v>
          </cell>
          <cell r="B1080" t="str">
            <v>相鉄フレッサイン 銀座七丁目</v>
          </cell>
          <cell r="C1080" t="str">
            <v>A10</v>
          </cell>
          <cell r="D1080" t="str">
            <v>トラベル</v>
          </cell>
          <cell r="E1080" t="str">
            <v>国内の宿</v>
          </cell>
          <cell r="F1080" t="str">
            <v>ホテル</v>
          </cell>
          <cell r="G1080" t="str">
            <v>首都圏</v>
          </cell>
          <cell r="H1080" t="str">
            <v>東京都</v>
          </cell>
          <cell r="I1080" t="str">
            <v>東京２３区内</v>
          </cell>
          <cell r="J1080">
            <v>1040061</v>
          </cell>
          <cell r="K1080" t="str">
            <v>東京都</v>
          </cell>
          <cell r="L1080" t="str">
            <v>中央区銀座7-11-12</v>
          </cell>
        </row>
        <row r="1081">
          <cell r="A1081">
            <v>10163249</v>
          </cell>
          <cell r="B1081" t="str">
            <v>相鉄フレッサイン 新橋烏森口</v>
          </cell>
          <cell r="C1081" t="str">
            <v>A10</v>
          </cell>
          <cell r="D1081" t="str">
            <v>トラベル</v>
          </cell>
          <cell r="E1081" t="str">
            <v>国内の宿</v>
          </cell>
          <cell r="F1081" t="str">
            <v>ホテル</v>
          </cell>
          <cell r="G1081" t="str">
            <v>首都圏</v>
          </cell>
          <cell r="H1081" t="str">
            <v>東京都</v>
          </cell>
          <cell r="I1081" t="str">
            <v>東京２３区内</v>
          </cell>
          <cell r="J1081">
            <v>1050004</v>
          </cell>
          <cell r="K1081" t="str">
            <v>東京都</v>
          </cell>
          <cell r="L1081" t="str">
            <v>港区新橋4-10-2</v>
          </cell>
        </row>
        <row r="1082">
          <cell r="A1082">
            <v>10163250</v>
          </cell>
          <cell r="B1082" t="str">
            <v>相鉄フレッサイン 東京田町</v>
          </cell>
          <cell r="C1082" t="str">
            <v>A10</v>
          </cell>
          <cell r="D1082" t="str">
            <v>トラベル</v>
          </cell>
          <cell r="E1082" t="str">
            <v>国内の宿</v>
          </cell>
          <cell r="F1082" t="str">
            <v>ホテル</v>
          </cell>
          <cell r="G1082" t="str">
            <v>首都圏</v>
          </cell>
          <cell r="H1082" t="str">
            <v>東京都</v>
          </cell>
          <cell r="I1082" t="str">
            <v>東京２３区内</v>
          </cell>
          <cell r="J1082">
            <v>1080023</v>
          </cell>
          <cell r="K1082" t="str">
            <v>東京都</v>
          </cell>
          <cell r="L1082" t="str">
            <v>港区芝浦3-14-21</v>
          </cell>
        </row>
        <row r="1083">
          <cell r="A1083">
            <v>10164190</v>
          </cell>
          <cell r="B1083" t="str">
            <v>高輪　花香路</v>
          </cell>
          <cell r="C1083" t="str">
            <v>A10</v>
          </cell>
          <cell r="D1083" t="str">
            <v>トラベル</v>
          </cell>
          <cell r="E1083" t="str">
            <v>国内の宿</v>
          </cell>
          <cell r="F1083" t="str">
            <v>ホテル</v>
          </cell>
          <cell r="G1083" t="str">
            <v>首都圏</v>
          </cell>
          <cell r="H1083" t="str">
            <v>東京都</v>
          </cell>
          <cell r="I1083" t="str">
            <v>東京２３区内</v>
          </cell>
          <cell r="J1083">
            <v>1080074</v>
          </cell>
          <cell r="K1083" t="str">
            <v>東京都</v>
          </cell>
          <cell r="L1083" t="str">
            <v>港区高輪3‐13‐1</v>
          </cell>
        </row>
        <row r="1084">
          <cell r="A1084">
            <v>10164215</v>
          </cell>
          <cell r="B1084" t="str">
            <v>ダイワロイネットホテル 新橋</v>
          </cell>
          <cell r="C1084" t="str">
            <v>A10</v>
          </cell>
          <cell r="D1084" t="str">
            <v>トラベル</v>
          </cell>
          <cell r="E1084" t="str">
            <v>国内の宿</v>
          </cell>
          <cell r="F1084" t="str">
            <v>ホテル</v>
          </cell>
          <cell r="G1084" t="str">
            <v>首都圏</v>
          </cell>
          <cell r="H1084" t="str">
            <v>東京都</v>
          </cell>
          <cell r="I1084" t="str">
            <v>東京２３区内</v>
          </cell>
          <cell r="J1084">
            <v>1050004</v>
          </cell>
          <cell r="K1084" t="str">
            <v>東京都</v>
          </cell>
          <cell r="L1084" t="str">
            <v>港区新橋1-17-2</v>
          </cell>
        </row>
        <row r="1085">
          <cell r="A1085">
            <v>10164218</v>
          </cell>
          <cell r="B1085" t="str">
            <v>相鉄フレッサイン 大門駅前</v>
          </cell>
          <cell r="C1085" t="str">
            <v>A10</v>
          </cell>
          <cell r="D1085" t="str">
            <v>トラベル</v>
          </cell>
          <cell r="E1085" t="str">
            <v>国内の宿</v>
          </cell>
          <cell r="F1085" t="str">
            <v>ホテル</v>
          </cell>
          <cell r="G1085" t="str">
            <v>首都圏</v>
          </cell>
          <cell r="H1085" t="str">
            <v>東京都</v>
          </cell>
          <cell r="I1085" t="str">
            <v>東京２３区内</v>
          </cell>
          <cell r="J1085">
            <v>1050012</v>
          </cell>
          <cell r="K1085" t="str">
            <v>東京都</v>
          </cell>
          <cell r="L1085" t="str">
            <v>港区芝大門二丁目6番2号</v>
          </cell>
        </row>
        <row r="1086">
          <cell r="A1086">
            <v>10170105</v>
          </cell>
          <cell r="B1086" t="str">
            <v>ホテルＪＡＬシティ関内 横浜</v>
          </cell>
          <cell r="C1086" t="str">
            <v>A10</v>
          </cell>
          <cell r="D1086" t="str">
            <v>トラベル</v>
          </cell>
          <cell r="E1086" t="str">
            <v>国内の宿</v>
          </cell>
          <cell r="F1086" t="str">
            <v>ホテル</v>
          </cell>
          <cell r="G1086" t="str">
            <v>首都圏</v>
          </cell>
          <cell r="H1086" t="str">
            <v>神奈川県</v>
          </cell>
          <cell r="I1086" t="str">
            <v>横浜</v>
          </cell>
          <cell r="J1086">
            <v>2310023</v>
          </cell>
          <cell r="K1086" t="str">
            <v>神奈川県</v>
          </cell>
          <cell r="L1086" t="str">
            <v>横浜市中区山下町７２</v>
          </cell>
        </row>
        <row r="1087">
          <cell r="A1087">
            <v>10171109</v>
          </cell>
          <cell r="B1087" t="str">
            <v>はだの湯河原温泉 万葉の湯</v>
          </cell>
          <cell r="C1087" t="str">
            <v>A10</v>
          </cell>
          <cell r="D1087" t="str">
            <v>トラベル</v>
          </cell>
          <cell r="E1087" t="str">
            <v>国内の宿</v>
          </cell>
          <cell r="F1087" t="str">
            <v>ホテル</v>
          </cell>
          <cell r="G1087" t="str">
            <v>首都圏</v>
          </cell>
          <cell r="H1087" t="str">
            <v>神奈川県</v>
          </cell>
          <cell r="I1087" t="str">
            <v>厚木・海老名・伊勢原</v>
          </cell>
          <cell r="J1087">
            <v>2570032</v>
          </cell>
          <cell r="K1087" t="str">
            <v>神奈川県</v>
          </cell>
          <cell r="L1087" t="str">
            <v>秦野市河原町2-54</v>
          </cell>
        </row>
        <row r="1088">
          <cell r="A1088">
            <v>10172320</v>
          </cell>
          <cell r="B1088" t="str">
            <v>四季倶楽部　箱根スタイル</v>
          </cell>
          <cell r="C1088" t="str">
            <v>A10</v>
          </cell>
          <cell r="D1088" t="str">
            <v>トラベル</v>
          </cell>
          <cell r="E1088" t="str">
            <v>国内の宿</v>
          </cell>
          <cell r="F1088" t="str">
            <v>ホテル</v>
          </cell>
          <cell r="G1088" t="str">
            <v>首都圏</v>
          </cell>
          <cell r="H1088" t="str">
            <v>神奈川県</v>
          </cell>
          <cell r="I1088" t="str">
            <v>箱根</v>
          </cell>
          <cell r="J1088">
            <v>2500522</v>
          </cell>
          <cell r="K1088" t="str">
            <v>神奈川県</v>
          </cell>
          <cell r="L1088" t="str">
            <v>足柄下郡箱根町元箱根110-162</v>
          </cell>
        </row>
        <row r="1089">
          <cell r="A1089">
            <v>10190285</v>
          </cell>
          <cell r="B1089" t="str">
            <v>フルーツパーク富士屋ホテル</v>
          </cell>
          <cell r="C1089" t="str">
            <v>A10</v>
          </cell>
          <cell r="D1089" t="str">
            <v>トラベル</v>
          </cell>
          <cell r="E1089" t="str">
            <v>国内の宿</v>
          </cell>
          <cell r="F1089" t="str">
            <v>ホテル</v>
          </cell>
          <cell r="G1089" t="str">
            <v>甲信越</v>
          </cell>
          <cell r="H1089" t="str">
            <v>山梨県</v>
          </cell>
          <cell r="I1089" t="str">
            <v>山梨・石和・勝沼・塩山</v>
          </cell>
          <cell r="J1089">
            <v>4050043</v>
          </cell>
          <cell r="K1089" t="str">
            <v>山梨県</v>
          </cell>
          <cell r="L1089" t="str">
            <v>山梨市江曽原１３８８</v>
          </cell>
        </row>
        <row r="1090">
          <cell r="A1090">
            <v>10204807</v>
          </cell>
          <cell r="B1090" t="str">
            <v>ドーミーイン長野</v>
          </cell>
          <cell r="C1090" t="str">
            <v>A10</v>
          </cell>
          <cell r="D1090" t="str">
            <v>トラベル</v>
          </cell>
          <cell r="E1090" t="str">
            <v>国内の宿</v>
          </cell>
          <cell r="F1090" t="str">
            <v>ホテル</v>
          </cell>
          <cell r="G1090" t="str">
            <v>甲信越</v>
          </cell>
          <cell r="H1090" t="str">
            <v>長野県</v>
          </cell>
          <cell r="I1090" t="str">
            <v>長野・小布施・信州高山・戸隠・飯綱</v>
          </cell>
          <cell r="J1090">
            <v>3800826</v>
          </cell>
          <cell r="K1090" t="str">
            <v>長野県</v>
          </cell>
          <cell r="L1090" t="str">
            <v>長野市南長野北石堂町1373-1</v>
          </cell>
        </row>
        <row r="1091">
          <cell r="A1091">
            <v>10211907</v>
          </cell>
          <cell r="B1091" t="str">
            <v>ドーミーイン新潟</v>
          </cell>
          <cell r="C1091" t="str">
            <v>A10</v>
          </cell>
          <cell r="D1091" t="str">
            <v>トラベル</v>
          </cell>
          <cell r="E1091" t="str">
            <v>国内の宿</v>
          </cell>
          <cell r="F1091" t="str">
            <v>ホテル</v>
          </cell>
          <cell r="G1091" t="str">
            <v>甲信越</v>
          </cell>
          <cell r="H1091" t="str">
            <v>新潟県</v>
          </cell>
          <cell r="I1091" t="str">
            <v>新潟</v>
          </cell>
          <cell r="J1091">
            <v>9500084</v>
          </cell>
          <cell r="K1091" t="str">
            <v>新潟県</v>
          </cell>
          <cell r="L1091" t="str">
            <v>新潟市中央区明石1-7-14</v>
          </cell>
        </row>
        <row r="1092">
          <cell r="A1092">
            <v>10230478</v>
          </cell>
          <cell r="B1092" t="str">
            <v>メルキュール能登リゾート＆スパ</v>
          </cell>
          <cell r="C1092" t="str">
            <v>A10</v>
          </cell>
          <cell r="D1092" t="str">
            <v>トラベル</v>
          </cell>
          <cell r="E1092" t="str">
            <v>国内の宿</v>
          </cell>
          <cell r="F1092" t="str">
            <v>ホテル</v>
          </cell>
          <cell r="G1092" t="str">
            <v>北陸</v>
          </cell>
          <cell r="H1092" t="str">
            <v>石川県</v>
          </cell>
          <cell r="I1092" t="str">
            <v>七尾・和倉・羽咋</v>
          </cell>
          <cell r="J1092">
            <v>9250156</v>
          </cell>
          <cell r="K1092" t="str">
            <v>石川県</v>
          </cell>
          <cell r="L1092" t="str">
            <v>羽咋郡志賀町字矢蔵谷ラの１</v>
          </cell>
        </row>
        <row r="1093">
          <cell r="A1093">
            <v>10291456</v>
          </cell>
          <cell r="B1093" t="str">
            <v>オリエンタルホテル京都 六条</v>
          </cell>
          <cell r="C1093" t="str">
            <v>A10</v>
          </cell>
          <cell r="D1093" t="str">
            <v>トラベル</v>
          </cell>
          <cell r="E1093" t="str">
            <v>国内の宿</v>
          </cell>
          <cell r="F1093" t="str">
            <v>ホテル</v>
          </cell>
          <cell r="G1093" t="str">
            <v>近畿</v>
          </cell>
          <cell r="H1093" t="str">
            <v>京都府</v>
          </cell>
          <cell r="I1093" t="str">
            <v>京都</v>
          </cell>
          <cell r="J1093">
            <v>6008333</v>
          </cell>
          <cell r="K1093" t="str">
            <v>京都府</v>
          </cell>
          <cell r="L1093" t="str">
            <v>京都市下京区油小路通六条上る卜味金仏町181番</v>
          </cell>
        </row>
        <row r="1094">
          <cell r="A1094">
            <v>10291466</v>
          </cell>
          <cell r="B1094" t="str">
            <v>GOOD NATURE HOTEL KYOTO（グッド ネイチャー ホテル キョウト）</v>
          </cell>
          <cell r="C1094" t="str">
            <v>A10</v>
          </cell>
          <cell r="D1094" t="str">
            <v>トラベル</v>
          </cell>
          <cell r="E1094" t="str">
            <v>国内の宿</v>
          </cell>
          <cell r="F1094" t="str">
            <v>ホテル</v>
          </cell>
          <cell r="G1094" t="str">
            <v>近畿</v>
          </cell>
          <cell r="H1094" t="str">
            <v>京都府</v>
          </cell>
          <cell r="I1094" t="str">
            <v>京都</v>
          </cell>
          <cell r="J1094">
            <v>6008022</v>
          </cell>
          <cell r="K1094" t="str">
            <v>京都府</v>
          </cell>
          <cell r="L1094" t="str">
            <v>京都市下京区河原町通四条下ル2丁目稲荷町318番6</v>
          </cell>
        </row>
        <row r="1095">
          <cell r="A1095">
            <v>10291468</v>
          </cell>
          <cell r="B1095" t="str">
            <v>ドーミーインＰＲＥＭＩＵＭ京都駅前</v>
          </cell>
          <cell r="C1095" t="str">
            <v>A10</v>
          </cell>
          <cell r="D1095" t="str">
            <v>トラベル</v>
          </cell>
          <cell r="E1095" t="str">
            <v>国内の宿</v>
          </cell>
          <cell r="F1095" t="str">
            <v>ホテル</v>
          </cell>
          <cell r="G1095" t="str">
            <v>近畿</v>
          </cell>
          <cell r="H1095" t="str">
            <v>京都府</v>
          </cell>
          <cell r="I1095" t="str">
            <v>京都</v>
          </cell>
          <cell r="J1095">
            <v>6008216</v>
          </cell>
          <cell r="K1095" t="str">
            <v>京都府</v>
          </cell>
          <cell r="L1095" t="str">
            <v>京都市下京区東塩小路町558-8</v>
          </cell>
        </row>
        <row r="1096">
          <cell r="A1096">
            <v>10291493</v>
          </cell>
          <cell r="B1096" t="str">
            <v>三井ガーデンホテル 京都駅前</v>
          </cell>
          <cell r="C1096" t="str">
            <v>A10</v>
          </cell>
          <cell r="D1096" t="str">
            <v>トラベル</v>
          </cell>
          <cell r="E1096" t="str">
            <v>国内の宿</v>
          </cell>
          <cell r="F1096" t="str">
            <v>ホテル</v>
          </cell>
          <cell r="G1096" t="str">
            <v>近畿</v>
          </cell>
          <cell r="H1096" t="str">
            <v>京都府</v>
          </cell>
          <cell r="I1096" t="str">
            <v>京都</v>
          </cell>
          <cell r="J1096">
            <v>6008216</v>
          </cell>
          <cell r="K1096" t="str">
            <v>京都府</v>
          </cell>
          <cell r="L1096" t="str">
            <v>京都市下京区東塩小路町848番</v>
          </cell>
        </row>
        <row r="1097">
          <cell r="A1097">
            <v>10291494</v>
          </cell>
          <cell r="B1097" t="str">
            <v>三井ガーデンホテル 京都新町 別邸</v>
          </cell>
          <cell r="C1097" t="str">
            <v>A10</v>
          </cell>
          <cell r="D1097" t="str">
            <v>トラベル</v>
          </cell>
          <cell r="E1097" t="str">
            <v>国内の宿</v>
          </cell>
          <cell r="F1097" t="str">
            <v>ホテル</v>
          </cell>
          <cell r="G1097" t="str">
            <v>近畿</v>
          </cell>
          <cell r="H1097" t="str">
            <v>京都府</v>
          </cell>
          <cell r="I1097" t="str">
            <v>京都</v>
          </cell>
          <cell r="J1097">
            <v>6048212</v>
          </cell>
          <cell r="K1097" t="str">
            <v>京都府</v>
          </cell>
          <cell r="L1097" t="str">
            <v>京都市中京区新町通六角下る六角町361番</v>
          </cell>
        </row>
        <row r="1098">
          <cell r="A1098">
            <v>10293991</v>
          </cell>
          <cell r="B1098" t="str">
            <v>相鉄フレッサイン 京都清水五条</v>
          </cell>
          <cell r="C1098" t="str">
            <v>A10</v>
          </cell>
          <cell r="D1098" t="str">
            <v>トラベル</v>
          </cell>
          <cell r="E1098" t="str">
            <v>国内の宿</v>
          </cell>
          <cell r="F1098" t="str">
            <v>ホテル</v>
          </cell>
          <cell r="G1098" t="str">
            <v>近畿</v>
          </cell>
          <cell r="H1098" t="str">
            <v>京都府</v>
          </cell>
          <cell r="I1098" t="str">
            <v>京都</v>
          </cell>
          <cell r="J1098">
            <v>6008103</v>
          </cell>
          <cell r="K1098" t="str">
            <v>京都府</v>
          </cell>
          <cell r="L1098" t="str">
            <v>京都市下京区五条通堺町西入塩竈町391番1</v>
          </cell>
        </row>
        <row r="1099">
          <cell r="A1099">
            <v>10310009</v>
          </cell>
          <cell r="B1099" t="str">
            <v>リーガプレイス肥後橋</v>
          </cell>
          <cell r="C1099" t="str">
            <v>A10</v>
          </cell>
          <cell r="D1099" t="str">
            <v>トラベル</v>
          </cell>
          <cell r="E1099" t="str">
            <v>国内の宿</v>
          </cell>
          <cell r="F1099" t="str">
            <v>ホテル</v>
          </cell>
          <cell r="G1099" t="str">
            <v>近畿</v>
          </cell>
          <cell r="H1099" t="str">
            <v>大阪府</v>
          </cell>
          <cell r="I1099" t="str">
            <v>大阪</v>
          </cell>
          <cell r="J1099">
            <v>5500002</v>
          </cell>
          <cell r="K1099" t="str">
            <v>大阪府</v>
          </cell>
          <cell r="L1099" t="str">
            <v>大阪市西区江戸堀１－１３－１０</v>
          </cell>
        </row>
        <row r="1100">
          <cell r="A1100">
            <v>10310606</v>
          </cell>
          <cell r="B1100" t="str">
            <v>大阪第一ホテル</v>
          </cell>
          <cell r="C1100" t="str">
            <v>A10</v>
          </cell>
          <cell r="D1100" t="str">
            <v>トラベル</v>
          </cell>
          <cell r="E1100" t="str">
            <v>国内の宿</v>
          </cell>
          <cell r="F1100" t="str">
            <v>ホテル</v>
          </cell>
          <cell r="G1100" t="str">
            <v>近畿</v>
          </cell>
          <cell r="H1100" t="str">
            <v>大阪府</v>
          </cell>
          <cell r="I1100" t="str">
            <v>大阪</v>
          </cell>
          <cell r="J1100">
            <v>5300001</v>
          </cell>
          <cell r="K1100" t="str">
            <v>大阪府</v>
          </cell>
          <cell r="L1100" t="str">
            <v>大阪市北区梅田１－９－２０</v>
          </cell>
        </row>
        <row r="1101">
          <cell r="A1101">
            <v>10310736</v>
          </cell>
          <cell r="B1101" t="str">
            <v>(プレステージゴールド)大阪マリオット都ホテル</v>
          </cell>
          <cell r="C1101" t="str">
            <v>A10</v>
          </cell>
          <cell r="D1101" t="str">
            <v>トラベル</v>
          </cell>
          <cell r="E1101" t="str">
            <v>国内の宿</v>
          </cell>
          <cell r="F1101" t="str">
            <v>ホテル</v>
          </cell>
          <cell r="G1101" t="str">
            <v>近畿</v>
          </cell>
          <cell r="H1101" t="str">
            <v>大阪府</v>
          </cell>
          <cell r="I1101" t="str">
            <v>大阪</v>
          </cell>
          <cell r="J1101">
            <v>5450052</v>
          </cell>
          <cell r="K1101" t="str">
            <v>大阪府</v>
          </cell>
          <cell r="L1101" t="str">
            <v>大阪市阿倍野区阿倍野筋1-1-43</v>
          </cell>
        </row>
        <row r="1102">
          <cell r="A1102">
            <v>10311172</v>
          </cell>
          <cell r="B1102" t="str">
            <v>ドーミーインＰＲＥＭＩＵＭ大阪北浜</v>
          </cell>
          <cell r="C1102" t="str">
            <v>A10</v>
          </cell>
          <cell r="D1102" t="str">
            <v>トラベル</v>
          </cell>
          <cell r="E1102" t="str">
            <v>国内の宿</v>
          </cell>
          <cell r="F1102" t="str">
            <v>ホテル</v>
          </cell>
          <cell r="G1102" t="str">
            <v>近畿</v>
          </cell>
          <cell r="H1102" t="str">
            <v>大阪府</v>
          </cell>
          <cell r="I1102" t="str">
            <v>大阪</v>
          </cell>
          <cell r="J1102">
            <v>5410043</v>
          </cell>
          <cell r="K1102" t="str">
            <v>大阪府</v>
          </cell>
          <cell r="L1102" t="str">
            <v>大阪市中央区高麗橋1丁目6番7号</v>
          </cell>
        </row>
        <row r="1103">
          <cell r="A1103">
            <v>10311176</v>
          </cell>
          <cell r="B1103" t="str">
            <v>ドーミーインＰＲＥＭＩＵＭなんば</v>
          </cell>
          <cell r="C1103" t="str">
            <v>A10</v>
          </cell>
          <cell r="D1103" t="str">
            <v>トラベル</v>
          </cell>
          <cell r="E1103" t="str">
            <v>国内の宿</v>
          </cell>
          <cell r="F1103" t="str">
            <v>ホテル</v>
          </cell>
          <cell r="G1103" t="str">
            <v>近畿</v>
          </cell>
          <cell r="H1103" t="str">
            <v>大阪府</v>
          </cell>
          <cell r="I1103" t="str">
            <v>大阪</v>
          </cell>
          <cell r="J1103">
            <v>5420082</v>
          </cell>
          <cell r="K1103" t="str">
            <v>大阪府</v>
          </cell>
          <cell r="L1103" t="str">
            <v>大阪市中央区島之内2-14-23</v>
          </cell>
        </row>
        <row r="1104">
          <cell r="A1104">
            <v>10312282</v>
          </cell>
          <cell r="B1104" t="str">
            <v>HOTEL THE LEBEN OSAKA</v>
          </cell>
          <cell r="C1104" t="str">
            <v>A10</v>
          </cell>
          <cell r="D1104" t="str">
            <v>トラベル</v>
          </cell>
          <cell r="E1104" t="str">
            <v>国内の宿</v>
          </cell>
          <cell r="F1104" t="str">
            <v>ホテル</v>
          </cell>
          <cell r="G1104" t="str">
            <v>近畿</v>
          </cell>
          <cell r="H1104" t="str">
            <v>大阪府</v>
          </cell>
          <cell r="I1104" t="str">
            <v>大阪</v>
          </cell>
          <cell r="J1104">
            <v>5420081</v>
          </cell>
          <cell r="K1104" t="str">
            <v>大阪府</v>
          </cell>
          <cell r="L1104" t="str">
            <v>大阪市中央区南船場２-２-１５</v>
          </cell>
        </row>
        <row r="1105">
          <cell r="A1105">
            <v>10312297</v>
          </cell>
          <cell r="B1105" t="str">
            <v>ホテルWBF本町</v>
          </cell>
          <cell r="C1105" t="str">
            <v>A10</v>
          </cell>
          <cell r="D1105" t="str">
            <v>トラベル</v>
          </cell>
          <cell r="E1105" t="str">
            <v>国内の宿</v>
          </cell>
          <cell r="F1105" t="str">
            <v>ホテル</v>
          </cell>
          <cell r="G1105" t="str">
            <v>近畿</v>
          </cell>
          <cell r="H1105" t="str">
            <v>大阪府</v>
          </cell>
          <cell r="I1105" t="str">
            <v>大阪</v>
          </cell>
          <cell r="J1105">
            <v>5410057</v>
          </cell>
          <cell r="K1105" t="str">
            <v>大阪府</v>
          </cell>
          <cell r="L1105" t="str">
            <v>大阪市中央区北久宝寺町4丁目4-10</v>
          </cell>
        </row>
        <row r="1106">
          <cell r="A1106">
            <v>10312305</v>
          </cell>
          <cell r="B1106" t="str">
            <v>相鉄フレッサイン 淀屋橋</v>
          </cell>
          <cell r="C1106" t="str">
            <v>A10</v>
          </cell>
          <cell r="D1106" t="str">
            <v>トラベル</v>
          </cell>
          <cell r="E1106" t="str">
            <v>国内の宿</v>
          </cell>
          <cell r="F1106" t="str">
            <v>ホテル</v>
          </cell>
          <cell r="G1106" t="str">
            <v>近畿</v>
          </cell>
          <cell r="H1106" t="str">
            <v>大阪府</v>
          </cell>
          <cell r="I1106" t="str">
            <v>大阪</v>
          </cell>
          <cell r="J1106">
            <v>5410041</v>
          </cell>
          <cell r="K1106" t="str">
            <v>大阪府</v>
          </cell>
          <cell r="L1106" t="str">
            <v>大阪市中央区北浜3丁目2番23号</v>
          </cell>
        </row>
        <row r="1107">
          <cell r="A1107">
            <v>10312592</v>
          </cell>
          <cell r="B1107" t="str">
            <v>ウェスティンホテル大阪</v>
          </cell>
          <cell r="C1107" t="str">
            <v>A10</v>
          </cell>
          <cell r="D1107" t="str">
            <v>トラベル</v>
          </cell>
          <cell r="E1107" t="str">
            <v>国内の宿</v>
          </cell>
          <cell r="F1107" t="str">
            <v>ホテル</v>
          </cell>
          <cell r="G1107" t="str">
            <v>近畿</v>
          </cell>
          <cell r="H1107" t="str">
            <v>大阪府</v>
          </cell>
          <cell r="I1107" t="str">
            <v>大阪</v>
          </cell>
          <cell r="J1107">
            <v>5310076</v>
          </cell>
          <cell r="K1107" t="str">
            <v>大阪府</v>
          </cell>
          <cell r="L1107" t="str">
            <v>大阪市北区大淀中１－１－２０</v>
          </cell>
        </row>
        <row r="1108">
          <cell r="A1108">
            <v>10320728</v>
          </cell>
          <cell r="B1108" t="str">
            <v>ドーミーインＰＲＥＭＩＵＭ和歌山</v>
          </cell>
          <cell r="C1108" t="str">
            <v>A10</v>
          </cell>
          <cell r="D1108" t="str">
            <v>トラベル</v>
          </cell>
          <cell r="E1108" t="str">
            <v>国内の宿</v>
          </cell>
          <cell r="F1108" t="str">
            <v>ホテル</v>
          </cell>
          <cell r="G1108" t="str">
            <v>近畿</v>
          </cell>
          <cell r="H1108" t="str">
            <v>和歌山県</v>
          </cell>
          <cell r="I1108" t="str">
            <v>和歌山・加太・和歌浦</v>
          </cell>
          <cell r="J1108">
            <v>6408331</v>
          </cell>
          <cell r="K1108" t="str">
            <v>和歌山県</v>
          </cell>
          <cell r="L1108" t="str">
            <v>和歌山市美園町3-36</v>
          </cell>
        </row>
        <row r="1109">
          <cell r="A1109">
            <v>10330654</v>
          </cell>
          <cell r="B1109" t="str">
            <v>ユニトピアささやま</v>
          </cell>
          <cell r="C1109" t="str">
            <v>A10</v>
          </cell>
          <cell r="D1109" t="str">
            <v>トラベル</v>
          </cell>
          <cell r="E1109" t="str">
            <v>国内の宿</v>
          </cell>
          <cell r="F1109" t="str">
            <v>ホテル</v>
          </cell>
          <cell r="G1109" t="str">
            <v>近畿</v>
          </cell>
          <cell r="H1109" t="str">
            <v>兵庫県</v>
          </cell>
          <cell r="I1109" t="str">
            <v>宝塚・西宮・甲子園・三田・篠山・尼崎</v>
          </cell>
          <cell r="J1109">
            <v>6692356</v>
          </cell>
          <cell r="K1109" t="str">
            <v>兵庫県</v>
          </cell>
          <cell r="L1109" t="str">
            <v>丹波篠山市矢代２３１－１</v>
          </cell>
        </row>
        <row r="1110">
          <cell r="A1110">
            <v>10411636</v>
          </cell>
          <cell r="B1110" t="str">
            <v>東京第一ホテル松山</v>
          </cell>
          <cell r="C1110" t="str">
            <v>A10</v>
          </cell>
          <cell r="D1110" t="str">
            <v>トラベル</v>
          </cell>
          <cell r="E1110" t="str">
            <v>国内の宿</v>
          </cell>
          <cell r="F1110" t="str">
            <v>ホテル</v>
          </cell>
          <cell r="G1110" t="str">
            <v>四国</v>
          </cell>
          <cell r="H1110" t="str">
            <v>愛媛県</v>
          </cell>
          <cell r="I1110" t="str">
            <v>松山・道後</v>
          </cell>
          <cell r="J1110">
            <v>7900006</v>
          </cell>
          <cell r="K1110" t="str">
            <v>愛媛県</v>
          </cell>
          <cell r="L1110" t="str">
            <v>松山市南堀端町６－１６</v>
          </cell>
        </row>
        <row r="1111">
          <cell r="A1111">
            <v>10332168</v>
          </cell>
          <cell r="B1111" t="str">
            <v>Aubergeフレンチの森</v>
          </cell>
          <cell r="C1111" t="str">
            <v>A10</v>
          </cell>
          <cell r="D1111" t="str">
            <v>トラベル</v>
          </cell>
          <cell r="E1111" t="str">
            <v>国内の宿</v>
          </cell>
          <cell r="F1111" t="str">
            <v>ホテル</v>
          </cell>
          <cell r="G1111" t="str">
            <v>近畿</v>
          </cell>
          <cell r="H1111" t="str">
            <v>兵庫県</v>
          </cell>
          <cell r="I1111" t="str">
            <v>淡路島</v>
          </cell>
          <cell r="J1111">
            <v>6562301</v>
          </cell>
          <cell r="K1111" t="str">
            <v>兵庫県</v>
          </cell>
          <cell r="L1111" t="str">
            <v>淡路市楠本2593-8</v>
          </cell>
        </row>
        <row r="1112">
          <cell r="A1112">
            <v>10332169</v>
          </cell>
          <cell r="B1112" t="str">
            <v>望楼　青海波</v>
          </cell>
          <cell r="C1112" t="str">
            <v>A10</v>
          </cell>
          <cell r="D1112" t="str">
            <v>トラベル</v>
          </cell>
          <cell r="E1112" t="str">
            <v>国内の宿</v>
          </cell>
          <cell r="F1112" t="str">
            <v>ホテル</v>
          </cell>
          <cell r="G1112" t="str">
            <v>近畿</v>
          </cell>
          <cell r="H1112" t="str">
            <v>兵庫県</v>
          </cell>
          <cell r="I1112" t="str">
            <v>淡路島</v>
          </cell>
          <cell r="J1112">
            <v>6562401</v>
          </cell>
          <cell r="K1112" t="str">
            <v>兵庫県</v>
          </cell>
          <cell r="L1112" t="str">
            <v>淡路市岩屋1833-4</v>
          </cell>
        </row>
        <row r="1113">
          <cell r="A1113">
            <v>10350774</v>
          </cell>
          <cell r="B1113" t="str">
            <v>ドーミーイン広島</v>
          </cell>
          <cell r="C1113" t="str">
            <v>A10</v>
          </cell>
          <cell r="D1113" t="str">
            <v>トラベル</v>
          </cell>
          <cell r="E1113" t="str">
            <v>国内の宿</v>
          </cell>
          <cell r="F1113" t="str">
            <v>ホテル</v>
          </cell>
          <cell r="G1113" t="str">
            <v>山陽・山陰</v>
          </cell>
          <cell r="H1113" t="str">
            <v>広島県</v>
          </cell>
          <cell r="I1113" t="str">
            <v>広島</v>
          </cell>
          <cell r="J1113">
            <v>7300041</v>
          </cell>
          <cell r="K1113" t="str">
            <v>広島県</v>
          </cell>
          <cell r="L1113" t="str">
            <v>広島市中区小町3-28</v>
          </cell>
        </row>
        <row r="1114">
          <cell r="A1114">
            <v>10360002</v>
          </cell>
          <cell r="B1114" t="str">
            <v>ホテルウェルネス因幡路</v>
          </cell>
          <cell r="C1114" t="str">
            <v>A10</v>
          </cell>
          <cell r="D1114" t="str">
            <v>トラベル</v>
          </cell>
          <cell r="E1114" t="str">
            <v>国内の宿</v>
          </cell>
          <cell r="F1114" t="str">
            <v>ホテル</v>
          </cell>
          <cell r="G1114" t="str">
            <v>山陽・山陰</v>
          </cell>
          <cell r="H1114" t="str">
            <v>鳥取県</v>
          </cell>
          <cell r="I1114" t="str">
            <v>鳥取・岩美・浜村</v>
          </cell>
          <cell r="J1114">
            <v>6801444</v>
          </cell>
          <cell r="K1114" t="str">
            <v>鳥取県</v>
          </cell>
          <cell r="L1114" t="str">
            <v>鳥取市松原343</v>
          </cell>
        </row>
        <row r="1115">
          <cell r="A1115">
            <v>10430052</v>
          </cell>
          <cell r="B1115" t="str">
            <v>スマイルスマートイン博多</v>
          </cell>
          <cell r="C1115" t="str">
            <v>A10</v>
          </cell>
          <cell r="D1115" t="str">
            <v>トラベル</v>
          </cell>
          <cell r="E1115" t="str">
            <v>国内の宿</v>
          </cell>
          <cell r="F1115" t="str">
            <v>ホテル</v>
          </cell>
          <cell r="G1115" t="str">
            <v>九州</v>
          </cell>
          <cell r="H1115" t="str">
            <v>福岡県</v>
          </cell>
          <cell r="I1115" t="str">
            <v>博多・キャナルシティ・海の中道・太宰府・二日市</v>
          </cell>
          <cell r="J1115">
            <v>8120022</v>
          </cell>
          <cell r="K1115" t="str">
            <v>福岡県</v>
          </cell>
          <cell r="L1115" t="str">
            <v>福岡市博多区神屋町３－５</v>
          </cell>
        </row>
        <row r="1116">
          <cell r="A1116">
            <v>10430268</v>
          </cell>
          <cell r="B1116" t="str">
            <v>西鉄イン福岡</v>
          </cell>
          <cell r="C1116" t="str">
            <v>A10</v>
          </cell>
          <cell r="D1116" t="str">
            <v>トラベル</v>
          </cell>
          <cell r="E1116" t="str">
            <v>国内の宿</v>
          </cell>
          <cell r="F1116" t="str">
            <v>ホテル</v>
          </cell>
          <cell r="G1116" t="str">
            <v>九州</v>
          </cell>
          <cell r="H1116" t="str">
            <v>福岡県</v>
          </cell>
          <cell r="I1116" t="str">
            <v>天神・中洲・薬院・福岡ドーム・糸島</v>
          </cell>
          <cell r="J1116">
            <v>8100001</v>
          </cell>
          <cell r="K1116" t="str">
            <v>福岡県</v>
          </cell>
          <cell r="L1116" t="str">
            <v>福岡市中央区天神1-16-1</v>
          </cell>
        </row>
        <row r="1117">
          <cell r="A1117">
            <v>10430981</v>
          </cell>
          <cell r="B1117" t="str">
            <v>スマイルホテル福岡大川</v>
          </cell>
          <cell r="C1117" t="str">
            <v>A10</v>
          </cell>
          <cell r="D1117" t="str">
            <v>トラベル</v>
          </cell>
          <cell r="E1117" t="str">
            <v>国内の宿</v>
          </cell>
          <cell r="F1117" t="str">
            <v>ホテル</v>
          </cell>
          <cell r="G1117" t="str">
            <v>九州</v>
          </cell>
          <cell r="H1117" t="str">
            <v>福岡県</v>
          </cell>
          <cell r="I1117" t="str">
            <v>大牟田・柳川・八女・筑後</v>
          </cell>
          <cell r="J1117">
            <v>8310016</v>
          </cell>
          <cell r="K1117" t="str">
            <v>福岡県</v>
          </cell>
          <cell r="L1117" t="str">
            <v>大川市酒見105-1</v>
          </cell>
        </row>
        <row r="1118">
          <cell r="A1118">
            <v>10431021</v>
          </cell>
          <cell r="B1118" t="str">
            <v>ドーミーインＰＲＥＭＩＵＭ博多・キャナルシティ前</v>
          </cell>
          <cell r="C1118" t="str">
            <v>A10</v>
          </cell>
          <cell r="D1118" t="str">
            <v>トラベル</v>
          </cell>
          <cell r="E1118" t="str">
            <v>国内の宿</v>
          </cell>
          <cell r="F1118" t="str">
            <v>ホテル</v>
          </cell>
          <cell r="G1118" t="str">
            <v>九州</v>
          </cell>
          <cell r="H1118" t="str">
            <v>福岡県</v>
          </cell>
          <cell r="I1118" t="str">
            <v>博多・キャナルシティ・海の中道・太宰府・二日市</v>
          </cell>
          <cell r="J1118">
            <v>8120038</v>
          </cell>
          <cell r="K1118" t="str">
            <v>福岡県</v>
          </cell>
          <cell r="L1118" t="str">
            <v>福岡市博多区祇園町9-1</v>
          </cell>
        </row>
        <row r="1119">
          <cell r="A1119">
            <v>10431728</v>
          </cell>
          <cell r="B1119" t="str">
            <v>ホテルWBFグランデ博多</v>
          </cell>
          <cell r="C1119" t="str">
            <v>A10</v>
          </cell>
          <cell r="D1119" t="str">
            <v>トラベル</v>
          </cell>
          <cell r="E1119" t="str">
            <v>国内の宿</v>
          </cell>
          <cell r="F1119" t="str">
            <v>ホテル</v>
          </cell>
          <cell r="G1119" t="str">
            <v>九州</v>
          </cell>
          <cell r="H1119" t="str">
            <v>福岡県</v>
          </cell>
          <cell r="I1119" t="str">
            <v>博多・キャナルシティ・海の中道・太宰府・二日市</v>
          </cell>
          <cell r="J1119">
            <v>8120016</v>
          </cell>
          <cell r="K1119" t="str">
            <v>福岡県</v>
          </cell>
          <cell r="L1119" t="str">
            <v>福岡市博多区博多駅南2丁目2-5</v>
          </cell>
        </row>
        <row r="1120">
          <cell r="A1120">
            <v>10443871</v>
          </cell>
          <cell r="B1120" t="str">
            <v>ホテルニューオータニ佐賀</v>
          </cell>
          <cell r="C1120" t="str">
            <v>A10</v>
          </cell>
          <cell r="D1120" t="str">
            <v>トラベル</v>
          </cell>
          <cell r="E1120" t="str">
            <v>国内の宿</v>
          </cell>
          <cell r="F1120" t="str">
            <v>ホテル</v>
          </cell>
          <cell r="G1120" t="str">
            <v>九州</v>
          </cell>
          <cell r="H1120" t="str">
            <v>佐賀県</v>
          </cell>
          <cell r="I1120" t="str">
            <v>佐賀・古湯温泉</v>
          </cell>
          <cell r="J1120">
            <v>8400047</v>
          </cell>
          <cell r="K1120" t="str">
            <v>佐賀県</v>
          </cell>
          <cell r="L1120" t="str">
            <v>佐賀市与賀町1-2</v>
          </cell>
        </row>
        <row r="1121">
          <cell r="A1121">
            <v>10490167</v>
          </cell>
          <cell r="B1121" t="str">
            <v>ホテルサンフレックス鹿児島</v>
          </cell>
          <cell r="C1121" t="str">
            <v>A10</v>
          </cell>
          <cell r="D1121" t="str">
            <v>トラベル</v>
          </cell>
          <cell r="E1121" t="str">
            <v>国内の宿</v>
          </cell>
          <cell r="F1121" t="str">
            <v>ホテル</v>
          </cell>
          <cell r="G1121" t="str">
            <v>九州</v>
          </cell>
          <cell r="H1121" t="str">
            <v>鹿児島県</v>
          </cell>
          <cell r="I1121" t="str">
            <v>鹿児島・桜島</v>
          </cell>
          <cell r="J1121">
            <v>8920824</v>
          </cell>
          <cell r="K1121" t="str">
            <v>鹿児島県</v>
          </cell>
          <cell r="L1121" t="str">
            <v>鹿児島市堀江町19-14</v>
          </cell>
        </row>
        <row r="1122">
          <cell r="A1122">
            <v>10450161</v>
          </cell>
          <cell r="B1122" t="str">
            <v>ウォーターマークホテル長崎・ハウステンボス</v>
          </cell>
          <cell r="C1122" t="str">
            <v>A10</v>
          </cell>
          <cell r="D1122" t="str">
            <v>トラベル</v>
          </cell>
          <cell r="E1122" t="str">
            <v>国内の宿</v>
          </cell>
          <cell r="F1122" t="str">
            <v>ホテル</v>
          </cell>
          <cell r="G1122" t="str">
            <v>九州</v>
          </cell>
          <cell r="H1122" t="str">
            <v>長崎県</v>
          </cell>
          <cell r="I1122" t="str">
            <v>ハウステンボス・佐世保・平戸</v>
          </cell>
          <cell r="J1122">
            <v>8593242</v>
          </cell>
          <cell r="K1122" t="str">
            <v>長崎県</v>
          </cell>
          <cell r="L1122" t="str">
            <v>佐世保市ハウステンボス町7－9</v>
          </cell>
        </row>
        <row r="1123">
          <cell r="A1123">
            <v>10461086</v>
          </cell>
          <cell r="B1123" t="str">
            <v>ドーミーイン熊本</v>
          </cell>
          <cell r="C1123" t="str">
            <v>A10</v>
          </cell>
          <cell r="D1123" t="str">
            <v>トラベル</v>
          </cell>
          <cell r="E1123" t="str">
            <v>国内の宿</v>
          </cell>
          <cell r="F1123" t="str">
            <v>ホテル</v>
          </cell>
          <cell r="G1123" t="str">
            <v>九州</v>
          </cell>
          <cell r="H1123" t="str">
            <v>熊本県</v>
          </cell>
          <cell r="I1123" t="str">
            <v>熊本</v>
          </cell>
          <cell r="J1123">
            <v>8600804</v>
          </cell>
          <cell r="K1123" t="str">
            <v>熊本県</v>
          </cell>
          <cell r="L1123" t="str">
            <v>熊本市中央区辛島町3-1</v>
          </cell>
        </row>
        <row r="1124">
          <cell r="A1124">
            <v>10473891</v>
          </cell>
          <cell r="B1124" t="str">
            <v>レゾネイトクラブくじゅう</v>
          </cell>
          <cell r="C1124" t="str">
            <v>A10</v>
          </cell>
          <cell r="D1124" t="str">
            <v>トラベル</v>
          </cell>
          <cell r="E1124" t="str">
            <v>国内の宿</v>
          </cell>
          <cell r="F1124" t="str">
            <v>ホテル</v>
          </cell>
          <cell r="G1124" t="str">
            <v>九州</v>
          </cell>
          <cell r="H1124" t="str">
            <v>大分県</v>
          </cell>
          <cell r="I1124" t="str">
            <v>久住・竹田</v>
          </cell>
          <cell r="J1124">
            <v>8780202</v>
          </cell>
          <cell r="K1124" t="str">
            <v>大分県</v>
          </cell>
          <cell r="L1124" t="str">
            <v>竹田市久住町大字有氏字広内１７７３</v>
          </cell>
        </row>
        <row r="1125">
          <cell r="A1125">
            <v>10500496</v>
          </cell>
          <cell r="B1125" t="str">
            <v>ホテルJALシティ那覇</v>
          </cell>
          <cell r="C1125" t="str">
            <v>A10</v>
          </cell>
          <cell r="D1125" t="str">
            <v>トラベル</v>
          </cell>
          <cell r="E1125" t="str">
            <v>国内の宿</v>
          </cell>
          <cell r="F1125" t="str">
            <v>ホテル</v>
          </cell>
          <cell r="G1125" t="str">
            <v>沖縄</v>
          </cell>
          <cell r="H1125" t="str">
            <v>沖縄県</v>
          </cell>
          <cell r="I1125" t="str">
            <v>那覇</v>
          </cell>
          <cell r="J1125">
            <v>9000013</v>
          </cell>
          <cell r="K1125" t="str">
            <v>沖縄県</v>
          </cell>
          <cell r="L1125" t="str">
            <v>那覇市牧志1-3-70</v>
          </cell>
        </row>
        <row r="1126">
          <cell r="A1126">
            <v>22000970</v>
          </cell>
          <cell r="B1126" t="str">
            <v>【東京都市町村共済組合専用】島嶼会館</v>
          </cell>
          <cell r="C1126" t="str">
            <v>A10</v>
          </cell>
          <cell r="D1126" t="str">
            <v>トラベル</v>
          </cell>
          <cell r="E1126" t="str">
            <v>国内の宿</v>
          </cell>
          <cell r="F1126" t="str">
            <v>ホテル</v>
          </cell>
          <cell r="G1126" t="str">
            <v>首都圏</v>
          </cell>
          <cell r="H1126" t="str">
            <v>東京都</v>
          </cell>
          <cell r="I1126" t="str">
            <v>東京２３区内</v>
          </cell>
          <cell r="J1126">
            <v>1050022</v>
          </cell>
          <cell r="K1126" t="str">
            <v>東京都</v>
          </cell>
          <cell r="L1126" t="str">
            <v>港区海岸1丁目4番15号</v>
          </cell>
        </row>
        <row r="1127">
          <cell r="A1127">
            <v>23000013</v>
          </cell>
          <cell r="B1127" t="str">
            <v>スパワールド世界の大温泉</v>
          </cell>
          <cell r="C1127" t="str">
            <v>A10</v>
          </cell>
          <cell r="D1127" t="str">
            <v>トラベル</v>
          </cell>
          <cell r="E1127" t="str">
            <v>国内の宿</v>
          </cell>
          <cell r="F1127" t="str">
            <v>ホテル</v>
          </cell>
          <cell r="G1127" t="str">
            <v>近畿</v>
          </cell>
          <cell r="H1127" t="str">
            <v>大阪府</v>
          </cell>
          <cell r="I1127" t="str">
            <v>大阪</v>
          </cell>
          <cell r="J1127">
            <v>5560002</v>
          </cell>
          <cell r="K1127" t="str">
            <v>大阪府</v>
          </cell>
          <cell r="L1127" t="str">
            <v>大阪市浪速区恵美須東3－４－２４</v>
          </cell>
        </row>
        <row r="1128">
          <cell r="A1128">
            <v>23000057</v>
          </cell>
          <cell r="B1128" t="str">
            <v>ホテル桜 嬉野</v>
          </cell>
          <cell r="C1128" t="str">
            <v>A10</v>
          </cell>
          <cell r="D1128" t="str">
            <v>トラベル</v>
          </cell>
          <cell r="E1128" t="str">
            <v>国内の宿</v>
          </cell>
          <cell r="F1128" t="str">
            <v>ホテル</v>
          </cell>
          <cell r="G1128" t="str">
            <v>九州</v>
          </cell>
          <cell r="H1128" t="str">
            <v>佐賀県</v>
          </cell>
          <cell r="I1128" t="str">
            <v>嬉野・武雄・伊万里・有田・太良</v>
          </cell>
          <cell r="J1128">
            <v>8430301</v>
          </cell>
          <cell r="K1128" t="str">
            <v>佐賀県</v>
          </cell>
          <cell r="L1128" t="str">
            <v>嬉野市嬉野町下宿乙 1021</v>
          </cell>
        </row>
        <row r="1129">
          <cell r="A1129">
            <v>23001247</v>
          </cell>
          <cell r="B1129" t="str">
            <v>ラビスタ富良野ヒルズ</v>
          </cell>
          <cell r="C1129" t="str">
            <v>A10</v>
          </cell>
          <cell r="D1129" t="str">
            <v>トラベル</v>
          </cell>
          <cell r="E1129" t="str">
            <v>国内の宿</v>
          </cell>
          <cell r="F1129" t="str">
            <v>ホテル</v>
          </cell>
          <cell r="G1129" t="str">
            <v>北海道</v>
          </cell>
          <cell r="H1129" t="str">
            <v>北海道</v>
          </cell>
          <cell r="I1129" t="str">
            <v>富良野・美瑛・トマム</v>
          </cell>
          <cell r="J1129">
            <v>760026</v>
          </cell>
          <cell r="K1129" t="str">
            <v>北海道</v>
          </cell>
          <cell r="L1129" t="str">
            <v>富良野市朝日町5-14</v>
          </cell>
        </row>
        <row r="1130">
          <cell r="A1130">
            <v>23001250</v>
          </cell>
          <cell r="B1130" t="str">
            <v>ドーミーイン水戸</v>
          </cell>
          <cell r="C1130" t="str">
            <v>A10</v>
          </cell>
          <cell r="D1130" t="str">
            <v>トラベル</v>
          </cell>
          <cell r="E1130" t="str">
            <v>国内の宿</v>
          </cell>
          <cell r="F1130" t="str">
            <v>ホテル</v>
          </cell>
          <cell r="G1130" t="str">
            <v>北関東</v>
          </cell>
          <cell r="H1130" t="str">
            <v>茨城県</v>
          </cell>
          <cell r="I1130" t="str">
            <v>水戸・笠間</v>
          </cell>
          <cell r="J1130">
            <v>3100021</v>
          </cell>
          <cell r="K1130" t="str">
            <v>茨城県</v>
          </cell>
          <cell r="L1130" t="str">
            <v>水戸市南町2-6-7</v>
          </cell>
        </row>
        <row r="1131">
          <cell r="A1131">
            <v>23001699</v>
          </cell>
          <cell r="B1131" t="str">
            <v>KAMAKURA HOTEL</v>
          </cell>
          <cell r="C1131" t="str">
            <v>A10</v>
          </cell>
          <cell r="D1131" t="str">
            <v>トラベル</v>
          </cell>
          <cell r="E1131" t="str">
            <v>国内の宿</v>
          </cell>
          <cell r="F1131" t="str">
            <v>ホテル</v>
          </cell>
          <cell r="G1131" t="str">
            <v>首都圏</v>
          </cell>
          <cell r="H1131" t="str">
            <v>神奈川県</v>
          </cell>
          <cell r="I1131" t="str">
            <v>湘南・鎌倉・江ノ島・藤沢・平塚</v>
          </cell>
          <cell r="J1131">
            <v>2480012</v>
          </cell>
          <cell r="K1131" t="str">
            <v>神奈川県</v>
          </cell>
          <cell r="L1131" t="str">
            <v>鎌倉市御成町12-27</v>
          </cell>
        </row>
        <row r="1132">
          <cell r="A1132">
            <v>23001700</v>
          </cell>
          <cell r="B1132" t="str">
            <v>8HOTEL CHIGASAKI</v>
          </cell>
          <cell r="C1132" t="str">
            <v>A10</v>
          </cell>
          <cell r="D1132" t="str">
            <v>トラベル</v>
          </cell>
          <cell r="E1132" t="str">
            <v>国内の宿</v>
          </cell>
          <cell r="F1132" t="str">
            <v>ホテル</v>
          </cell>
          <cell r="G1132" t="str">
            <v>首都圏</v>
          </cell>
          <cell r="H1132" t="str">
            <v>神奈川県</v>
          </cell>
          <cell r="I1132" t="str">
            <v>湘南・鎌倉・江ノ島・藤沢・平塚</v>
          </cell>
          <cell r="J1132">
            <v>2530052</v>
          </cell>
          <cell r="K1132" t="str">
            <v>神奈川県</v>
          </cell>
          <cell r="L1132" t="str">
            <v>茅ヶ崎市幸町18-35</v>
          </cell>
        </row>
        <row r="1133">
          <cell r="A1133">
            <v>23001701</v>
          </cell>
          <cell r="B1133" t="str">
            <v>3S HOTEL ATSUGI</v>
          </cell>
          <cell r="C1133" t="str">
            <v>A10</v>
          </cell>
          <cell r="D1133" t="str">
            <v>トラベル</v>
          </cell>
          <cell r="E1133" t="str">
            <v>国内の宿</v>
          </cell>
          <cell r="F1133" t="str">
            <v>ホテル</v>
          </cell>
          <cell r="G1133" t="str">
            <v>首都圏</v>
          </cell>
          <cell r="H1133" t="str">
            <v>神奈川県</v>
          </cell>
          <cell r="I1133" t="str">
            <v>厚木・海老名・伊勢原</v>
          </cell>
          <cell r="J1133">
            <v>2430013</v>
          </cell>
          <cell r="K1133" t="str">
            <v>神奈川県</v>
          </cell>
          <cell r="L1133" t="str">
            <v>厚木市泉町２−４</v>
          </cell>
        </row>
        <row r="1134">
          <cell r="A1134">
            <v>23008202</v>
          </cell>
          <cell r="B1134" t="str">
            <v>GLAMPEAK北軽井沢</v>
          </cell>
          <cell r="C1134" t="str">
            <v>A10</v>
          </cell>
          <cell r="D1134" t="str">
            <v>トラベル</v>
          </cell>
          <cell r="E1134" t="str">
            <v>国内の宿</v>
          </cell>
          <cell r="F1134" t="str">
            <v>ホテル</v>
          </cell>
          <cell r="G1134" t="str">
            <v>北関東</v>
          </cell>
          <cell r="H1134" t="str">
            <v>群馬県</v>
          </cell>
          <cell r="I1134" t="str">
            <v>万座･嬬恋･北軽井沢</v>
          </cell>
          <cell r="J1134">
            <v>3771404</v>
          </cell>
          <cell r="K1134" t="str">
            <v>群馬県</v>
          </cell>
          <cell r="L1134" t="str">
            <v>吾妻郡嬬恋村大字鎌原字大カイシコ１０５３番９５６６号</v>
          </cell>
        </row>
        <row r="1135">
          <cell r="A1135">
            <v>23008246</v>
          </cell>
          <cell r="B1135" t="str">
            <v>8HOTEL SHONAN FUJISAWA</v>
          </cell>
          <cell r="C1135" t="str">
            <v>A10</v>
          </cell>
          <cell r="D1135" t="str">
            <v>トラベル</v>
          </cell>
          <cell r="E1135" t="str">
            <v>国内の宿</v>
          </cell>
          <cell r="F1135" t="str">
            <v>ホテル</v>
          </cell>
          <cell r="G1135" t="str">
            <v>首都圏</v>
          </cell>
          <cell r="H1135" t="str">
            <v>神奈川県</v>
          </cell>
          <cell r="I1135" t="str">
            <v>湘南・鎌倉・江ノ島・藤沢・平塚</v>
          </cell>
          <cell r="J1135">
            <v>2510023</v>
          </cell>
          <cell r="K1135" t="str">
            <v>神奈川県</v>
          </cell>
          <cell r="L1135" t="str">
            <v>藤沢市鵠沼花沢町1-5</v>
          </cell>
        </row>
        <row r="1136">
          <cell r="A1136">
            <v>23008248</v>
          </cell>
          <cell r="B1136" t="str">
            <v>3S HOTEL HIRATSUKA</v>
          </cell>
          <cell r="C1136" t="str">
            <v>A10</v>
          </cell>
          <cell r="D1136" t="str">
            <v>トラベル</v>
          </cell>
          <cell r="E1136" t="str">
            <v>国内の宿</v>
          </cell>
          <cell r="F1136" t="str">
            <v>ホテル</v>
          </cell>
          <cell r="G1136" t="str">
            <v>首都圏</v>
          </cell>
          <cell r="H1136" t="str">
            <v>神奈川県</v>
          </cell>
          <cell r="I1136" t="str">
            <v>湘南・鎌倉・江ノ島・藤沢・平塚</v>
          </cell>
          <cell r="J1136">
            <v>2540042</v>
          </cell>
          <cell r="K1136" t="str">
            <v>神奈川県</v>
          </cell>
          <cell r="L1136" t="str">
            <v>平塚市明石町24-9</v>
          </cell>
        </row>
        <row r="1137">
          <cell r="A1137">
            <v>23008331</v>
          </cell>
          <cell r="B1137" t="str">
            <v>禅坊 靖寧</v>
          </cell>
          <cell r="C1137" t="str">
            <v>A10</v>
          </cell>
          <cell r="D1137" t="str">
            <v>トラベル</v>
          </cell>
          <cell r="E1137" t="str">
            <v>国内の宿</v>
          </cell>
          <cell r="F1137" t="str">
            <v>ホテル</v>
          </cell>
          <cell r="G1137" t="str">
            <v>近畿</v>
          </cell>
          <cell r="H1137" t="str">
            <v>兵庫県</v>
          </cell>
          <cell r="I1137" t="str">
            <v>淡路島</v>
          </cell>
          <cell r="J1137">
            <v>6562301</v>
          </cell>
          <cell r="K1137" t="str">
            <v>兵庫県</v>
          </cell>
          <cell r="L1137" t="str">
            <v>淡路市楠本字場中2594－5</v>
          </cell>
        </row>
        <row r="1138">
          <cell r="A1138">
            <v>23008962</v>
          </cell>
          <cell r="B1138" t="str">
            <v>DEL style 大阪心斎橋 by Daiwa Roynet Hotel</v>
          </cell>
          <cell r="C1138" t="str">
            <v>A10</v>
          </cell>
          <cell r="D1138" t="str">
            <v>トラベル</v>
          </cell>
          <cell r="E1138" t="str">
            <v>国内の宿</v>
          </cell>
          <cell r="F1138" t="str">
            <v>ホテル</v>
          </cell>
          <cell r="G1138" t="str">
            <v>近畿</v>
          </cell>
          <cell r="H1138" t="str">
            <v>大阪府</v>
          </cell>
          <cell r="I1138" t="str">
            <v>大阪</v>
          </cell>
          <cell r="J1138">
            <v>5420081</v>
          </cell>
          <cell r="K1138" t="str">
            <v>大阪府</v>
          </cell>
          <cell r="L1138" t="str">
            <v>大阪市中央区南船場3-9-8</v>
          </cell>
        </row>
        <row r="1139">
          <cell r="A1139">
            <v>23009047</v>
          </cell>
          <cell r="B1139" t="str">
            <v>MIMARU東京 赤坂</v>
          </cell>
          <cell r="C1139" t="str">
            <v>A10</v>
          </cell>
          <cell r="D1139" t="str">
            <v>トラベル</v>
          </cell>
          <cell r="E1139" t="str">
            <v>国内の宿</v>
          </cell>
          <cell r="F1139" t="str">
            <v>ホテル</v>
          </cell>
          <cell r="G1139" t="str">
            <v>首都圏</v>
          </cell>
          <cell r="H1139" t="str">
            <v>東京都</v>
          </cell>
          <cell r="I1139" t="str">
            <v>東京２３区内</v>
          </cell>
          <cell r="J1139">
            <v>1070052</v>
          </cell>
          <cell r="K1139" t="str">
            <v>東京都</v>
          </cell>
          <cell r="L1139" t="str">
            <v>港区赤坂7丁目9-6</v>
          </cell>
        </row>
        <row r="1140">
          <cell r="A1140">
            <v>23009049</v>
          </cell>
          <cell r="B1140" t="str">
            <v>MIMARU東京 上野EAST</v>
          </cell>
          <cell r="C1140" t="str">
            <v>A10</v>
          </cell>
          <cell r="D1140" t="str">
            <v>トラベル</v>
          </cell>
          <cell r="E1140" t="str">
            <v>国内の宿</v>
          </cell>
          <cell r="F1140" t="str">
            <v>ホテル</v>
          </cell>
          <cell r="G1140" t="str">
            <v>首都圏</v>
          </cell>
          <cell r="H1140" t="str">
            <v>東京都</v>
          </cell>
          <cell r="I1140" t="str">
            <v>東京２３区内</v>
          </cell>
          <cell r="J1140">
            <v>1100015</v>
          </cell>
          <cell r="K1140" t="str">
            <v>東京都</v>
          </cell>
          <cell r="L1140" t="str">
            <v>台東区東上野4丁目26－3</v>
          </cell>
        </row>
        <row r="1141">
          <cell r="A1141">
            <v>23009050</v>
          </cell>
          <cell r="B1141" t="str">
            <v>MIMARU東京 上野NORTH</v>
          </cell>
          <cell r="C1141" t="str">
            <v>A10</v>
          </cell>
          <cell r="D1141" t="str">
            <v>トラベル</v>
          </cell>
          <cell r="E1141" t="str">
            <v>国内の宿</v>
          </cell>
          <cell r="F1141" t="str">
            <v>ホテル</v>
          </cell>
          <cell r="G1141" t="str">
            <v>首都圏</v>
          </cell>
          <cell r="H1141" t="str">
            <v>東京都</v>
          </cell>
          <cell r="I1141" t="str">
            <v>東京２３区内</v>
          </cell>
          <cell r="J1141">
            <v>1100005</v>
          </cell>
          <cell r="K1141" t="str">
            <v>東京都</v>
          </cell>
          <cell r="L1141" t="str">
            <v>台東区上野7-14-4</v>
          </cell>
        </row>
        <row r="1142">
          <cell r="A1142">
            <v>23009051</v>
          </cell>
          <cell r="B1142" t="str">
            <v>MIMARU東京 銀座EAST</v>
          </cell>
          <cell r="C1142" t="str">
            <v>A10</v>
          </cell>
          <cell r="D1142" t="str">
            <v>トラベル</v>
          </cell>
          <cell r="E1142" t="str">
            <v>国内の宿</v>
          </cell>
          <cell r="F1142" t="str">
            <v>ホテル</v>
          </cell>
          <cell r="G1142" t="str">
            <v>首都圏</v>
          </cell>
          <cell r="H1142" t="str">
            <v>東京都</v>
          </cell>
          <cell r="I1142" t="str">
            <v>東京２３区内</v>
          </cell>
          <cell r="J1142">
            <v>1040041</v>
          </cell>
          <cell r="K1142" t="str">
            <v>東京都</v>
          </cell>
          <cell r="L1142" t="str">
            <v>中央区新富1丁目4-4</v>
          </cell>
        </row>
        <row r="1143">
          <cell r="A1143">
            <v>23009053</v>
          </cell>
          <cell r="B1143" t="str">
            <v>MIMARU東京 新宿WEST</v>
          </cell>
          <cell r="C1143" t="str">
            <v>A10</v>
          </cell>
          <cell r="D1143" t="str">
            <v>トラベル</v>
          </cell>
          <cell r="E1143" t="str">
            <v>国内の宿</v>
          </cell>
          <cell r="F1143" t="str">
            <v>ホテル</v>
          </cell>
          <cell r="G1143" t="str">
            <v>首都圏</v>
          </cell>
          <cell r="H1143" t="str">
            <v>東京都</v>
          </cell>
          <cell r="I1143" t="str">
            <v>東京２３区内</v>
          </cell>
          <cell r="J1143">
            <v>1600023</v>
          </cell>
          <cell r="K1143" t="str">
            <v>東京都</v>
          </cell>
          <cell r="L1143" t="str">
            <v>新宿区西新宿3丁目3－11</v>
          </cell>
        </row>
        <row r="1144">
          <cell r="A1144">
            <v>23009058</v>
          </cell>
          <cell r="B1144" t="str">
            <v>MIMARU東京 日本橋水天宮前</v>
          </cell>
          <cell r="C1144" t="str">
            <v>A10</v>
          </cell>
          <cell r="D1144" t="str">
            <v>トラベル</v>
          </cell>
          <cell r="E1144" t="str">
            <v>国内の宿</v>
          </cell>
          <cell r="F1144" t="str">
            <v>ホテル</v>
          </cell>
          <cell r="G1144" t="str">
            <v>首都圏</v>
          </cell>
          <cell r="H1144" t="str">
            <v>東京都</v>
          </cell>
          <cell r="I1144" t="str">
            <v>東京２３区内</v>
          </cell>
          <cell r="J1144">
            <v>1030015</v>
          </cell>
          <cell r="K1144" t="str">
            <v>東京都</v>
          </cell>
          <cell r="L1144" t="str">
            <v>中央区日本橋箱崎町17-6</v>
          </cell>
        </row>
        <row r="1145">
          <cell r="A1145">
            <v>23009069</v>
          </cell>
          <cell r="B1145" t="str">
            <v>MIMARU京都 STATION</v>
          </cell>
          <cell r="C1145" t="str">
            <v>A10</v>
          </cell>
          <cell r="D1145" t="str">
            <v>トラベル</v>
          </cell>
          <cell r="E1145" t="str">
            <v>国内の宿</v>
          </cell>
          <cell r="F1145" t="str">
            <v>ホテル</v>
          </cell>
          <cell r="G1145" t="str">
            <v>近畿</v>
          </cell>
          <cell r="H1145" t="str">
            <v>京都府</v>
          </cell>
          <cell r="I1145" t="str">
            <v>京都</v>
          </cell>
          <cell r="J1145">
            <v>6018004</v>
          </cell>
          <cell r="K1145" t="str">
            <v>京都府</v>
          </cell>
          <cell r="L1145" t="str">
            <v>京都市南区東九条東山王町15-1</v>
          </cell>
        </row>
        <row r="1146">
          <cell r="A1146">
            <v>23009070</v>
          </cell>
          <cell r="B1146" t="str">
            <v>MIMARU東京 八丁堀</v>
          </cell>
          <cell r="C1146" t="str">
            <v>A10</v>
          </cell>
          <cell r="D1146" t="str">
            <v>トラベル</v>
          </cell>
          <cell r="E1146" t="str">
            <v>国内の宿</v>
          </cell>
          <cell r="F1146" t="str">
            <v>ホテル</v>
          </cell>
          <cell r="G1146" t="str">
            <v>首都圏</v>
          </cell>
          <cell r="H1146" t="str">
            <v>東京都</v>
          </cell>
          <cell r="I1146" t="str">
            <v>東京２３区内</v>
          </cell>
          <cell r="J1146">
            <v>1030025</v>
          </cell>
          <cell r="K1146" t="str">
            <v>東京都</v>
          </cell>
          <cell r="L1146" t="str">
            <v>中央区日本橋茅場町3丁目8番8号</v>
          </cell>
        </row>
        <row r="1147">
          <cell r="A1147">
            <v>23009073</v>
          </cell>
          <cell r="B1147" t="str">
            <v>MIMARU京都 西洞院高辻</v>
          </cell>
          <cell r="C1147" t="str">
            <v>A10</v>
          </cell>
          <cell r="D1147" t="str">
            <v>トラベル</v>
          </cell>
          <cell r="E1147" t="str">
            <v>国内の宿</v>
          </cell>
          <cell r="F1147" t="str">
            <v>ホテル</v>
          </cell>
          <cell r="G1147" t="str">
            <v>近畿</v>
          </cell>
          <cell r="H1147" t="str">
            <v>京都府</v>
          </cell>
          <cell r="I1147" t="str">
            <v>京都</v>
          </cell>
          <cell r="J1147">
            <v>6008462</v>
          </cell>
          <cell r="K1147" t="str">
            <v>京都府</v>
          </cell>
          <cell r="L1147" t="str">
            <v>京都市下京区西洞院高辻上る本柳水町782</v>
          </cell>
        </row>
        <row r="1148">
          <cell r="A1148">
            <v>23009074</v>
          </cell>
          <cell r="B1148" t="str">
            <v>MIMARU 大阪 難波NORTH</v>
          </cell>
          <cell r="C1148" t="str">
            <v>A10</v>
          </cell>
          <cell r="D1148" t="str">
            <v>トラベル</v>
          </cell>
          <cell r="E1148" t="str">
            <v>国内の宿</v>
          </cell>
          <cell r="F1148" t="str">
            <v>ホテル</v>
          </cell>
          <cell r="G1148" t="str">
            <v>近畿</v>
          </cell>
          <cell r="H1148" t="str">
            <v>大阪府</v>
          </cell>
          <cell r="I1148" t="str">
            <v>大阪</v>
          </cell>
          <cell r="J1148">
            <v>5500015</v>
          </cell>
          <cell r="K1148" t="str">
            <v>大阪府</v>
          </cell>
          <cell r="L1148" t="str">
            <v>大阪市西区南堀江1丁目2-10</v>
          </cell>
        </row>
        <row r="1149">
          <cell r="A1149">
            <v>23009075</v>
          </cell>
          <cell r="B1149" t="str">
            <v>MIMARU 大阪 心斎橋WEST</v>
          </cell>
          <cell r="C1149" t="str">
            <v>A10</v>
          </cell>
          <cell r="D1149" t="str">
            <v>トラベル</v>
          </cell>
          <cell r="E1149" t="str">
            <v>国内の宿</v>
          </cell>
          <cell r="F1149" t="str">
            <v>ホテル</v>
          </cell>
          <cell r="G1149" t="str">
            <v>近畿</v>
          </cell>
          <cell r="H1149" t="str">
            <v>大阪府</v>
          </cell>
          <cell r="I1149" t="str">
            <v>大阪</v>
          </cell>
          <cell r="J1149">
            <v>5500013</v>
          </cell>
          <cell r="K1149" t="str">
            <v>大阪府</v>
          </cell>
          <cell r="L1149" t="str">
            <v>大阪市西区新町1丁目24-1</v>
          </cell>
        </row>
        <row r="1150">
          <cell r="A1150">
            <v>23009076</v>
          </cell>
          <cell r="B1150" t="str">
            <v>MIMARU東京 上野御徒町</v>
          </cell>
          <cell r="C1150" t="str">
            <v>A10</v>
          </cell>
          <cell r="D1150" t="str">
            <v>トラベル</v>
          </cell>
          <cell r="E1150" t="str">
            <v>国内の宿</v>
          </cell>
          <cell r="F1150" t="str">
            <v>ホテル</v>
          </cell>
          <cell r="G1150" t="str">
            <v>首都圏</v>
          </cell>
          <cell r="H1150" t="str">
            <v>東京都</v>
          </cell>
          <cell r="I1150" t="str">
            <v>東京２３区内</v>
          </cell>
          <cell r="J1150">
            <v>1100005</v>
          </cell>
          <cell r="K1150" t="str">
            <v>東京都</v>
          </cell>
          <cell r="L1150" t="str">
            <v>台東区上野１丁目17-1</v>
          </cell>
        </row>
        <row r="1151">
          <cell r="A1151">
            <v>23009083</v>
          </cell>
          <cell r="B1151" t="str">
            <v>MIMARU京都 新町三条</v>
          </cell>
          <cell r="C1151" t="str">
            <v>A10</v>
          </cell>
          <cell r="D1151" t="str">
            <v>トラベル</v>
          </cell>
          <cell r="E1151" t="str">
            <v>国内の宿</v>
          </cell>
          <cell r="F1151" t="str">
            <v>ホテル</v>
          </cell>
          <cell r="G1151" t="str">
            <v>近畿</v>
          </cell>
          <cell r="H1151" t="str">
            <v>京都府</v>
          </cell>
          <cell r="I1151" t="str">
            <v>京都</v>
          </cell>
          <cell r="J1151">
            <v>6048206</v>
          </cell>
          <cell r="K1151" t="str">
            <v>京都府</v>
          </cell>
          <cell r="L1151" t="str">
            <v>京都市中京区新町通三条上る町頭町105</v>
          </cell>
        </row>
        <row r="1152">
          <cell r="A1152">
            <v>23009084</v>
          </cell>
          <cell r="B1152" t="str">
            <v>MIMARU京都 河原町五条</v>
          </cell>
          <cell r="C1152" t="str">
            <v>A10</v>
          </cell>
          <cell r="D1152" t="str">
            <v>トラベル</v>
          </cell>
          <cell r="E1152" t="str">
            <v>国内の宿</v>
          </cell>
          <cell r="F1152" t="str">
            <v>ホテル</v>
          </cell>
          <cell r="G1152" t="str">
            <v>近畿</v>
          </cell>
          <cell r="H1152" t="str">
            <v>京都府</v>
          </cell>
          <cell r="I1152" t="str">
            <v>京都</v>
          </cell>
          <cell r="J1152">
            <v>6008118</v>
          </cell>
          <cell r="K1152" t="str">
            <v>京都府</v>
          </cell>
          <cell r="L1152" t="str">
            <v>京都市下京区西高瀬川筋五条下る平居町17番1</v>
          </cell>
        </row>
        <row r="1153">
          <cell r="A1153">
            <v>23009085</v>
          </cell>
          <cell r="B1153" t="str">
            <v>MIMARU京都 堀川六角</v>
          </cell>
          <cell r="C1153" t="str">
            <v>A10</v>
          </cell>
          <cell r="D1153" t="str">
            <v>トラベル</v>
          </cell>
          <cell r="E1153" t="str">
            <v>国内の宿</v>
          </cell>
          <cell r="F1153" t="str">
            <v>ホテル</v>
          </cell>
          <cell r="G1153" t="str">
            <v>近畿</v>
          </cell>
          <cell r="H1153" t="str">
            <v>京都府</v>
          </cell>
          <cell r="I1153" t="str">
            <v>京都</v>
          </cell>
          <cell r="J1153">
            <v>6048255</v>
          </cell>
          <cell r="K1153" t="str">
            <v>京都府</v>
          </cell>
          <cell r="L1153" t="str">
            <v>京都市中京区堀川通六角下る壺屋町249</v>
          </cell>
        </row>
        <row r="1154">
          <cell r="A1154">
            <v>23009101</v>
          </cell>
          <cell r="B1154" t="str">
            <v>MIMARU京都 烏丸御池NORTH</v>
          </cell>
          <cell r="C1154" t="str">
            <v>A10</v>
          </cell>
          <cell r="D1154" t="str">
            <v>トラベル</v>
          </cell>
          <cell r="E1154" t="str">
            <v>国内の宿</v>
          </cell>
          <cell r="F1154" t="str">
            <v>ホテル</v>
          </cell>
          <cell r="G1154" t="str">
            <v>近畿</v>
          </cell>
          <cell r="H1154" t="str">
            <v>京都府</v>
          </cell>
          <cell r="I1154" t="str">
            <v>京都</v>
          </cell>
          <cell r="J1154">
            <v>6040034</v>
          </cell>
          <cell r="K1154" t="str">
            <v>京都府</v>
          </cell>
          <cell r="L1154" t="str">
            <v>京都市中京区釜座通御池上る下松屋町724</v>
          </cell>
        </row>
        <row r="1155">
          <cell r="A1155">
            <v>23009111</v>
          </cell>
          <cell r="B1155" t="str">
            <v>MIMARU東京 上野稲荷町</v>
          </cell>
          <cell r="C1155" t="str">
            <v>A10</v>
          </cell>
          <cell r="D1155" t="str">
            <v>トラベル</v>
          </cell>
          <cell r="E1155" t="str">
            <v>国内の宿</v>
          </cell>
          <cell r="F1155" t="str">
            <v>ホテル</v>
          </cell>
          <cell r="G1155" t="str">
            <v>首都圏</v>
          </cell>
          <cell r="H1155" t="str">
            <v>東京都</v>
          </cell>
          <cell r="I1155" t="str">
            <v>東京２３区内</v>
          </cell>
          <cell r="J1155">
            <v>1100015</v>
          </cell>
          <cell r="K1155" t="str">
            <v>東京都</v>
          </cell>
          <cell r="L1155" t="str">
            <v>台東区東上野5丁目8－2</v>
          </cell>
        </row>
        <row r="1156">
          <cell r="A1156">
            <v>23009253</v>
          </cell>
          <cell r="B1156" t="str">
            <v>清泉寮</v>
          </cell>
          <cell r="C1156" t="str">
            <v>A10</v>
          </cell>
          <cell r="D1156" t="str">
            <v>トラベル</v>
          </cell>
          <cell r="E1156" t="str">
            <v>国内の宿</v>
          </cell>
          <cell r="F1156" t="str">
            <v>ホテル</v>
          </cell>
          <cell r="G1156" t="str">
            <v>甲信越</v>
          </cell>
          <cell r="H1156" t="str">
            <v>山梨県</v>
          </cell>
          <cell r="I1156" t="str">
            <v>八ヶ岳・小淵沢・清里・大泉</v>
          </cell>
          <cell r="J1156">
            <v>4070301</v>
          </cell>
          <cell r="K1156" t="str">
            <v>山梨県</v>
          </cell>
          <cell r="L1156" t="str">
            <v>北杜市高根町清里３５４５</v>
          </cell>
        </row>
        <row r="1157">
          <cell r="A1157">
            <v>23009254</v>
          </cell>
          <cell r="B1157" t="str">
            <v>スパランドホテル内藤</v>
          </cell>
          <cell r="C1157" t="str">
            <v>A10</v>
          </cell>
          <cell r="D1157" t="str">
            <v>トラベル</v>
          </cell>
          <cell r="E1157" t="str">
            <v>国内の宿</v>
          </cell>
          <cell r="F1157" t="str">
            <v>ホテル</v>
          </cell>
          <cell r="G1157" t="str">
            <v>甲信越</v>
          </cell>
          <cell r="H1157" t="str">
            <v>山梨県</v>
          </cell>
          <cell r="I1157" t="str">
            <v>山梨・石和・勝沼・塩山</v>
          </cell>
          <cell r="J1157">
            <v>4060032</v>
          </cell>
          <cell r="K1157" t="str">
            <v>山梨県</v>
          </cell>
          <cell r="L1157" t="str">
            <v>笛吹市石和町四日市場１６９０</v>
          </cell>
        </row>
        <row r="1158">
          <cell r="A1158">
            <v>23009273</v>
          </cell>
          <cell r="B1158" t="str">
            <v>湯沢パークホテル</v>
          </cell>
          <cell r="C1158" t="str">
            <v>A10</v>
          </cell>
          <cell r="D1158" t="str">
            <v>トラベル</v>
          </cell>
          <cell r="E1158" t="str">
            <v>国内の宿</v>
          </cell>
          <cell r="F1158" t="str">
            <v>ホテル</v>
          </cell>
          <cell r="G1158" t="str">
            <v>甲信越</v>
          </cell>
          <cell r="H1158" t="str">
            <v>新潟県</v>
          </cell>
          <cell r="I1158" t="str">
            <v>越後湯沢・苗場</v>
          </cell>
          <cell r="J1158">
            <v>9496103</v>
          </cell>
          <cell r="K1158" t="str">
            <v>新潟県</v>
          </cell>
          <cell r="L1158" t="str">
            <v>南魚沼郡湯沢町小坂</v>
          </cell>
        </row>
        <row r="1159">
          <cell r="A1159">
            <v>23009258</v>
          </cell>
          <cell r="B1159" t="str">
            <v>フォレスト　ヴィラ（ハウステンボス園内ホテル）</v>
          </cell>
          <cell r="C1159" t="str">
            <v>A10</v>
          </cell>
          <cell r="D1159" t="str">
            <v>トラベル</v>
          </cell>
          <cell r="E1159" t="str">
            <v>国内の宿</v>
          </cell>
          <cell r="F1159" t="str">
            <v>ホテル</v>
          </cell>
          <cell r="G1159" t="str">
            <v>九州</v>
          </cell>
          <cell r="H1159" t="str">
            <v>長崎県</v>
          </cell>
          <cell r="I1159" t="str">
            <v>ハウステンボス・佐世保・平戸</v>
          </cell>
          <cell r="J1159">
            <v>8593293</v>
          </cell>
          <cell r="K1159" t="str">
            <v>長崎県</v>
          </cell>
          <cell r="L1159" t="str">
            <v>佐世保市ハウステンボス町7－7</v>
          </cell>
        </row>
        <row r="1160">
          <cell r="A1160">
            <v>23009263</v>
          </cell>
          <cell r="B1160" t="str">
            <v>パノラマランド木島平</v>
          </cell>
          <cell r="C1160" t="str">
            <v>A10</v>
          </cell>
          <cell r="D1160" t="str">
            <v>トラベル</v>
          </cell>
          <cell r="E1160" t="str">
            <v>国内の宿</v>
          </cell>
          <cell r="F1160" t="str">
            <v>ホテル</v>
          </cell>
          <cell r="G1160" t="str">
            <v>甲信越</v>
          </cell>
          <cell r="H1160" t="str">
            <v>長野県</v>
          </cell>
          <cell r="I1160" t="str">
            <v>野沢温泉・木島平・秋山郷</v>
          </cell>
          <cell r="J1160">
            <v>3892303</v>
          </cell>
          <cell r="K1160" t="str">
            <v>長野県</v>
          </cell>
          <cell r="L1160" t="str">
            <v>下高井郡木島平村上木島３８７８－２</v>
          </cell>
        </row>
        <row r="1161">
          <cell r="A1161">
            <v>23009265</v>
          </cell>
          <cell r="B1161" t="str">
            <v>ホテルアムステルダム（ハウステンボス園内ホテル）</v>
          </cell>
          <cell r="C1161" t="str">
            <v>A10</v>
          </cell>
          <cell r="D1161" t="str">
            <v>トラベル</v>
          </cell>
          <cell r="E1161" t="str">
            <v>国内の宿</v>
          </cell>
          <cell r="F1161" t="str">
            <v>ホテル</v>
          </cell>
          <cell r="G1161" t="str">
            <v>九州</v>
          </cell>
          <cell r="H1161" t="str">
            <v>長崎県</v>
          </cell>
          <cell r="I1161" t="str">
            <v>ハウステンボス・佐世保・平戸</v>
          </cell>
          <cell r="J1161">
            <v>8593293</v>
          </cell>
          <cell r="K1161" t="str">
            <v>長崎県</v>
          </cell>
          <cell r="L1161" t="str">
            <v>佐世保市ハウステンボス町7－7</v>
          </cell>
        </row>
        <row r="1162">
          <cell r="A1162">
            <v>23009268</v>
          </cell>
          <cell r="B1162" t="str">
            <v>ホテルヨーロッパ（ハウステンボス園内ホテル）</v>
          </cell>
          <cell r="C1162" t="str">
            <v>A10</v>
          </cell>
          <cell r="D1162" t="str">
            <v>トラベル</v>
          </cell>
          <cell r="E1162" t="str">
            <v>国内の宿</v>
          </cell>
          <cell r="F1162" t="str">
            <v>ホテル</v>
          </cell>
          <cell r="G1162" t="str">
            <v>九州</v>
          </cell>
          <cell r="H1162" t="str">
            <v>長崎県</v>
          </cell>
          <cell r="I1162" t="str">
            <v>ハウステンボス・佐世保・平戸</v>
          </cell>
          <cell r="J1162">
            <v>8593292</v>
          </cell>
          <cell r="K1162" t="str">
            <v>長崎県</v>
          </cell>
          <cell r="L1162" t="str">
            <v>佐世保市ハウステンボス町７－７</v>
          </cell>
        </row>
        <row r="1163">
          <cell r="A1163">
            <v>23009281</v>
          </cell>
          <cell r="B1163" t="str">
            <v>裏磐梯グランデコ　東急ホテル</v>
          </cell>
          <cell r="C1163" t="str">
            <v>A10</v>
          </cell>
          <cell r="D1163" t="str">
            <v>トラベル</v>
          </cell>
          <cell r="E1163" t="str">
            <v>国内の宿</v>
          </cell>
          <cell r="F1163" t="str">
            <v>ホテル</v>
          </cell>
          <cell r="G1163" t="str">
            <v>東北</v>
          </cell>
          <cell r="H1163" t="str">
            <v>福島県</v>
          </cell>
          <cell r="I1163" t="str">
            <v>磐梯高原・裏磐梯</v>
          </cell>
        </row>
        <row r="1164">
          <cell r="A1164">
            <v>23009282</v>
          </cell>
          <cell r="B1164" t="str">
            <v>ホテルベルクラシック東京</v>
          </cell>
          <cell r="C1164" t="str">
            <v>A10</v>
          </cell>
          <cell r="D1164" t="str">
            <v>トラベル</v>
          </cell>
          <cell r="E1164" t="str">
            <v>国内の宿</v>
          </cell>
          <cell r="F1164" t="str">
            <v>ホテル</v>
          </cell>
          <cell r="G1164" t="str">
            <v>首都圏</v>
          </cell>
          <cell r="H1164" t="str">
            <v>東京都</v>
          </cell>
          <cell r="I1164" t="str">
            <v>東京２３区内</v>
          </cell>
          <cell r="J1164">
            <v>1700005</v>
          </cell>
          <cell r="K1164" t="str">
            <v>東京都</v>
          </cell>
          <cell r="L1164" t="str">
            <v>豊島区南大塚３－３３－６</v>
          </cell>
        </row>
        <row r="1165">
          <cell r="A1165">
            <v>23009469</v>
          </cell>
          <cell r="B1165" t="str">
            <v>ドーミーインEXPRESS浅草</v>
          </cell>
          <cell r="C1165" t="str">
            <v>A10</v>
          </cell>
          <cell r="D1165" t="str">
            <v>トラベル</v>
          </cell>
          <cell r="E1165" t="str">
            <v>国内の宿</v>
          </cell>
          <cell r="F1165" t="str">
            <v>ホテル</v>
          </cell>
          <cell r="G1165" t="str">
            <v>首都圏</v>
          </cell>
          <cell r="H1165" t="str">
            <v>東京都</v>
          </cell>
          <cell r="I1165" t="str">
            <v>東京２３区内</v>
          </cell>
          <cell r="J1165">
            <v>1110033</v>
          </cell>
          <cell r="K1165" t="str">
            <v>東京都</v>
          </cell>
          <cell r="L1165" t="str">
            <v>台東区花川戸1-3-4</v>
          </cell>
        </row>
        <row r="1166">
          <cell r="A1166">
            <v>23009522</v>
          </cell>
          <cell r="B1166" t="str">
            <v>ANAインターコンチネンタルホテル安比高原リゾート</v>
          </cell>
          <cell r="C1166" t="str">
            <v>A10</v>
          </cell>
          <cell r="D1166" t="str">
            <v>トラベル</v>
          </cell>
          <cell r="E1166" t="str">
            <v>国内の宿</v>
          </cell>
          <cell r="F1166" t="str">
            <v>ホテル</v>
          </cell>
          <cell r="G1166" t="str">
            <v>東北</v>
          </cell>
          <cell r="H1166" t="str">
            <v>岩手県</v>
          </cell>
          <cell r="I1166" t="str">
            <v>安比高原・八幡平・二戸</v>
          </cell>
          <cell r="J1166">
            <v>287306</v>
          </cell>
          <cell r="K1166" t="str">
            <v>岩手県</v>
          </cell>
          <cell r="L1166" t="str">
            <v>八幡平市安比高原117-46</v>
          </cell>
        </row>
        <row r="1167">
          <cell r="A1167">
            <v>23009683</v>
          </cell>
          <cell r="B1167" t="str">
            <v>ザ・ウィンザーホテル洞爺リゾート＆スパ</v>
          </cell>
          <cell r="C1167" t="str">
            <v>A10</v>
          </cell>
          <cell r="D1167" t="str">
            <v>トラベル</v>
          </cell>
          <cell r="E1167" t="str">
            <v>国内の宿</v>
          </cell>
          <cell r="F1167" t="str">
            <v>ホテル</v>
          </cell>
          <cell r="G1167" t="str">
            <v>北海道</v>
          </cell>
          <cell r="H1167" t="str">
            <v>北海道</v>
          </cell>
          <cell r="I1167" t="str">
            <v>洞爺・室蘭・登別</v>
          </cell>
          <cell r="J1167">
            <v>495722</v>
          </cell>
          <cell r="K1167" t="str">
            <v>北海道</v>
          </cell>
          <cell r="L1167" t="str">
            <v>虻田郡洞爺湖町清水</v>
          </cell>
        </row>
        <row r="1168">
          <cell r="A1168">
            <v>23009751</v>
          </cell>
          <cell r="B1168" t="str">
            <v>ACホテル・バイ・マリオット東京銀座</v>
          </cell>
          <cell r="C1168" t="str">
            <v>A10</v>
          </cell>
          <cell r="D1168" t="str">
            <v>トラベル</v>
          </cell>
          <cell r="E1168" t="str">
            <v>国内の宿</v>
          </cell>
          <cell r="F1168" t="str">
            <v>ホテル</v>
          </cell>
          <cell r="G1168" t="str">
            <v>首都圏</v>
          </cell>
          <cell r="H1168" t="str">
            <v>東京都</v>
          </cell>
          <cell r="I1168" t="str">
            <v>東京２３区内</v>
          </cell>
          <cell r="J1168">
            <v>1040061</v>
          </cell>
          <cell r="K1168" t="str">
            <v>東京都</v>
          </cell>
          <cell r="L1168" t="str">
            <v>中央区銀座6-14-7</v>
          </cell>
        </row>
        <row r="1169">
          <cell r="A1169">
            <v>23009826</v>
          </cell>
          <cell r="B1169" t="str">
            <v>ダイワロイネットホテル奈良</v>
          </cell>
          <cell r="C1169" t="str">
            <v>A10</v>
          </cell>
          <cell r="D1169" t="str">
            <v>トラベル</v>
          </cell>
          <cell r="E1169" t="str">
            <v>国内の宿</v>
          </cell>
          <cell r="F1169" t="str">
            <v>ホテル</v>
          </cell>
          <cell r="G1169" t="str">
            <v>近畿</v>
          </cell>
          <cell r="H1169" t="str">
            <v>奈良県</v>
          </cell>
          <cell r="I1169" t="str">
            <v>奈良・大和高原</v>
          </cell>
          <cell r="J1169">
            <v>6308122</v>
          </cell>
          <cell r="K1169" t="str">
            <v>奈良県</v>
          </cell>
          <cell r="L1169" t="str">
            <v>奈良市三条本町11-12</v>
          </cell>
        </row>
        <row r="1170">
          <cell r="A1170">
            <v>23010236</v>
          </cell>
          <cell r="B1170" t="str">
            <v>ソラリア西鉄ホテル京都プレミア 三条鴨川</v>
          </cell>
          <cell r="C1170" t="str">
            <v>A10</v>
          </cell>
          <cell r="D1170" t="str">
            <v>トラベル</v>
          </cell>
          <cell r="E1170" t="str">
            <v>国内の宿</v>
          </cell>
          <cell r="F1170" t="str">
            <v>ホテル</v>
          </cell>
          <cell r="G1170" t="str">
            <v>近畿</v>
          </cell>
          <cell r="H1170" t="str">
            <v>京都府</v>
          </cell>
          <cell r="I1170" t="str">
            <v>京都</v>
          </cell>
          <cell r="J1170">
            <v>6048001</v>
          </cell>
          <cell r="K1170" t="str">
            <v>京都府</v>
          </cell>
          <cell r="L1170" t="str">
            <v>京都市中京区木屋町通 三条上る上大阪町509番地</v>
          </cell>
        </row>
        <row r="1171">
          <cell r="A1171">
            <v>23010242</v>
          </cell>
          <cell r="B1171" t="str">
            <v>アイランド　イン　リシリ</v>
          </cell>
          <cell r="C1171" t="str">
            <v>A10</v>
          </cell>
          <cell r="D1171" t="str">
            <v>トラベル</v>
          </cell>
          <cell r="E1171" t="str">
            <v>国内の宿</v>
          </cell>
          <cell r="F1171" t="str">
            <v>ホテル</v>
          </cell>
          <cell r="G1171" t="str">
            <v>北海道</v>
          </cell>
          <cell r="H1171" t="str">
            <v>北海道</v>
          </cell>
          <cell r="I1171" t="str">
            <v>稚内・留萌・利尻・礼文</v>
          </cell>
          <cell r="J1171">
            <v>970401</v>
          </cell>
          <cell r="K1171" t="str">
            <v>北海道</v>
          </cell>
          <cell r="L1171" t="str">
            <v>利尻郡利尻町沓形富士見町30</v>
          </cell>
        </row>
        <row r="1172">
          <cell r="A1172">
            <v>23010248</v>
          </cell>
          <cell r="B1172" t="str">
            <v>西鉄イン高知はりまや橋</v>
          </cell>
          <cell r="C1172" t="str">
            <v>A10</v>
          </cell>
          <cell r="D1172" t="str">
            <v>トラベル</v>
          </cell>
          <cell r="E1172" t="str">
            <v>国内の宿</v>
          </cell>
          <cell r="F1172" t="str">
            <v>ホテル</v>
          </cell>
          <cell r="G1172" t="str">
            <v>四国</v>
          </cell>
          <cell r="H1172" t="str">
            <v>高知県</v>
          </cell>
          <cell r="I1172" t="str">
            <v>高知・南国・香南・伊野</v>
          </cell>
          <cell r="J1172">
            <v>7800822</v>
          </cell>
          <cell r="K1172" t="str">
            <v>高知県</v>
          </cell>
          <cell r="L1172" t="str">
            <v>高知市はりまや町1-1-3</v>
          </cell>
        </row>
        <row r="1173">
          <cell r="A1173">
            <v>23010257</v>
          </cell>
          <cell r="B1173" t="str">
            <v>西鉄ホテル クルーム名古屋</v>
          </cell>
          <cell r="C1173" t="str">
            <v>A10</v>
          </cell>
          <cell r="D1173" t="str">
            <v>トラベル</v>
          </cell>
          <cell r="E1173" t="str">
            <v>国内の宿</v>
          </cell>
          <cell r="F1173" t="str">
            <v>ホテル</v>
          </cell>
          <cell r="G1173" t="str">
            <v>東海</v>
          </cell>
          <cell r="H1173" t="str">
            <v>愛知県</v>
          </cell>
          <cell r="I1173" t="str">
            <v>名古屋</v>
          </cell>
          <cell r="J1173">
            <v>4600003</v>
          </cell>
          <cell r="K1173" t="str">
            <v>愛知県</v>
          </cell>
          <cell r="L1173" t="str">
            <v>名古屋市中区錦3丁目4-3</v>
          </cell>
        </row>
        <row r="1174">
          <cell r="A1174">
            <v>23011006</v>
          </cell>
          <cell r="B1174" t="str">
            <v>富良野プリンスホテル</v>
          </cell>
          <cell r="C1174" t="str">
            <v>A10</v>
          </cell>
          <cell r="D1174" t="str">
            <v>トラベル</v>
          </cell>
          <cell r="E1174" t="str">
            <v>国内の宿</v>
          </cell>
          <cell r="F1174" t="str">
            <v>ホテル</v>
          </cell>
          <cell r="G1174" t="str">
            <v>北海道</v>
          </cell>
          <cell r="H1174" t="str">
            <v>北海道</v>
          </cell>
          <cell r="I1174" t="str">
            <v>富良野・美瑛・トマム</v>
          </cell>
          <cell r="J1174">
            <v>760034</v>
          </cell>
          <cell r="K1174" t="str">
            <v>北海道</v>
          </cell>
          <cell r="L1174" t="str">
            <v>富良野市北の峰町１８－６</v>
          </cell>
        </row>
        <row r="1175">
          <cell r="A1175">
            <v>23011018</v>
          </cell>
          <cell r="B1175" t="str">
            <v>ホテルメトロポリタン盛岡 NEW WING</v>
          </cell>
          <cell r="C1175" t="str">
            <v>A10</v>
          </cell>
          <cell r="D1175" t="str">
            <v>トラベル</v>
          </cell>
          <cell r="E1175" t="str">
            <v>国内の宿</v>
          </cell>
          <cell r="F1175" t="str">
            <v>ホテル</v>
          </cell>
          <cell r="G1175" t="str">
            <v>東北</v>
          </cell>
          <cell r="H1175" t="str">
            <v>岩手県</v>
          </cell>
          <cell r="I1175" t="str">
            <v>盛岡</v>
          </cell>
          <cell r="J1175">
            <v>200033</v>
          </cell>
          <cell r="K1175" t="str">
            <v>岩手県</v>
          </cell>
          <cell r="L1175" t="str">
            <v>盛岡市盛岡駅前北通2-27</v>
          </cell>
        </row>
        <row r="1176">
          <cell r="A1176">
            <v>23011021</v>
          </cell>
          <cell r="B1176" t="str">
            <v>JRイン札幌駅南口</v>
          </cell>
          <cell r="C1176" t="str">
            <v>A10</v>
          </cell>
          <cell r="D1176" t="str">
            <v>トラベル</v>
          </cell>
          <cell r="E1176" t="str">
            <v>国内の宿</v>
          </cell>
          <cell r="F1176" t="str">
            <v>ホテル</v>
          </cell>
          <cell r="G1176" t="str">
            <v>北海道</v>
          </cell>
          <cell r="H1176" t="str">
            <v>北海道</v>
          </cell>
          <cell r="I1176" t="str">
            <v>札幌</v>
          </cell>
          <cell r="J1176">
            <v>600003</v>
          </cell>
          <cell r="K1176" t="str">
            <v>北海道</v>
          </cell>
          <cell r="L1176" t="str">
            <v>札幌市中央区北3条西1丁目10番</v>
          </cell>
        </row>
        <row r="1177">
          <cell r="A1177">
            <v>23011024</v>
          </cell>
          <cell r="B1177" t="str">
            <v>小樽朝里クラッセホテル</v>
          </cell>
          <cell r="C1177" t="str">
            <v>A10</v>
          </cell>
          <cell r="D1177" t="str">
            <v>トラベル</v>
          </cell>
          <cell r="E1177" t="str">
            <v>国内の宿</v>
          </cell>
          <cell r="F1177" t="str">
            <v>ホテル</v>
          </cell>
          <cell r="G1177" t="str">
            <v>北海道</v>
          </cell>
          <cell r="H1177" t="str">
            <v>北海道</v>
          </cell>
          <cell r="I1177" t="str">
            <v>小樽・キロロ・積丹・余市</v>
          </cell>
          <cell r="J1177">
            <v>470154</v>
          </cell>
          <cell r="K1177" t="str">
            <v>北海道</v>
          </cell>
          <cell r="L1177" t="str">
            <v>小樽市朝里川温泉２－６７６－１</v>
          </cell>
        </row>
        <row r="1178">
          <cell r="A1178">
            <v>23011108</v>
          </cell>
          <cell r="B1178" t="str">
            <v>ロイヤルホテル大館</v>
          </cell>
          <cell r="C1178" t="str">
            <v>A10</v>
          </cell>
          <cell r="D1178" t="str">
            <v>トラベル</v>
          </cell>
          <cell r="E1178" t="str">
            <v>国内の宿</v>
          </cell>
          <cell r="F1178" t="str">
            <v>ホテル</v>
          </cell>
          <cell r="G1178" t="str">
            <v>東北</v>
          </cell>
          <cell r="H1178" t="str">
            <v>秋田県</v>
          </cell>
          <cell r="I1178" t="str">
            <v>大館・鹿角・十和田大湯・八幡平</v>
          </cell>
          <cell r="J1178">
            <v>170045</v>
          </cell>
          <cell r="K1178" t="str">
            <v>秋田県</v>
          </cell>
          <cell r="L1178" t="str">
            <v>大館市中道1丁目2番26号</v>
          </cell>
        </row>
        <row r="1179">
          <cell r="A1179">
            <v>23011110</v>
          </cell>
          <cell r="B1179" t="str">
            <v>十和田プリンスホテル</v>
          </cell>
          <cell r="C1179" t="str">
            <v>A10</v>
          </cell>
          <cell r="D1179" t="str">
            <v>トラベル</v>
          </cell>
          <cell r="E1179" t="str">
            <v>国内の宿</v>
          </cell>
          <cell r="F1179" t="str">
            <v>ホテル</v>
          </cell>
          <cell r="G1179" t="str">
            <v>東北</v>
          </cell>
          <cell r="H1179" t="str">
            <v>秋田県</v>
          </cell>
          <cell r="I1179" t="str">
            <v>大館・鹿角・十和田大湯・八幡平</v>
          </cell>
          <cell r="J1179">
            <v>185511</v>
          </cell>
          <cell r="K1179" t="str">
            <v>秋田県</v>
          </cell>
          <cell r="L1179" t="str">
            <v>鹿角郡小坂町十和田湖西湖畔</v>
          </cell>
        </row>
        <row r="1180">
          <cell r="A1180">
            <v>23011210</v>
          </cell>
          <cell r="B1180" t="str">
            <v>クリアビューゴルフクラブ＆ホテル</v>
          </cell>
          <cell r="C1180" t="str">
            <v>A10</v>
          </cell>
          <cell r="D1180" t="str">
            <v>トラベル</v>
          </cell>
          <cell r="E1180" t="str">
            <v>国内の宿</v>
          </cell>
          <cell r="F1180" t="str">
            <v>ホテル</v>
          </cell>
          <cell r="G1180" t="str">
            <v>首都圏</v>
          </cell>
          <cell r="H1180" t="str">
            <v>千葉県</v>
          </cell>
          <cell r="I1180" t="str">
            <v>松戸・柏</v>
          </cell>
          <cell r="J1180">
            <v>2780012</v>
          </cell>
          <cell r="K1180" t="str">
            <v>千葉県</v>
          </cell>
          <cell r="L1180" t="str">
            <v>野田市瀬戸５４８</v>
          </cell>
        </row>
        <row r="1181">
          <cell r="A1181">
            <v>23011211</v>
          </cell>
          <cell r="B1181" t="str">
            <v>ホテルクラウンヒルズ土浦駅東</v>
          </cell>
          <cell r="C1181" t="str">
            <v>A10</v>
          </cell>
          <cell r="D1181" t="str">
            <v>トラベル</v>
          </cell>
          <cell r="E1181" t="str">
            <v>国内の宿</v>
          </cell>
          <cell r="F1181" t="str">
            <v>ホテル</v>
          </cell>
          <cell r="G1181" t="str">
            <v>北関東</v>
          </cell>
          <cell r="H1181" t="str">
            <v>茨城県</v>
          </cell>
          <cell r="I1181" t="str">
            <v>つくば・土浦・取手</v>
          </cell>
          <cell r="J1181">
            <v>3000034</v>
          </cell>
          <cell r="K1181" t="str">
            <v>茨城県</v>
          </cell>
          <cell r="L1181" t="str">
            <v>土浦市港町1-5-5</v>
          </cell>
        </row>
        <row r="1182">
          <cell r="A1182">
            <v>23011213</v>
          </cell>
          <cell r="B1182" t="str">
            <v>品川プリンスホテル　Nタワー</v>
          </cell>
          <cell r="C1182" t="str">
            <v>A10</v>
          </cell>
          <cell r="D1182" t="str">
            <v>トラベル</v>
          </cell>
          <cell r="E1182" t="str">
            <v>国内の宿</v>
          </cell>
          <cell r="F1182" t="str">
            <v>ホテル</v>
          </cell>
          <cell r="G1182" t="str">
            <v>首都圏</v>
          </cell>
          <cell r="H1182" t="str">
            <v>東京都</v>
          </cell>
          <cell r="I1182" t="str">
            <v>東京２３区内</v>
          </cell>
          <cell r="J1182">
            <v>1088611</v>
          </cell>
          <cell r="K1182" t="str">
            <v>東京都</v>
          </cell>
          <cell r="L1182" t="str">
            <v>港区高輪4-10-30</v>
          </cell>
        </row>
        <row r="1183">
          <cell r="A1183">
            <v>23011222</v>
          </cell>
          <cell r="B1183" t="str">
            <v>相鉄フレッサイン 浜松町大門</v>
          </cell>
          <cell r="C1183" t="str">
            <v>A10</v>
          </cell>
          <cell r="D1183" t="str">
            <v>トラベル</v>
          </cell>
          <cell r="E1183" t="str">
            <v>国内の宿</v>
          </cell>
          <cell r="F1183" t="str">
            <v>ホテル</v>
          </cell>
          <cell r="G1183" t="str">
            <v>首都圏</v>
          </cell>
          <cell r="H1183" t="str">
            <v>東京都</v>
          </cell>
          <cell r="I1183" t="str">
            <v>東京２３区内</v>
          </cell>
          <cell r="J1183">
            <v>1050012</v>
          </cell>
          <cell r="K1183" t="str">
            <v>東京都</v>
          </cell>
          <cell r="L1183" t="str">
            <v>港区芝大門1-2-7</v>
          </cell>
        </row>
        <row r="1184">
          <cell r="A1184">
            <v>23011223</v>
          </cell>
          <cell r="B1184" t="str">
            <v>ライフイン勝田駅西</v>
          </cell>
          <cell r="C1184" t="str">
            <v>A10</v>
          </cell>
          <cell r="D1184" t="str">
            <v>トラベル</v>
          </cell>
          <cell r="E1184" t="str">
            <v>国内の宿</v>
          </cell>
          <cell r="F1184" t="str">
            <v>ホテル</v>
          </cell>
          <cell r="G1184" t="str">
            <v>北関東</v>
          </cell>
          <cell r="H1184" t="str">
            <v>茨城県</v>
          </cell>
          <cell r="I1184" t="str">
            <v>大洗・ひたちなか</v>
          </cell>
          <cell r="J1184">
            <v>3120025</v>
          </cell>
          <cell r="K1184" t="str">
            <v>茨城県</v>
          </cell>
          <cell r="L1184" t="str">
            <v>ひたちなか市武田1118-3</v>
          </cell>
        </row>
        <row r="1185">
          <cell r="A1185">
            <v>23011324</v>
          </cell>
          <cell r="B1185" t="str">
            <v>塔の沢 キャトルセゾン</v>
          </cell>
          <cell r="C1185" t="str">
            <v>A10</v>
          </cell>
          <cell r="D1185" t="str">
            <v>トラベル</v>
          </cell>
          <cell r="E1185" t="str">
            <v>国内の宿</v>
          </cell>
          <cell r="F1185" t="str">
            <v>ホテル</v>
          </cell>
          <cell r="G1185" t="str">
            <v>首都圏</v>
          </cell>
          <cell r="H1185" t="str">
            <v>神奈川県</v>
          </cell>
          <cell r="I1185" t="str">
            <v>箱根</v>
          </cell>
          <cell r="J1185">
            <v>2500315</v>
          </cell>
          <cell r="K1185" t="str">
            <v>神奈川県</v>
          </cell>
          <cell r="L1185" t="str">
            <v>足柄下郡箱根町塔之沢120</v>
          </cell>
        </row>
        <row r="1186">
          <cell r="A1186">
            <v>23011409</v>
          </cell>
          <cell r="B1186" t="str">
            <v>御殿場高原リゾート　時之栖</v>
          </cell>
          <cell r="C1186" t="str">
            <v>A10</v>
          </cell>
          <cell r="D1186" t="str">
            <v>トラベル</v>
          </cell>
          <cell r="E1186" t="str">
            <v>国内の宿</v>
          </cell>
          <cell r="F1186" t="str">
            <v>ホテル</v>
          </cell>
          <cell r="G1186" t="str">
            <v>東海</v>
          </cell>
          <cell r="H1186" t="str">
            <v>静岡県</v>
          </cell>
          <cell r="I1186" t="str">
            <v>御殿場・沼津・三島</v>
          </cell>
          <cell r="J1186">
            <v>4120033</v>
          </cell>
          <cell r="K1186" t="str">
            <v>静岡県</v>
          </cell>
          <cell r="L1186" t="str">
            <v>御殿場市神山７１９</v>
          </cell>
        </row>
        <row r="1187">
          <cell r="A1187">
            <v>23011411</v>
          </cell>
          <cell r="B1187" t="str">
            <v>熱海温泉　Relax Resort Hotel　リラックスリゾートホテル</v>
          </cell>
          <cell r="C1187" t="str">
            <v>A10</v>
          </cell>
          <cell r="D1187" t="str">
            <v>トラベル</v>
          </cell>
          <cell r="E1187" t="str">
            <v>国内の宿</v>
          </cell>
          <cell r="F1187" t="str">
            <v>ホテル</v>
          </cell>
          <cell r="G1187" t="str">
            <v>東海</v>
          </cell>
          <cell r="H1187" t="str">
            <v>静岡県</v>
          </cell>
          <cell r="I1187" t="str">
            <v>熱海</v>
          </cell>
          <cell r="J1187">
            <v>4130019</v>
          </cell>
          <cell r="K1187" t="str">
            <v>静岡県</v>
          </cell>
          <cell r="L1187" t="str">
            <v>熱海市咲見町６－４１</v>
          </cell>
        </row>
        <row r="1188">
          <cell r="A1188">
            <v>23011421</v>
          </cell>
          <cell r="B1188" t="str">
            <v>熱海・湯河原温泉　横浜みなとみらい万葉倶楽部</v>
          </cell>
          <cell r="C1188" t="str">
            <v>A10</v>
          </cell>
          <cell r="D1188" t="str">
            <v>トラベル</v>
          </cell>
          <cell r="E1188" t="str">
            <v>国内の宿</v>
          </cell>
          <cell r="F1188" t="str">
            <v>ホテル</v>
          </cell>
          <cell r="G1188" t="str">
            <v>首都圏</v>
          </cell>
          <cell r="H1188" t="str">
            <v>神奈川県</v>
          </cell>
          <cell r="I1188" t="str">
            <v>横浜</v>
          </cell>
          <cell r="J1188">
            <v>2310001</v>
          </cell>
          <cell r="K1188" t="str">
            <v>神奈川県</v>
          </cell>
          <cell r="L1188" t="str">
            <v>横浜市中区新港2丁目7番1</v>
          </cell>
        </row>
        <row r="1189">
          <cell r="A1189">
            <v>23011512</v>
          </cell>
          <cell r="B1189" t="str">
            <v>CABIN ＆ LOUNGE HIGHLAND STATION INN</v>
          </cell>
          <cell r="C1189" t="str">
            <v>A10</v>
          </cell>
          <cell r="D1189" t="str">
            <v>トラベル</v>
          </cell>
          <cell r="E1189" t="str">
            <v>国内の宿</v>
          </cell>
          <cell r="F1189" t="str">
            <v>ホテル</v>
          </cell>
          <cell r="G1189" t="str">
            <v>甲信越</v>
          </cell>
          <cell r="H1189" t="str">
            <v>山梨県</v>
          </cell>
          <cell r="I1189" t="str">
            <v>河口湖・富士吉田・本栖湖・西湖・精進湖</v>
          </cell>
          <cell r="J1189">
            <v>4010301</v>
          </cell>
          <cell r="K1189" t="str">
            <v>山梨県</v>
          </cell>
          <cell r="L1189" t="str">
            <v>南都留郡富士河口湖町船津6663-11</v>
          </cell>
        </row>
        <row r="1190">
          <cell r="A1190">
            <v>23011518</v>
          </cell>
          <cell r="B1190" t="str">
            <v>下田プリンスホテル</v>
          </cell>
          <cell r="C1190" t="str">
            <v>A10</v>
          </cell>
          <cell r="D1190" t="str">
            <v>トラベル</v>
          </cell>
          <cell r="E1190" t="str">
            <v>国内の宿</v>
          </cell>
          <cell r="F1190" t="str">
            <v>ホテル</v>
          </cell>
          <cell r="G1190" t="str">
            <v>東海</v>
          </cell>
          <cell r="H1190" t="str">
            <v>静岡県</v>
          </cell>
          <cell r="I1190" t="str">
            <v>下田・南伊豆</v>
          </cell>
          <cell r="J1190">
            <v>4158525</v>
          </cell>
          <cell r="K1190" t="str">
            <v>静岡県</v>
          </cell>
          <cell r="L1190" t="str">
            <v>下田市白浜１５４７－１</v>
          </cell>
        </row>
        <row r="1191">
          <cell r="A1191">
            <v>23011520</v>
          </cell>
          <cell r="B1191" t="str">
            <v>静岡県総合研修所　もくせい会館</v>
          </cell>
          <cell r="C1191" t="str">
            <v>A10</v>
          </cell>
          <cell r="D1191" t="str">
            <v>トラベル</v>
          </cell>
          <cell r="E1191" t="str">
            <v>国内の宿</v>
          </cell>
          <cell r="F1191" t="str">
            <v>ホテル</v>
          </cell>
          <cell r="G1191" t="str">
            <v>東海</v>
          </cell>
          <cell r="H1191" t="str">
            <v>静岡県</v>
          </cell>
          <cell r="I1191" t="str">
            <v>静岡・清水</v>
          </cell>
          <cell r="J1191">
            <v>4200839</v>
          </cell>
          <cell r="K1191" t="str">
            <v>静岡県</v>
          </cell>
          <cell r="L1191" t="str">
            <v>静岡市葵区鷹匠３‐６‐１</v>
          </cell>
        </row>
        <row r="1192">
          <cell r="A1192">
            <v>23011619</v>
          </cell>
          <cell r="B1192" t="str">
            <v>川奈ホテル</v>
          </cell>
          <cell r="C1192" t="str">
            <v>A10</v>
          </cell>
          <cell r="D1192" t="str">
            <v>トラベル</v>
          </cell>
          <cell r="E1192" t="str">
            <v>国内の宿</v>
          </cell>
          <cell r="F1192" t="str">
            <v>ホテル</v>
          </cell>
          <cell r="G1192" t="str">
            <v>東海</v>
          </cell>
          <cell r="H1192" t="str">
            <v>静岡県</v>
          </cell>
          <cell r="I1192" t="str">
            <v>伊東</v>
          </cell>
          <cell r="J1192">
            <v>4140044</v>
          </cell>
          <cell r="K1192" t="str">
            <v>静岡県</v>
          </cell>
          <cell r="L1192" t="str">
            <v>伊東市川奈1459</v>
          </cell>
        </row>
        <row r="1193">
          <cell r="A1193">
            <v>23011620</v>
          </cell>
          <cell r="B1193" t="str">
            <v>ペットと泊まる宿　Class The Wolf</v>
          </cell>
          <cell r="C1193" t="str">
            <v>A10</v>
          </cell>
          <cell r="D1193" t="str">
            <v>トラベル</v>
          </cell>
          <cell r="E1193" t="str">
            <v>国内の宿</v>
          </cell>
          <cell r="F1193" t="str">
            <v>ホテル</v>
          </cell>
          <cell r="G1193" t="str">
            <v>甲信越</v>
          </cell>
          <cell r="H1193" t="str">
            <v>山梨県</v>
          </cell>
          <cell r="I1193" t="str">
            <v>山中湖・忍野</v>
          </cell>
          <cell r="J1193">
            <v>4010501</v>
          </cell>
          <cell r="K1193" t="str">
            <v>山梨県</v>
          </cell>
          <cell r="L1193" t="str">
            <v>南都留郡山中湖村山中280</v>
          </cell>
        </row>
        <row r="1194">
          <cell r="A1194">
            <v>23011627</v>
          </cell>
          <cell r="B1194" t="str">
            <v>天然温泉 幣舞の湯 ドーミーインPREMIUM釧路</v>
          </cell>
          <cell r="C1194" t="str">
            <v>A10</v>
          </cell>
          <cell r="D1194" t="str">
            <v>トラベル</v>
          </cell>
          <cell r="E1194" t="str">
            <v>国内の宿</v>
          </cell>
          <cell r="F1194" t="str">
            <v>ホテル</v>
          </cell>
          <cell r="G1194" t="str">
            <v>北海道</v>
          </cell>
          <cell r="H1194" t="str">
            <v>北海道</v>
          </cell>
          <cell r="I1194" t="str">
            <v>釧路・阿寒・川湯・根室</v>
          </cell>
          <cell r="J1194">
            <v>850015</v>
          </cell>
          <cell r="K1194" t="str">
            <v>北海道</v>
          </cell>
          <cell r="L1194" t="str">
            <v>釧路市北大通２－１</v>
          </cell>
        </row>
        <row r="1195">
          <cell r="A1195">
            <v>23011719</v>
          </cell>
          <cell r="B1195" t="str">
            <v>スマイルホテル高岡駅前</v>
          </cell>
          <cell r="C1195" t="str">
            <v>A10</v>
          </cell>
          <cell r="D1195" t="str">
            <v>トラベル</v>
          </cell>
          <cell r="E1195" t="str">
            <v>国内の宿</v>
          </cell>
          <cell r="F1195" t="str">
            <v>ホテル</v>
          </cell>
          <cell r="G1195" t="str">
            <v>北陸</v>
          </cell>
          <cell r="H1195" t="str">
            <v>富山県</v>
          </cell>
          <cell r="I1195" t="str">
            <v>高岡・氷見・砺波</v>
          </cell>
          <cell r="J1195">
            <v>9330871</v>
          </cell>
          <cell r="K1195" t="str">
            <v>富山県</v>
          </cell>
          <cell r="L1195" t="str">
            <v>高岡市駅南5-7-13</v>
          </cell>
        </row>
        <row r="1196">
          <cell r="A1196">
            <v>23011726</v>
          </cell>
          <cell r="B1196" t="str">
            <v>ルグラン旧軽井沢</v>
          </cell>
          <cell r="C1196" t="str">
            <v>A10</v>
          </cell>
          <cell r="D1196" t="str">
            <v>トラベル</v>
          </cell>
          <cell r="E1196" t="str">
            <v>国内の宿</v>
          </cell>
          <cell r="F1196" t="str">
            <v>ホテル</v>
          </cell>
          <cell r="G1196" t="str">
            <v>甲信越</v>
          </cell>
          <cell r="H1196" t="str">
            <v>長野県</v>
          </cell>
          <cell r="I1196" t="str">
            <v>軽井沢・佐久･小諸</v>
          </cell>
          <cell r="J1196">
            <v>3890102</v>
          </cell>
          <cell r="K1196" t="str">
            <v>長野県</v>
          </cell>
          <cell r="L1196" t="str">
            <v>北佐久郡軽井沢町大字軽井沢469-4</v>
          </cell>
        </row>
        <row r="1197">
          <cell r="A1197">
            <v>23011824</v>
          </cell>
          <cell r="B1197" t="str">
            <v>スマイルホテルプレミアム大阪本町</v>
          </cell>
          <cell r="C1197" t="str">
            <v>A10</v>
          </cell>
          <cell r="D1197" t="str">
            <v>トラベル</v>
          </cell>
          <cell r="E1197" t="str">
            <v>国内の宿</v>
          </cell>
          <cell r="F1197" t="str">
            <v>ホテル</v>
          </cell>
          <cell r="G1197" t="str">
            <v>近畿</v>
          </cell>
          <cell r="H1197" t="str">
            <v>大阪府</v>
          </cell>
          <cell r="I1197" t="str">
            <v>大阪</v>
          </cell>
          <cell r="J1197">
            <v>5420081</v>
          </cell>
          <cell r="K1197" t="str">
            <v>大阪府</v>
          </cell>
          <cell r="L1197" t="str">
            <v>大阪市中央区南船場2-8-6</v>
          </cell>
        </row>
        <row r="1198">
          <cell r="A1198">
            <v>23011901</v>
          </cell>
          <cell r="B1198" t="str">
            <v>ホテルブライトンシティ大阪北浜</v>
          </cell>
          <cell r="C1198" t="str">
            <v>A10</v>
          </cell>
          <cell r="D1198" t="str">
            <v>トラベル</v>
          </cell>
          <cell r="E1198" t="str">
            <v>国内の宿</v>
          </cell>
          <cell r="F1198" t="str">
            <v>ホテル</v>
          </cell>
          <cell r="G1198" t="str">
            <v>近畿</v>
          </cell>
          <cell r="H1198" t="str">
            <v>大阪府</v>
          </cell>
          <cell r="I1198" t="str">
            <v>大阪</v>
          </cell>
          <cell r="J1198">
            <v>5410044</v>
          </cell>
          <cell r="K1198" t="str">
            <v>大阪府</v>
          </cell>
          <cell r="L1198" t="str">
            <v>大阪市中央区伏見町１－１</v>
          </cell>
        </row>
        <row r="1199">
          <cell r="A1199">
            <v>23011921</v>
          </cell>
          <cell r="B1199" t="str">
            <v>ANAクラウンプラザホテル熊本ニュースカイ</v>
          </cell>
          <cell r="C1199" t="str">
            <v>A10</v>
          </cell>
          <cell r="D1199" t="str">
            <v>トラベル</v>
          </cell>
          <cell r="E1199" t="str">
            <v>国内の宿</v>
          </cell>
          <cell r="F1199" t="str">
            <v>ホテル</v>
          </cell>
          <cell r="G1199" t="str">
            <v>九州</v>
          </cell>
          <cell r="H1199" t="str">
            <v>熊本県</v>
          </cell>
          <cell r="I1199" t="str">
            <v>熊本</v>
          </cell>
          <cell r="J1199">
            <v>8608575</v>
          </cell>
          <cell r="K1199" t="str">
            <v>熊本県</v>
          </cell>
          <cell r="L1199" t="str">
            <v>熊本市中央区東阿弥陀寺町２</v>
          </cell>
        </row>
        <row r="1200">
          <cell r="A1200">
            <v>23011924</v>
          </cell>
          <cell r="B1200" t="str">
            <v>パインヒルズホテル</v>
          </cell>
          <cell r="C1200" t="str">
            <v>A10</v>
          </cell>
          <cell r="D1200" t="str">
            <v>トラベル</v>
          </cell>
          <cell r="E1200" t="str">
            <v>国内の宿</v>
          </cell>
          <cell r="F1200" t="str">
            <v>ホテル</v>
          </cell>
          <cell r="G1200" t="str">
            <v>沖縄</v>
          </cell>
          <cell r="H1200" t="str">
            <v>沖縄県</v>
          </cell>
          <cell r="I1200" t="str">
            <v>宮古島・伊良部島</v>
          </cell>
          <cell r="J1200">
            <v>9060012</v>
          </cell>
          <cell r="K1200" t="str">
            <v>沖縄県</v>
          </cell>
          <cell r="L1200" t="str">
            <v>宮古島市平良字西里越地1455-3</v>
          </cell>
        </row>
        <row r="1201">
          <cell r="A1201">
            <v>23011929</v>
          </cell>
          <cell r="B1201" t="str">
            <v>ホテルビスタプレミオ京都</v>
          </cell>
          <cell r="C1201" t="str">
            <v>A10</v>
          </cell>
          <cell r="D1201" t="str">
            <v>トラベル</v>
          </cell>
          <cell r="E1201" t="str">
            <v>国内の宿</v>
          </cell>
          <cell r="F1201" t="str">
            <v>ホテル</v>
          </cell>
          <cell r="G1201" t="str">
            <v>近畿</v>
          </cell>
          <cell r="H1201" t="str">
            <v>京都府</v>
          </cell>
          <cell r="I1201" t="str">
            <v>京都</v>
          </cell>
          <cell r="J1201">
            <v>6048034</v>
          </cell>
          <cell r="K1201" t="str">
            <v>京都府</v>
          </cell>
          <cell r="L1201" t="str">
            <v>京都市中京区河原町通六角西入ル松が枝町457</v>
          </cell>
        </row>
        <row r="1202">
          <cell r="A1202">
            <v>23011932</v>
          </cell>
          <cell r="B1202" t="str">
            <v>三井ガーデンホテル 大阪プレミア</v>
          </cell>
          <cell r="C1202" t="str">
            <v>A10</v>
          </cell>
          <cell r="D1202" t="str">
            <v>トラベル</v>
          </cell>
          <cell r="E1202" t="str">
            <v>国内の宿</v>
          </cell>
          <cell r="F1202" t="str">
            <v>ホテル</v>
          </cell>
          <cell r="G1202" t="str">
            <v>近畿</v>
          </cell>
          <cell r="H1202" t="str">
            <v>大阪府</v>
          </cell>
          <cell r="I1202" t="str">
            <v>大阪</v>
          </cell>
        </row>
        <row r="1203">
          <cell r="A1203">
            <v>23011936</v>
          </cell>
          <cell r="B1203" t="str">
            <v>シェラトン都ホテル大阪</v>
          </cell>
          <cell r="C1203" t="str">
            <v>A10</v>
          </cell>
          <cell r="D1203" t="str">
            <v>トラベル</v>
          </cell>
          <cell r="E1203" t="str">
            <v>国内の宿</v>
          </cell>
          <cell r="F1203" t="str">
            <v>ホテル</v>
          </cell>
          <cell r="G1203" t="str">
            <v>近畿</v>
          </cell>
          <cell r="H1203" t="str">
            <v>大阪府</v>
          </cell>
          <cell r="I1203" t="str">
            <v>大阪</v>
          </cell>
          <cell r="J1203">
            <v>5430001</v>
          </cell>
          <cell r="K1203" t="str">
            <v>大阪府</v>
          </cell>
          <cell r="L1203" t="str">
            <v>大阪市天王寺区上本町６－１－５５</v>
          </cell>
        </row>
        <row r="1204">
          <cell r="A1204">
            <v>23011954</v>
          </cell>
          <cell r="B1204" t="str">
            <v>ザ・セレクトンプレミア　神戸三田ホテル</v>
          </cell>
          <cell r="C1204" t="str">
            <v>A10</v>
          </cell>
          <cell r="D1204" t="str">
            <v>トラベル</v>
          </cell>
          <cell r="E1204" t="str">
            <v>国内の宿</v>
          </cell>
          <cell r="F1204" t="str">
            <v>ホテル</v>
          </cell>
          <cell r="G1204" t="str">
            <v>近畿</v>
          </cell>
          <cell r="H1204" t="str">
            <v>兵庫県</v>
          </cell>
          <cell r="I1204" t="str">
            <v>宝塚・西宮・甲子園・三田・篠山・尼崎</v>
          </cell>
          <cell r="J1204">
            <v>6691321</v>
          </cell>
          <cell r="K1204" t="str">
            <v>兵庫県</v>
          </cell>
          <cell r="L1204" t="str">
            <v>三田市けやき台１－１１－２</v>
          </cell>
        </row>
        <row r="1205">
          <cell r="A1205">
            <v>23011960</v>
          </cell>
          <cell r="B1205" t="str">
            <v>熱海・湯河原温泉　横浜みなとみらい万葉倶楽部</v>
          </cell>
          <cell r="C1205" t="str">
            <v>A10</v>
          </cell>
          <cell r="D1205" t="str">
            <v>トラベル</v>
          </cell>
          <cell r="E1205" t="str">
            <v>国内の宿</v>
          </cell>
          <cell r="F1205" t="str">
            <v>ホテル</v>
          </cell>
          <cell r="G1205" t="str">
            <v>首都圏</v>
          </cell>
          <cell r="H1205" t="str">
            <v>神奈川県</v>
          </cell>
          <cell r="I1205" t="str">
            <v>横浜</v>
          </cell>
          <cell r="J1205">
            <v>2310001</v>
          </cell>
          <cell r="K1205" t="str">
            <v>神奈川県</v>
          </cell>
          <cell r="L1205" t="str">
            <v>横浜市中区新港2丁目7番1</v>
          </cell>
        </row>
        <row r="1206">
          <cell r="A1206">
            <v>23011971</v>
          </cell>
          <cell r="B1206" t="str">
            <v>登大路ホテル奈良</v>
          </cell>
          <cell r="C1206" t="str">
            <v>A10</v>
          </cell>
          <cell r="D1206" t="str">
            <v>トラベル</v>
          </cell>
          <cell r="E1206" t="str">
            <v>国内の宿</v>
          </cell>
          <cell r="F1206" t="str">
            <v>ホテル</v>
          </cell>
          <cell r="G1206" t="str">
            <v>近畿</v>
          </cell>
          <cell r="H1206" t="str">
            <v>奈良県</v>
          </cell>
          <cell r="I1206" t="str">
            <v>奈良・大和高原</v>
          </cell>
          <cell r="J1206">
            <v>6308213</v>
          </cell>
          <cell r="K1206" t="str">
            <v>奈良県</v>
          </cell>
          <cell r="L1206" t="str">
            <v>奈良市登大路町40-1</v>
          </cell>
        </row>
        <row r="1207">
          <cell r="A1207">
            <v>23011981</v>
          </cell>
          <cell r="B1207" t="str">
            <v>HILLTOP RESORT FUKUOKA（ヒルトップリゾート 福岡）</v>
          </cell>
          <cell r="C1207" t="str">
            <v>A10</v>
          </cell>
          <cell r="D1207" t="str">
            <v>トラベル</v>
          </cell>
          <cell r="E1207" t="str">
            <v>国内の宿</v>
          </cell>
          <cell r="F1207" t="str">
            <v>ホテル</v>
          </cell>
          <cell r="G1207" t="str">
            <v>九州</v>
          </cell>
          <cell r="H1207" t="str">
            <v>福岡県</v>
          </cell>
          <cell r="I1207" t="str">
            <v>天神・中洲・薬院・福岡ドーム・糸島</v>
          </cell>
          <cell r="J1207">
            <v>8100032</v>
          </cell>
          <cell r="K1207" t="str">
            <v>福岡県</v>
          </cell>
          <cell r="L1207" t="str">
            <v>福岡市中央区輝国1-1-33</v>
          </cell>
        </row>
        <row r="1208">
          <cell r="A1208">
            <v>23011994</v>
          </cell>
          <cell r="B1208" t="str">
            <v>ザ ロイヤルパークホテル 福岡</v>
          </cell>
          <cell r="C1208" t="str">
            <v>A10</v>
          </cell>
          <cell r="D1208" t="str">
            <v>トラベル</v>
          </cell>
          <cell r="E1208" t="str">
            <v>国内の宿</v>
          </cell>
          <cell r="F1208" t="str">
            <v>ホテル</v>
          </cell>
          <cell r="G1208" t="str">
            <v>九州</v>
          </cell>
          <cell r="H1208" t="str">
            <v>福岡県</v>
          </cell>
          <cell r="I1208" t="str">
            <v>博多・キャナルシティ・海の中道・太宰府・二日市</v>
          </cell>
          <cell r="J1208">
            <v>8120011</v>
          </cell>
          <cell r="K1208" t="str">
            <v>福岡県</v>
          </cell>
          <cell r="L1208" t="str">
            <v>福岡市博多区博多駅前2-14-15</v>
          </cell>
        </row>
        <row r="1209">
          <cell r="A1209">
            <v>23012087</v>
          </cell>
          <cell r="B1209" t="str">
            <v>ヒルトン沖縄宮古島リゾート</v>
          </cell>
          <cell r="C1209" t="str">
            <v>A10</v>
          </cell>
          <cell r="D1209" t="str">
            <v>トラベル</v>
          </cell>
          <cell r="E1209" t="str">
            <v>国内の宿</v>
          </cell>
          <cell r="F1209" t="str">
            <v>ホテル</v>
          </cell>
          <cell r="G1209" t="str">
            <v>沖縄</v>
          </cell>
          <cell r="H1209" t="str">
            <v>沖縄県</v>
          </cell>
          <cell r="I1209" t="str">
            <v>宮古島・伊良部島</v>
          </cell>
          <cell r="J1209">
            <v>9060015</v>
          </cell>
          <cell r="K1209" t="str">
            <v>沖縄県</v>
          </cell>
          <cell r="L1209" t="str">
            <v>宮古島市平良久貝550‐7</v>
          </cell>
        </row>
        <row r="1210">
          <cell r="A1210">
            <v>23012102</v>
          </cell>
          <cell r="B1210" t="str">
            <v>三井ガーデンホテル 大阪プレミア</v>
          </cell>
          <cell r="C1210" t="str">
            <v>A10</v>
          </cell>
          <cell r="D1210" t="str">
            <v>トラベル</v>
          </cell>
          <cell r="E1210" t="str">
            <v>国内の宿</v>
          </cell>
          <cell r="F1210" t="str">
            <v>ホテル</v>
          </cell>
          <cell r="G1210" t="str">
            <v>近畿</v>
          </cell>
          <cell r="H1210" t="str">
            <v>大阪府</v>
          </cell>
          <cell r="I1210" t="str">
            <v>大阪</v>
          </cell>
          <cell r="J1210">
            <v>5300005</v>
          </cell>
          <cell r="K1210" t="str">
            <v>大阪府</v>
          </cell>
          <cell r="L1210" t="str">
            <v>大阪市北区中之島3-4-15</v>
          </cell>
        </row>
        <row r="1211">
          <cell r="A1211">
            <v>23012133</v>
          </cell>
          <cell r="B1211" t="str">
            <v>ホテル　 アゴーラリージェンシー 大阪堺</v>
          </cell>
          <cell r="C1211" t="str">
            <v>A10</v>
          </cell>
          <cell r="D1211" t="str">
            <v>トラベル</v>
          </cell>
          <cell r="E1211" t="str">
            <v>国内の宿</v>
          </cell>
          <cell r="F1211" t="str">
            <v>ホテル</v>
          </cell>
          <cell r="G1211" t="str">
            <v>近畿</v>
          </cell>
          <cell r="H1211" t="str">
            <v>大阪府</v>
          </cell>
          <cell r="I1211" t="str">
            <v>堺・岸和田・関空・泉佐野</v>
          </cell>
          <cell r="J1211">
            <v>5900985</v>
          </cell>
          <cell r="K1211" t="str">
            <v>大阪府</v>
          </cell>
          <cell r="L1211" t="str">
            <v>堺市堺区戎島町４－４５－１</v>
          </cell>
        </row>
        <row r="1212">
          <cell r="A1212">
            <v>24000556</v>
          </cell>
          <cell r="B1212" t="str">
            <v>沖縄プリンスホテル オーシャンビューぎのわん</v>
          </cell>
          <cell r="C1212" t="str">
            <v>A10</v>
          </cell>
          <cell r="D1212" t="str">
            <v>トラベル</v>
          </cell>
          <cell r="E1212" t="str">
            <v>国内の宿</v>
          </cell>
          <cell r="F1212" t="str">
            <v>ホテル</v>
          </cell>
          <cell r="G1212" t="str">
            <v>沖縄</v>
          </cell>
          <cell r="H1212" t="str">
            <v>沖縄県</v>
          </cell>
          <cell r="I1212" t="str">
            <v>宜野湾・北谷・読谷・沖縄市・うるま</v>
          </cell>
          <cell r="J1212">
            <v>9012224</v>
          </cell>
          <cell r="K1212" t="str">
            <v>沖縄県</v>
          </cell>
          <cell r="L1212" t="str">
            <v>宜野湾市真志喜3-28-1</v>
          </cell>
        </row>
        <row r="1213">
          <cell r="A1213">
            <v>10040407</v>
          </cell>
          <cell r="B1213" t="str">
            <v>JRイン函館</v>
          </cell>
          <cell r="C1213" t="str">
            <v>A10</v>
          </cell>
          <cell r="D1213" t="str">
            <v>トラベル</v>
          </cell>
          <cell r="E1213" t="str">
            <v>国内の宿</v>
          </cell>
          <cell r="F1213" t="str">
            <v>ホテル</v>
          </cell>
          <cell r="G1213" t="str">
            <v>北海道</v>
          </cell>
          <cell r="H1213" t="str">
            <v>北海道</v>
          </cell>
          <cell r="I1213" t="str">
            <v>函館・湯の川・大沼・奥尻</v>
          </cell>
          <cell r="J1213">
            <v>400063</v>
          </cell>
          <cell r="K1213" t="str">
            <v>北海道</v>
          </cell>
          <cell r="L1213" t="str">
            <v>函館市若松町12番14号</v>
          </cell>
        </row>
        <row r="1214">
          <cell r="A1214">
            <v>10311134</v>
          </cell>
          <cell r="B1214" t="str">
            <v>ハタゴイン関西空港</v>
          </cell>
          <cell r="C1214" t="str">
            <v>A10</v>
          </cell>
          <cell r="D1214" t="str">
            <v>トラベル</v>
          </cell>
          <cell r="E1214" t="str">
            <v>国内の宿</v>
          </cell>
          <cell r="F1214" t="str">
            <v>ホテル</v>
          </cell>
          <cell r="G1214" t="str">
            <v>近畿</v>
          </cell>
          <cell r="H1214" t="str">
            <v>大阪府</v>
          </cell>
          <cell r="I1214" t="str">
            <v>堺・岸和田・関空・泉佐野</v>
          </cell>
          <cell r="J1214">
            <v>5980048</v>
          </cell>
          <cell r="K1214" t="str">
            <v>大阪府</v>
          </cell>
          <cell r="L1214" t="str">
            <v>泉佐野市りんくう往来北2番85</v>
          </cell>
        </row>
        <row r="1215">
          <cell r="A1215">
            <v>23008443</v>
          </cell>
          <cell r="B1215" t="str">
            <v>【積水ハウスグループ従業員専用】フェアフィールド･バイ･マリオット･兵庫神鍋高原</v>
          </cell>
          <cell r="C1215" t="str">
            <v>A10</v>
          </cell>
          <cell r="D1215" t="str">
            <v>トラベル</v>
          </cell>
          <cell r="E1215" t="str">
            <v>国内の宿</v>
          </cell>
          <cell r="F1215" t="str">
            <v>ホテル</v>
          </cell>
          <cell r="G1215" t="str">
            <v>近畿</v>
          </cell>
          <cell r="H1215" t="str">
            <v>兵庫県</v>
          </cell>
          <cell r="I1215" t="str">
            <v>城崎温泉・豊岡・出石・神鍋</v>
          </cell>
          <cell r="J1215">
            <v>6695372</v>
          </cell>
          <cell r="K1215" t="str">
            <v>兵庫県</v>
          </cell>
          <cell r="L1215" t="str">
            <v>豊岡市日高町栗栖野59番30</v>
          </cell>
        </row>
        <row r="1216">
          <cell r="A1216">
            <v>23001389</v>
          </cell>
          <cell r="B1216" t="str">
            <v>BELLUSTAR TOKYO, A Pan Pacific Hotel</v>
          </cell>
          <cell r="C1216" t="str">
            <v>A10</v>
          </cell>
          <cell r="D1216" t="str">
            <v>トラベル</v>
          </cell>
          <cell r="E1216" t="str">
            <v>国内の宿</v>
          </cell>
          <cell r="F1216" t="str">
            <v>ホテル</v>
          </cell>
          <cell r="G1216" t="str">
            <v>首都圏</v>
          </cell>
          <cell r="H1216" t="str">
            <v>東京都</v>
          </cell>
          <cell r="I1216" t="str">
            <v>東京２３区内</v>
          </cell>
          <cell r="J1216">
            <v>1600021</v>
          </cell>
          <cell r="K1216" t="str">
            <v>東京都</v>
          </cell>
          <cell r="L1216" t="str">
            <v>新宿区歌舞伎町1-29-1</v>
          </cell>
        </row>
        <row r="1217">
          <cell r="A1217">
            <v>10390028</v>
          </cell>
          <cell r="B1217" t="str">
            <v>高松東急REIホテル</v>
          </cell>
          <cell r="C1217" t="str">
            <v>A10</v>
          </cell>
          <cell r="D1217" t="str">
            <v>トラベル</v>
          </cell>
          <cell r="E1217" t="str">
            <v>国内の宿</v>
          </cell>
          <cell r="F1217" t="str">
            <v>ホテル</v>
          </cell>
          <cell r="G1217" t="str">
            <v>四国</v>
          </cell>
          <cell r="H1217" t="str">
            <v>香川県</v>
          </cell>
          <cell r="I1217" t="str">
            <v>高松・さぬき・東かがわ</v>
          </cell>
          <cell r="J1217">
            <v>7600024</v>
          </cell>
          <cell r="K1217" t="str">
            <v>香川県</v>
          </cell>
          <cell r="L1217" t="str">
            <v>高松市兵庫町９－９</v>
          </cell>
        </row>
        <row r="1218">
          <cell r="A1218">
            <v>23009836</v>
          </cell>
          <cell r="B1218" t="str">
            <v>シタディーン新宿東京</v>
          </cell>
          <cell r="C1218" t="str">
            <v>A10</v>
          </cell>
          <cell r="D1218" t="str">
            <v>トラベル</v>
          </cell>
          <cell r="E1218" t="str">
            <v>国内の宿</v>
          </cell>
          <cell r="F1218" t="str">
            <v>ホテル</v>
          </cell>
          <cell r="G1218" t="str">
            <v>首都圏</v>
          </cell>
          <cell r="H1218" t="str">
            <v>東京都</v>
          </cell>
          <cell r="I1218" t="str">
            <v>東京２３区内</v>
          </cell>
          <cell r="J1218">
            <v>1600022</v>
          </cell>
          <cell r="K1218" t="str">
            <v>東京都</v>
          </cell>
          <cell r="L1218" t="str">
            <v>新宿区新宿1-28-13</v>
          </cell>
        </row>
        <row r="1219">
          <cell r="A1219">
            <v>10030137</v>
          </cell>
          <cell r="B1219" t="str">
            <v>札幌東急REIホテル</v>
          </cell>
          <cell r="C1219" t="str">
            <v>A10</v>
          </cell>
          <cell r="D1219" t="str">
            <v>トラベル</v>
          </cell>
          <cell r="E1219" t="str">
            <v>国内の宿</v>
          </cell>
          <cell r="F1219" t="str">
            <v>ホテル</v>
          </cell>
          <cell r="G1219" t="str">
            <v>北海道</v>
          </cell>
          <cell r="H1219" t="str">
            <v>北海道</v>
          </cell>
          <cell r="I1219" t="str">
            <v>札幌</v>
          </cell>
          <cell r="J1219">
            <v>640804</v>
          </cell>
          <cell r="K1219" t="str">
            <v>北海道</v>
          </cell>
          <cell r="L1219" t="str">
            <v>札幌市中央区南四条西5-1</v>
          </cell>
        </row>
        <row r="1220">
          <cell r="A1220">
            <v>10311596</v>
          </cell>
          <cell r="B1220" t="str">
            <v>相鉄フレッサイン 大阪心斎橋</v>
          </cell>
          <cell r="C1220" t="str">
            <v>A10</v>
          </cell>
          <cell r="D1220" t="str">
            <v>トラベル</v>
          </cell>
          <cell r="E1220" t="str">
            <v>国内の宿</v>
          </cell>
          <cell r="F1220" t="str">
            <v>ホテル</v>
          </cell>
          <cell r="G1220" t="str">
            <v>近畿</v>
          </cell>
          <cell r="H1220" t="str">
            <v>大阪府</v>
          </cell>
          <cell r="I1220" t="str">
            <v>大阪</v>
          </cell>
          <cell r="J1220">
            <v>5420083</v>
          </cell>
          <cell r="K1220" t="str">
            <v>大阪府</v>
          </cell>
          <cell r="L1220" t="str">
            <v>大阪市中央区東心斎橋1-12-23</v>
          </cell>
        </row>
        <row r="1221">
          <cell r="A1221">
            <v>10031307</v>
          </cell>
          <cell r="B1221" t="str">
            <v>三井ガーデンホテル札幌ウエスト</v>
          </cell>
          <cell r="C1221" t="str">
            <v>A10</v>
          </cell>
          <cell r="D1221" t="str">
            <v>トラベル</v>
          </cell>
          <cell r="E1221" t="str">
            <v>国内の宿</v>
          </cell>
          <cell r="F1221" t="str">
            <v>ホテル</v>
          </cell>
          <cell r="G1221" t="str">
            <v>北海道</v>
          </cell>
          <cell r="H1221" t="str">
            <v>北海道</v>
          </cell>
          <cell r="I1221" t="str">
            <v>札幌</v>
          </cell>
          <cell r="J1221">
            <v>600005</v>
          </cell>
          <cell r="K1221" t="str">
            <v>北海道</v>
          </cell>
          <cell r="L1221" t="str">
            <v>札幌市中央区北五条西6-2-4</v>
          </cell>
        </row>
        <row r="1222">
          <cell r="A1222">
            <v>10161671</v>
          </cell>
          <cell r="B1222" t="str">
            <v>東横INN品川旗の台駅南口</v>
          </cell>
          <cell r="C1222" t="str">
            <v>A10</v>
          </cell>
          <cell r="D1222" t="str">
            <v>トラベル</v>
          </cell>
          <cell r="E1222" t="str">
            <v>国内の宿</v>
          </cell>
          <cell r="F1222" t="str">
            <v>ホテル</v>
          </cell>
          <cell r="G1222" t="str">
            <v>首都圏</v>
          </cell>
          <cell r="H1222" t="str">
            <v>東京都</v>
          </cell>
          <cell r="I1222" t="str">
            <v>東京２３区内</v>
          </cell>
          <cell r="J1222">
            <v>1420064</v>
          </cell>
          <cell r="K1222" t="str">
            <v>東京都</v>
          </cell>
          <cell r="L1222" t="str">
            <v>品川区旗の台5-6-5</v>
          </cell>
        </row>
        <row r="1223">
          <cell r="A1223">
            <v>10164195</v>
          </cell>
          <cell r="B1223" t="str">
            <v>DEL style 池袋東口 by Daiwa Roynet Hotel</v>
          </cell>
          <cell r="C1223" t="str">
            <v>A10</v>
          </cell>
          <cell r="D1223" t="str">
            <v>トラベル</v>
          </cell>
          <cell r="E1223" t="str">
            <v>国内の宿</v>
          </cell>
          <cell r="F1223" t="str">
            <v>ホテル</v>
          </cell>
          <cell r="G1223" t="str">
            <v>首都圏</v>
          </cell>
          <cell r="H1223" t="str">
            <v>東京都</v>
          </cell>
          <cell r="I1223" t="str">
            <v>東京２３区内</v>
          </cell>
          <cell r="J1223">
            <v>1710022</v>
          </cell>
          <cell r="K1223" t="str">
            <v>東京都</v>
          </cell>
          <cell r="L1223" t="str">
            <v>豊島区南池袋1-20-8</v>
          </cell>
        </row>
        <row r="1224">
          <cell r="A1224">
            <v>10310105</v>
          </cell>
          <cell r="B1224" t="str">
            <v>ダイワロイネットホテル四ツ橋</v>
          </cell>
          <cell r="C1224" t="str">
            <v>A10</v>
          </cell>
          <cell r="D1224" t="str">
            <v>トラベル</v>
          </cell>
          <cell r="E1224" t="str">
            <v>国内の宿</v>
          </cell>
          <cell r="F1224" t="str">
            <v>ホテル</v>
          </cell>
          <cell r="G1224" t="str">
            <v>近畿</v>
          </cell>
          <cell r="H1224" t="str">
            <v>大阪府</v>
          </cell>
          <cell r="I1224" t="str">
            <v>大阪</v>
          </cell>
          <cell r="J1224">
            <v>5500013</v>
          </cell>
          <cell r="K1224" t="str">
            <v>大阪府</v>
          </cell>
          <cell r="L1224" t="str">
            <v>大阪市西区新町1-10-12</v>
          </cell>
        </row>
        <row r="1225">
          <cell r="A1225">
            <v>10161406</v>
          </cell>
          <cell r="B1225" t="str">
            <v>セルリアンタワー東急ホテル</v>
          </cell>
          <cell r="C1225" t="str">
            <v>A10</v>
          </cell>
          <cell r="D1225" t="str">
            <v>トラベル</v>
          </cell>
          <cell r="E1225" t="str">
            <v>国内の宿</v>
          </cell>
          <cell r="F1225" t="str">
            <v>ホテル</v>
          </cell>
          <cell r="G1225" t="str">
            <v>首都圏</v>
          </cell>
          <cell r="H1225" t="str">
            <v>東京都</v>
          </cell>
          <cell r="I1225" t="str">
            <v>東京２３区内</v>
          </cell>
          <cell r="J1225">
            <v>1500031</v>
          </cell>
          <cell r="K1225" t="str">
            <v>東京都</v>
          </cell>
          <cell r="L1225" t="str">
            <v>渋谷区桜丘町２６－１</v>
          </cell>
        </row>
        <row r="1226">
          <cell r="A1226">
            <v>10431022</v>
          </cell>
          <cell r="B1226" t="str">
            <v>ドーミーイン博多祇園</v>
          </cell>
          <cell r="C1226" t="str">
            <v>A10</v>
          </cell>
          <cell r="D1226" t="str">
            <v>トラベル</v>
          </cell>
          <cell r="E1226" t="str">
            <v>国内の宿</v>
          </cell>
          <cell r="F1226" t="str">
            <v>ホテル</v>
          </cell>
          <cell r="G1226" t="str">
            <v>九州</v>
          </cell>
          <cell r="H1226" t="str">
            <v>福岡県</v>
          </cell>
          <cell r="I1226" t="str">
            <v>博多・キャナルシティ・海の中道・太宰府・二日市</v>
          </cell>
          <cell r="J1226">
            <v>8120039</v>
          </cell>
          <cell r="K1226" t="str">
            <v>福岡県</v>
          </cell>
          <cell r="L1226" t="str">
            <v>福岡市博多区冷泉町1-12</v>
          </cell>
        </row>
        <row r="1227">
          <cell r="A1227">
            <v>10500471</v>
          </cell>
          <cell r="B1227" t="str">
            <v>スマイルホテル沖縄那覇</v>
          </cell>
          <cell r="C1227" t="str">
            <v>A10</v>
          </cell>
          <cell r="D1227" t="str">
            <v>トラベル</v>
          </cell>
          <cell r="E1227" t="str">
            <v>国内の宿</v>
          </cell>
          <cell r="F1227" t="str">
            <v>ホテル</v>
          </cell>
          <cell r="G1227" t="str">
            <v>沖縄</v>
          </cell>
          <cell r="H1227" t="str">
            <v>沖縄県</v>
          </cell>
          <cell r="I1227" t="str">
            <v>那覇</v>
          </cell>
          <cell r="J1227">
            <v>9000016</v>
          </cell>
          <cell r="K1227" t="str">
            <v>沖縄県</v>
          </cell>
          <cell r="L1227" t="str">
            <v>那覇市前島3丁目24-1</v>
          </cell>
        </row>
        <row r="1228">
          <cell r="A1228">
            <v>23012053</v>
          </cell>
          <cell r="B1228" t="str">
            <v>ＫＫＲかわゆ（国家公務員共済組合連合会川湯保養所）</v>
          </cell>
          <cell r="C1228" t="str">
            <v>A10</v>
          </cell>
          <cell r="D1228" t="str">
            <v>トラベル</v>
          </cell>
          <cell r="E1228" t="str">
            <v>国内の宿</v>
          </cell>
          <cell r="F1228" t="str">
            <v>ホテル</v>
          </cell>
          <cell r="G1228" t="str">
            <v>北海道</v>
          </cell>
          <cell r="H1228" t="str">
            <v>北海道</v>
          </cell>
          <cell r="I1228" t="str">
            <v>釧路・阿寒・川湯・根室</v>
          </cell>
          <cell r="J1228">
            <v>883465</v>
          </cell>
          <cell r="K1228" t="str">
            <v>北海道</v>
          </cell>
          <cell r="L1228" t="str">
            <v>川上郡弟子屈町川湯温泉１丁目２－１５</v>
          </cell>
        </row>
        <row r="1229">
          <cell r="A1229">
            <v>10160467</v>
          </cell>
          <cell r="B1229" t="str">
            <v>スマイルホテル東京阿佐ヶ谷</v>
          </cell>
          <cell r="C1229" t="str">
            <v>A10</v>
          </cell>
          <cell r="D1229" t="str">
            <v>トラベル</v>
          </cell>
          <cell r="E1229" t="str">
            <v>国内の宿</v>
          </cell>
          <cell r="F1229" t="str">
            <v>ホテル</v>
          </cell>
          <cell r="G1229" t="str">
            <v>首都圏</v>
          </cell>
          <cell r="H1229" t="str">
            <v>東京都</v>
          </cell>
          <cell r="I1229" t="str">
            <v>東京２３区内</v>
          </cell>
          <cell r="J1229">
            <v>1660004</v>
          </cell>
          <cell r="K1229" t="str">
            <v>東京都</v>
          </cell>
          <cell r="L1229" t="str">
            <v>杉並区阿佐谷南3-37-11</v>
          </cell>
        </row>
        <row r="1230">
          <cell r="A1230">
            <v>10164208</v>
          </cell>
          <cell r="B1230" t="str">
            <v>オークウッドプレミア東京</v>
          </cell>
          <cell r="C1230" t="str">
            <v>A10</v>
          </cell>
          <cell r="D1230" t="str">
            <v>トラベル</v>
          </cell>
          <cell r="E1230" t="str">
            <v>国内の宿</v>
          </cell>
          <cell r="F1230" t="str">
            <v>ホテル</v>
          </cell>
          <cell r="G1230" t="str">
            <v>首都圏</v>
          </cell>
          <cell r="H1230" t="str">
            <v>東京都</v>
          </cell>
          <cell r="I1230" t="str">
            <v>東京２３区内</v>
          </cell>
          <cell r="J1230">
            <v>1000005</v>
          </cell>
          <cell r="K1230" t="str">
            <v>東京都</v>
          </cell>
          <cell r="L1230" t="str">
            <v>千代田区丸の内1-8-2</v>
          </cell>
        </row>
        <row r="1231">
          <cell r="A1231">
            <v>10160145</v>
          </cell>
          <cell r="B1231" t="str">
            <v>ホテルサンルートプラザ新宿</v>
          </cell>
          <cell r="C1231" t="str">
            <v>A10</v>
          </cell>
          <cell r="D1231" t="str">
            <v>トラベル</v>
          </cell>
          <cell r="E1231" t="str">
            <v>国内の宿</v>
          </cell>
          <cell r="F1231" t="str">
            <v>ホテル</v>
          </cell>
          <cell r="G1231" t="str">
            <v>首都圏</v>
          </cell>
          <cell r="H1231" t="str">
            <v>東京都</v>
          </cell>
          <cell r="I1231" t="str">
            <v>東京２３区内</v>
          </cell>
          <cell r="J1231">
            <v>1510053</v>
          </cell>
          <cell r="K1231" t="str">
            <v>東京都</v>
          </cell>
          <cell r="L1231" t="str">
            <v>渋谷区代々木2-3-1</v>
          </cell>
        </row>
        <row r="1232">
          <cell r="A1232">
            <v>10030004</v>
          </cell>
          <cell r="B1232" t="str">
            <v>フェアフィールド・バイ・マリオット札幌</v>
          </cell>
          <cell r="C1232" t="str">
            <v>A10</v>
          </cell>
          <cell r="D1232" t="str">
            <v>トラベル</v>
          </cell>
          <cell r="E1232" t="str">
            <v>国内の宿</v>
          </cell>
          <cell r="F1232" t="str">
            <v>ホテル</v>
          </cell>
          <cell r="G1232" t="str">
            <v>北海道</v>
          </cell>
          <cell r="H1232" t="str">
            <v>北海道</v>
          </cell>
          <cell r="I1232" t="str">
            <v>札幌</v>
          </cell>
          <cell r="J1232">
            <v>600054</v>
          </cell>
          <cell r="K1232" t="str">
            <v>北海道</v>
          </cell>
          <cell r="L1232" t="str">
            <v>札幌市中央区南四条東１丁目</v>
          </cell>
        </row>
        <row r="1233">
          <cell r="A1233">
            <v>10160040</v>
          </cell>
          <cell r="B1233" t="str">
            <v>チサンホテル浜松町</v>
          </cell>
          <cell r="C1233" t="str">
            <v>A10</v>
          </cell>
          <cell r="D1233" t="str">
            <v>トラベル</v>
          </cell>
          <cell r="E1233" t="str">
            <v>国内の宿</v>
          </cell>
          <cell r="F1233" t="str">
            <v>ホテル</v>
          </cell>
          <cell r="G1233" t="str">
            <v>首都圏</v>
          </cell>
          <cell r="H1233" t="str">
            <v>東京都</v>
          </cell>
          <cell r="I1233" t="str">
            <v>東京２３区内</v>
          </cell>
          <cell r="J1233">
            <v>1050023</v>
          </cell>
          <cell r="K1233" t="str">
            <v>東京都</v>
          </cell>
          <cell r="L1233" t="str">
            <v>港区芝浦１－３－１０</v>
          </cell>
        </row>
        <row r="1234">
          <cell r="A1234">
            <v>23008832</v>
          </cell>
          <cell r="B1234" t="str">
            <v>黒姫高原ホテル</v>
          </cell>
          <cell r="C1234" t="str">
            <v>A10</v>
          </cell>
          <cell r="D1234" t="str">
            <v>トラベル</v>
          </cell>
          <cell r="E1234" t="str">
            <v>国内の宿</v>
          </cell>
          <cell r="F1234" t="str">
            <v>ホテル</v>
          </cell>
          <cell r="G1234" t="str">
            <v>甲信越</v>
          </cell>
          <cell r="H1234" t="str">
            <v>長野県</v>
          </cell>
          <cell r="I1234" t="str">
            <v>斑尾・飯山・信濃町・野尻湖・黒姫</v>
          </cell>
          <cell r="J1234">
            <v>3891303</v>
          </cell>
          <cell r="K1234" t="str">
            <v>長野県</v>
          </cell>
          <cell r="L1234" t="str">
            <v>上水内郡信濃町野尻3807-5</v>
          </cell>
        </row>
        <row r="1235">
          <cell r="A1235">
            <v>10163245</v>
          </cell>
          <cell r="B1235" t="str">
            <v>相鉄フレッサイン 銀座三丁目</v>
          </cell>
          <cell r="C1235" t="str">
            <v>A10</v>
          </cell>
          <cell r="D1235" t="str">
            <v>トラベル</v>
          </cell>
          <cell r="E1235" t="str">
            <v>国内の宿</v>
          </cell>
          <cell r="F1235" t="str">
            <v>ホテル</v>
          </cell>
          <cell r="G1235" t="str">
            <v>首都圏</v>
          </cell>
          <cell r="H1235" t="str">
            <v>東京都</v>
          </cell>
          <cell r="I1235" t="str">
            <v>東京２３区内</v>
          </cell>
          <cell r="J1235">
            <v>1040061</v>
          </cell>
          <cell r="K1235" t="str">
            <v>東京都</v>
          </cell>
          <cell r="L1235" t="str">
            <v>中央区銀座3-8-4</v>
          </cell>
        </row>
        <row r="1236">
          <cell r="A1236">
            <v>23009832</v>
          </cell>
          <cell r="B1236" t="str">
            <v>ダイワロイネットホテル堺東</v>
          </cell>
          <cell r="C1236" t="str">
            <v>A10</v>
          </cell>
          <cell r="D1236" t="str">
            <v>トラベル</v>
          </cell>
          <cell r="E1236" t="str">
            <v>国内の宿</v>
          </cell>
          <cell r="F1236" t="str">
            <v>ホテル</v>
          </cell>
          <cell r="G1236" t="str">
            <v>近畿</v>
          </cell>
          <cell r="H1236" t="str">
            <v>大阪府</v>
          </cell>
          <cell r="I1236" t="str">
            <v>堺・岸和田・関空・泉佐野</v>
          </cell>
          <cell r="J1236">
            <v>5900079</v>
          </cell>
          <cell r="K1236" t="str">
            <v>大阪府</v>
          </cell>
          <cell r="L1236" t="str">
            <v>堺市堺区新町5-13</v>
          </cell>
        </row>
        <row r="1237">
          <cell r="A1237">
            <v>10160627</v>
          </cell>
          <cell r="B1237" t="str">
            <v>東横INN溜池山王駅官邸南</v>
          </cell>
          <cell r="C1237" t="str">
            <v>A10</v>
          </cell>
          <cell r="D1237" t="str">
            <v>トラベル</v>
          </cell>
          <cell r="E1237" t="str">
            <v>国内の宿</v>
          </cell>
          <cell r="F1237" t="str">
            <v>ホテル</v>
          </cell>
          <cell r="G1237" t="str">
            <v>首都圏</v>
          </cell>
          <cell r="H1237" t="str">
            <v>東京都</v>
          </cell>
          <cell r="I1237" t="str">
            <v>東京２３区内</v>
          </cell>
          <cell r="J1237">
            <v>1000014</v>
          </cell>
          <cell r="K1237" t="str">
            <v>東京都</v>
          </cell>
          <cell r="L1237" t="str">
            <v>千代田区永田町2-4-14</v>
          </cell>
        </row>
        <row r="1238">
          <cell r="A1238">
            <v>10050078</v>
          </cell>
          <cell r="B1238" t="str">
            <v>ホテルパールシティ八戸</v>
          </cell>
          <cell r="C1238" t="str">
            <v>A10</v>
          </cell>
          <cell r="D1238" t="str">
            <v>トラベル</v>
          </cell>
          <cell r="E1238" t="str">
            <v>国内の宿</v>
          </cell>
          <cell r="F1238" t="str">
            <v>ホテル</v>
          </cell>
          <cell r="G1238" t="str">
            <v>東北</v>
          </cell>
          <cell r="H1238" t="str">
            <v>青森県</v>
          </cell>
          <cell r="I1238" t="str">
            <v>八戸・三沢・七戸十和田</v>
          </cell>
          <cell r="J1238">
            <v>310072</v>
          </cell>
          <cell r="K1238" t="str">
            <v>青森県</v>
          </cell>
          <cell r="L1238" t="str">
            <v>八戸市城下2丁目2-22</v>
          </cell>
        </row>
        <row r="1239">
          <cell r="A1239">
            <v>10111506</v>
          </cell>
          <cell r="B1239" t="str">
            <v>星野リゾート　リゾナーレ那須</v>
          </cell>
          <cell r="C1239" t="str">
            <v>A10</v>
          </cell>
          <cell r="D1239" t="str">
            <v>トラベル</v>
          </cell>
          <cell r="E1239" t="str">
            <v>国内の宿</v>
          </cell>
          <cell r="F1239" t="str">
            <v>ホテル</v>
          </cell>
          <cell r="G1239" t="str">
            <v>北関東</v>
          </cell>
          <cell r="H1239" t="str">
            <v>栃木県</v>
          </cell>
          <cell r="I1239" t="str">
            <v>那須・板室・黒磯</v>
          </cell>
          <cell r="J1239">
            <v>3250303</v>
          </cell>
          <cell r="K1239" t="str">
            <v>栃木県</v>
          </cell>
          <cell r="L1239" t="str">
            <v>那須郡那須町高久乙道下２３０１</v>
          </cell>
        </row>
        <row r="1240">
          <cell r="A1240">
            <v>10461354</v>
          </cell>
          <cell r="B1240" t="str">
            <v>OMO5熊本 by 星野リゾート</v>
          </cell>
          <cell r="C1240" t="str">
            <v>A10</v>
          </cell>
          <cell r="D1240" t="str">
            <v>トラベル</v>
          </cell>
          <cell r="E1240" t="str">
            <v>国内の宿</v>
          </cell>
          <cell r="F1240" t="str">
            <v>ホテル</v>
          </cell>
          <cell r="G1240" t="str">
            <v>九州</v>
          </cell>
          <cell r="H1240" t="str">
            <v>熊本県</v>
          </cell>
          <cell r="I1240" t="str">
            <v>熊本</v>
          </cell>
          <cell r="J1240">
            <v>8600808</v>
          </cell>
          <cell r="K1240" t="str">
            <v>熊本県</v>
          </cell>
          <cell r="L1240" t="str">
            <v>熊本市中央区手取本町5-1</v>
          </cell>
        </row>
        <row r="1241">
          <cell r="A1241">
            <v>10161716</v>
          </cell>
          <cell r="B1241" t="str">
            <v>二子玉川エクセルホテル東急</v>
          </cell>
          <cell r="C1241" t="str">
            <v>A10</v>
          </cell>
          <cell r="D1241" t="str">
            <v>トラベル</v>
          </cell>
          <cell r="E1241" t="str">
            <v>国内の宿</v>
          </cell>
          <cell r="F1241" t="str">
            <v>ホテル</v>
          </cell>
          <cell r="G1241" t="str">
            <v>首都圏</v>
          </cell>
          <cell r="H1241" t="str">
            <v>東京都</v>
          </cell>
          <cell r="I1241" t="str">
            <v>東京２３区内</v>
          </cell>
          <cell r="J1241">
            <v>1580094</v>
          </cell>
          <cell r="K1241" t="str">
            <v>東京都</v>
          </cell>
          <cell r="L1241" t="str">
            <v>世田谷区玉川1-14-1</v>
          </cell>
        </row>
        <row r="1242">
          <cell r="A1242">
            <v>10261300</v>
          </cell>
          <cell r="B1242" t="str">
            <v>東横INN中部国際空港２</v>
          </cell>
          <cell r="C1242" t="str">
            <v>A10</v>
          </cell>
          <cell r="D1242" t="str">
            <v>トラベル</v>
          </cell>
          <cell r="E1242" t="str">
            <v>国内の宿</v>
          </cell>
          <cell r="F1242" t="str">
            <v>ホテル</v>
          </cell>
          <cell r="G1242" t="str">
            <v>東海</v>
          </cell>
          <cell r="H1242" t="str">
            <v>愛知県</v>
          </cell>
          <cell r="I1242" t="str">
            <v>セントレア・東海・半田・知多</v>
          </cell>
          <cell r="J1242">
            <v>4790881</v>
          </cell>
          <cell r="K1242" t="str">
            <v>愛知県</v>
          </cell>
          <cell r="L1242" t="str">
            <v>常滑市セントレア4-2-5</v>
          </cell>
        </row>
        <row r="1243">
          <cell r="A1243">
            <v>10164214</v>
          </cell>
          <cell r="B1243" t="str">
            <v>ホテルケヤキゲート東京府中</v>
          </cell>
          <cell r="C1243" t="str">
            <v>A10</v>
          </cell>
          <cell r="D1243" t="str">
            <v>トラベル</v>
          </cell>
          <cell r="E1243" t="str">
            <v>国内の宿</v>
          </cell>
          <cell r="F1243" t="str">
            <v>ホテル</v>
          </cell>
          <cell r="G1243" t="str">
            <v>首都圏</v>
          </cell>
          <cell r="H1243" t="str">
            <v>東京都</v>
          </cell>
          <cell r="I1243" t="str">
            <v>立川・八王子・町田・府中・吉祥寺</v>
          </cell>
          <cell r="J1243">
            <v>1830055</v>
          </cell>
          <cell r="K1243" t="str">
            <v>東京都</v>
          </cell>
          <cell r="L1243" t="str">
            <v>府中市府中町1-1-1</v>
          </cell>
        </row>
        <row r="1244">
          <cell r="A1244">
            <v>10204810</v>
          </cell>
          <cell r="B1244" t="str">
            <v>東横INN松本駅東口</v>
          </cell>
          <cell r="C1244" t="str">
            <v>A10</v>
          </cell>
          <cell r="D1244" t="str">
            <v>トラベル</v>
          </cell>
          <cell r="E1244" t="str">
            <v>国内の宿</v>
          </cell>
          <cell r="F1244" t="str">
            <v>ホテル</v>
          </cell>
          <cell r="G1244" t="str">
            <v>甲信越</v>
          </cell>
          <cell r="H1244" t="str">
            <v>長野県</v>
          </cell>
          <cell r="I1244" t="str">
            <v>松本・塩尻・浅間温泉・美ヶ原温泉</v>
          </cell>
          <cell r="J1244">
            <v>3900815</v>
          </cell>
          <cell r="K1244" t="str">
            <v>長野県</v>
          </cell>
          <cell r="L1244" t="str">
            <v>松本市深志1-1-4</v>
          </cell>
        </row>
        <row r="1245">
          <cell r="A1245">
            <v>10430125</v>
          </cell>
          <cell r="B1245" t="str">
            <v>ホテルクラウンパレス小倉</v>
          </cell>
          <cell r="C1245" t="str">
            <v>A10</v>
          </cell>
          <cell r="D1245" t="str">
            <v>トラベル</v>
          </cell>
          <cell r="E1245" t="str">
            <v>国内の宿</v>
          </cell>
          <cell r="F1245" t="str">
            <v>ホテル</v>
          </cell>
          <cell r="G1245" t="str">
            <v>九州</v>
          </cell>
          <cell r="H1245" t="str">
            <v>福岡県</v>
          </cell>
          <cell r="I1245" t="str">
            <v>北九州</v>
          </cell>
          <cell r="J1245">
            <v>8020077</v>
          </cell>
          <cell r="K1245" t="str">
            <v>福岡県</v>
          </cell>
          <cell r="L1245" t="str">
            <v>北九州市小倉北区馬借1－２－１</v>
          </cell>
        </row>
        <row r="1246">
          <cell r="A1246">
            <v>23009767</v>
          </cell>
          <cell r="B1246" t="str">
            <v>ドーミーイン倉敷</v>
          </cell>
          <cell r="C1246" t="str">
            <v>A10</v>
          </cell>
          <cell r="D1246" t="str">
            <v>トラベル</v>
          </cell>
          <cell r="E1246" t="str">
            <v>国内の宿</v>
          </cell>
          <cell r="F1246" t="str">
            <v>ホテル</v>
          </cell>
          <cell r="G1246" t="str">
            <v>山陽・山陰</v>
          </cell>
          <cell r="H1246" t="str">
            <v>岡山県</v>
          </cell>
          <cell r="I1246" t="str">
            <v>倉敷・総社・玉野・笠岡</v>
          </cell>
          <cell r="J1246">
            <v>7100055</v>
          </cell>
          <cell r="K1246" t="str">
            <v>岡山県</v>
          </cell>
          <cell r="L1246" t="str">
            <v>倉敷市阿知3丁目21-11</v>
          </cell>
        </row>
        <row r="1247">
          <cell r="A1247">
            <v>10290016</v>
          </cell>
          <cell r="B1247" t="str">
            <v>四季倶楽部 京都加茂川荘</v>
          </cell>
          <cell r="C1247" t="str">
            <v>A10</v>
          </cell>
          <cell r="D1247" t="str">
            <v>トラベル</v>
          </cell>
          <cell r="E1247" t="str">
            <v>国内の宿</v>
          </cell>
          <cell r="F1247" t="str">
            <v>ホテル</v>
          </cell>
          <cell r="G1247" t="str">
            <v>近畿</v>
          </cell>
          <cell r="H1247" t="str">
            <v>京都府</v>
          </cell>
          <cell r="I1247" t="str">
            <v>京都</v>
          </cell>
          <cell r="J1247">
            <v>6038132</v>
          </cell>
          <cell r="K1247" t="str">
            <v>京都府</v>
          </cell>
          <cell r="L1247" t="str">
            <v>京都市北区小山下内河原町6</v>
          </cell>
        </row>
        <row r="1248">
          <cell r="A1248">
            <v>10181454</v>
          </cell>
          <cell r="B1248" t="str">
            <v>下田東急ホテル</v>
          </cell>
          <cell r="C1248" t="str">
            <v>A10</v>
          </cell>
          <cell r="D1248" t="str">
            <v>トラベル</v>
          </cell>
          <cell r="E1248" t="str">
            <v>国内の宿</v>
          </cell>
          <cell r="F1248" t="str">
            <v>ホテル</v>
          </cell>
          <cell r="G1248" t="str">
            <v>東海</v>
          </cell>
          <cell r="H1248" t="str">
            <v>静岡県</v>
          </cell>
          <cell r="I1248" t="str">
            <v>下田・南伊豆</v>
          </cell>
          <cell r="J1248">
            <v>4150025</v>
          </cell>
          <cell r="K1248" t="str">
            <v>静岡県</v>
          </cell>
          <cell r="L1248" t="str">
            <v>下田市五丁目１２－１</v>
          </cell>
        </row>
        <row r="1249">
          <cell r="A1249">
            <v>10312280</v>
          </cell>
          <cell r="B1249" t="str">
            <v>ダイワロイネットホテル大阪堺筋本町PREMIER</v>
          </cell>
          <cell r="C1249" t="str">
            <v>A10</v>
          </cell>
          <cell r="D1249" t="str">
            <v>トラベル</v>
          </cell>
          <cell r="E1249" t="str">
            <v>国内の宿</v>
          </cell>
          <cell r="F1249" t="str">
            <v>ホテル</v>
          </cell>
          <cell r="G1249" t="str">
            <v>近畿</v>
          </cell>
          <cell r="H1249" t="str">
            <v>大阪府</v>
          </cell>
          <cell r="I1249" t="str">
            <v>大阪</v>
          </cell>
          <cell r="J1249">
            <v>5410053</v>
          </cell>
          <cell r="K1249" t="str">
            <v>大阪府</v>
          </cell>
          <cell r="L1249" t="str">
            <v>大阪市中央区本町1丁目5番10号</v>
          </cell>
        </row>
        <row r="1250">
          <cell r="A1250">
            <v>10160070</v>
          </cell>
          <cell r="B1250" t="str">
            <v>三井ガーデンホテル銀座プレミア</v>
          </cell>
          <cell r="C1250" t="str">
            <v>A10</v>
          </cell>
          <cell r="D1250" t="str">
            <v>トラベル</v>
          </cell>
          <cell r="E1250" t="str">
            <v>国内の宿</v>
          </cell>
          <cell r="F1250" t="str">
            <v>ホテル</v>
          </cell>
          <cell r="G1250" t="str">
            <v>首都圏</v>
          </cell>
          <cell r="H1250" t="str">
            <v>東京都</v>
          </cell>
          <cell r="I1250" t="str">
            <v>東京２３区内</v>
          </cell>
          <cell r="J1250">
            <v>1040061</v>
          </cell>
          <cell r="K1250" t="str">
            <v>東京都</v>
          </cell>
          <cell r="L1250" t="str">
            <v>中央区銀座８－１３－１</v>
          </cell>
        </row>
        <row r="1251">
          <cell r="A1251">
            <v>10410532</v>
          </cell>
          <cell r="B1251" t="str">
            <v>東横INN新居浜駅前</v>
          </cell>
          <cell r="C1251" t="str">
            <v>A10</v>
          </cell>
          <cell r="D1251" t="str">
            <v>トラベル</v>
          </cell>
          <cell r="E1251" t="str">
            <v>国内の宿</v>
          </cell>
          <cell r="F1251" t="str">
            <v>ホテル</v>
          </cell>
          <cell r="G1251" t="str">
            <v>四国</v>
          </cell>
          <cell r="H1251" t="str">
            <v>愛媛県</v>
          </cell>
          <cell r="I1251" t="str">
            <v>西条・新居浜・四国中央</v>
          </cell>
          <cell r="J1251">
            <v>7920812</v>
          </cell>
          <cell r="K1251" t="str">
            <v>愛媛県</v>
          </cell>
          <cell r="L1251" t="str">
            <v>新居浜市坂井町2-4-8</v>
          </cell>
        </row>
        <row r="1252">
          <cell r="A1252">
            <v>10160248</v>
          </cell>
          <cell r="B1252" t="str">
            <v>調布クレストンホテル</v>
          </cell>
          <cell r="C1252" t="str">
            <v>A10</v>
          </cell>
          <cell r="D1252" t="str">
            <v>トラベル</v>
          </cell>
          <cell r="E1252" t="str">
            <v>国内の宿</v>
          </cell>
          <cell r="F1252" t="str">
            <v>ホテル</v>
          </cell>
          <cell r="G1252" t="str">
            <v>首都圏</v>
          </cell>
          <cell r="H1252" t="str">
            <v>東京都</v>
          </cell>
          <cell r="I1252" t="str">
            <v>立川・八王子・町田・府中・吉祥寺</v>
          </cell>
          <cell r="J1252">
            <v>1820026</v>
          </cell>
          <cell r="K1252" t="str">
            <v>東京都</v>
          </cell>
          <cell r="L1252" t="str">
            <v>調布市小島町1-38-1　調布パルコ8F～10F</v>
          </cell>
        </row>
        <row r="1253">
          <cell r="A1253">
            <v>10312298</v>
          </cell>
          <cell r="B1253" t="str">
            <v>ホテルWBFなんば元町</v>
          </cell>
          <cell r="C1253" t="str">
            <v>A10</v>
          </cell>
          <cell r="D1253" t="str">
            <v>トラベル</v>
          </cell>
          <cell r="E1253" t="str">
            <v>国内の宿</v>
          </cell>
          <cell r="F1253" t="str">
            <v>ホテル</v>
          </cell>
          <cell r="G1253" t="str">
            <v>近畿</v>
          </cell>
          <cell r="H1253" t="str">
            <v>大阪府</v>
          </cell>
          <cell r="I1253" t="str">
            <v>大阪</v>
          </cell>
          <cell r="J1253">
            <v>5560016</v>
          </cell>
          <cell r="K1253" t="str">
            <v>大阪府</v>
          </cell>
          <cell r="L1253" t="str">
            <v>大阪市浪速区元町2-7-20</v>
          </cell>
        </row>
        <row r="1254">
          <cell r="A1254">
            <v>23009641</v>
          </cell>
          <cell r="B1254" t="str">
            <v>ジ・アッタテラス　クラブタワーズ</v>
          </cell>
          <cell r="C1254" t="str">
            <v>A10</v>
          </cell>
          <cell r="D1254" t="str">
            <v>トラベル</v>
          </cell>
          <cell r="E1254" t="str">
            <v>国内の宿</v>
          </cell>
          <cell r="F1254" t="str">
            <v>ホテル</v>
          </cell>
          <cell r="G1254" t="str">
            <v>沖縄</v>
          </cell>
          <cell r="H1254" t="str">
            <v>沖縄県</v>
          </cell>
          <cell r="I1254" t="str">
            <v>恩納・名護・本部・今帰仁</v>
          </cell>
          <cell r="J1254">
            <v>9040402</v>
          </cell>
          <cell r="K1254" t="str">
            <v>沖縄県</v>
          </cell>
          <cell r="L1254" t="str">
            <v>国頭郡恩納村安富祖１０７９</v>
          </cell>
        </row>
        <row r="1255">
          <cell r="A1255">
            <v>10280475</v>
          </cell>
          <cell r="B1255" t="str">
            <v>東横INN琵琶湖線南草津駅西口</v>
          </cell>
          <cell r="C1255" t="str">
            <v>A10</v>
          </cell>
          <cell r="D1255" t="str">
            <v>トラベル</v>
          </cell>
          <cell r="E1255" t="str">
            <v>国内の宿</v>
          </cell>
          <cell r="F1255" t="str">
            <v>ホテル</v>
          </cell>
          <cell r="G1255" t="str">
            <v>近畿</v>
          </cell>
          <cell r="H1255" t="str">
            <v>滋賀県</v>
          </cell>
          <cell r="I1255" t="str">
            <v>大津・雄琴・草津・栗東</v>
          </cell>
          <cell r="J1255">
            <v>5250050</v>
          </cell>
          <cell r="K1255" t="str">
            <v>滋賀県</v>
          </cell>
          <cell r="L1255" t="str">
            <v>草津市南草津1-4-12</v>
          </cell>
        </row>
        <row r="1256">
          <cell r="A1256">
            <v>10310302</v>
          </cell>
          <cell r="B1256" t="str">
            <v>東横INN大阪船場東</v>
          </cell>
          <cell r="C1256" t="str">
            <v>A10</v>
          </cell>
          <cell r="D1256" t="str">
            <v>トラベル</v>
          </cell>
          <cell r="E1256" t="str">
            <v>国内の宿</v>
          </cell>
          <cell r="F1256" t="str">
            <v>ホテル</v>
          </cell>
          <cell r="G1256" t="str">
            <v>近畿</v>
          </cell>
          <cell r="H1256" t="str">
            <v>大阪府</v>
          </cell>
          <cell r="I1256" t="str">
            <v>大阪</v>
          </cell>
          <cell r="J1256">
            <v>5400011</v>
          </cell>
          <cell r="K1256" t="str">
            <v>大阪府</v>
          </cell>
          <cell r="L1256" t="str">
            <v>大阪市中央区農人橋2-4-29</v>
          </cell>
        </row>
        <row r="1257">
          <cell r="A1257">
            <v>23008457</v>
          </cell>
          <cell r="B1257" t="str">
            <v>【積水ハウスグループ従業員専用】フェアフィールド･バイ･マリオット･兵庫淡路島福良</v>
          </cell>
          <cell r="C1257" t="str">
            <v>A10</v>
          </cell>
          <cell r="D1257" t="str">
            <v>トラベル</v>
          </cell>
          <cell r="E1257" t="str">
            <v>国内の宿</v>
          </cell>
          <cell r="F1257" t="str">
            <v>ホテル</v>
          </cell>
          <cell r="G1257" t="str">
            <v>近畿</v>
          </cell>
          <cell r="H1257" t="str">
            <v>兵庫県</v>
          </cell>
          <cell r="I1257" t="str">
            <v>淡路島</v>
          </cell>
          <cell r="J1257">
            <v>6560501</v>
          </cell>
          <cell r="K1257" t="str">
            <v>兵庫県</v>
          </cell>
          <cell r="L1257" t="str">
            <v>南あわじ市福良甲５１２番１５４</v>
          </cell>
        </row>
        <row r="1258">
          <cell r="A1258">
            <v>10250066</v>
          </cell>
          <cell r="B1258" t="str">
            <v>四季倶楽部　飛騨高山荘</v>
          </cell>
          <cell r="C1258" t="str">
            <v>A10</v>
          </cell>
          <cell r="D1258" t="str">
            <v>トラベル</v>
          </cell>
          <cell r="E1258" t="str">
            <v>国内の宿</v>
          </cell>
          <cell r="F1258" t="str">
            <v>ホテル</v>
          </cell>
          <cell r="G1258" t="str">
            <v>東海</v>
          </cell>
          <cell r="H1258" t="str">
            <v>岐阜県</v>
          </cell>
          <cell r="I1258" t="str">
            <v>高山・飛騨</v>
          </cell>
          <cell r="J1258">
            <v>5060031</v>
          </cell>
          <cell r="K1258" t="str">
            <v>岐阜県</v>
          </cell>
          <cell r="L1258" t="str">
            <v>高山市西之一色町3-950-1</v>
          </cell>
        </row>
        <row r="1259">
          <cell r="A1259">
            <v>10010024</v>
          </cell>
          <cell r="B1259" t="str">
            <v>層雲峡温泉　朝陽リゾートホテル</v>
          </cell>
          <cell r="C1259" t="str">
            <v>A10</v>
          </cell>
          <cell r="D1259" t="str">
            <v>トラベル</v>
          </cell>
          <cell r="E1259" t="str">
            <v>国内の宿</v>
          </cell>
          <cell r="F1259" t="str">
            <v>ホテル</v>
          </cell>
          <cell r="G1259" t="str">
            <v>北海道</v>
          </cell>
          <cell r="H1259" t="str">
            <v>北海道</v>
          </cell>
          <cell r="I1259" t="str">
            <v>旭川・層雲峡・旭岳</v>
          </cell>
          <cell r="J1259">
            <v>781701</v>
          </cell>
          <cell r="K1259" t="str">
            <v>北海道</v>
          </cell>
          <cell r="L1259" t="str">
            <v>上川郡上川町字層雲峡温泉</v>
          </cell>
        </row>
        <row r="1260">
          <cell r="A1260">
            <v>10100140</v>
          </cell>
          <cell r="B1260" t="str">
            <v>スマイルホテル郡山</v>
          </cell>
          <cell r="C1260" t="str">
            <v>A10</v>
          </cell>
          <cell r="D1260" t="str">
            <v>トラベル</v>
          </cell>
          <cell r="E1260" t="str">
            <v>国内の宿</v>
          </cell>
          <cell r="F1260" t="str">
            <v>ホテル</v>
          </cell>
          <cell r="G1260" t="str">
            <v>東北</v>
          </cell>
          <cell r="H1260" t="str">
            <v>福島県</v>
          </cell>
          <cell r="I1260" t="str">
            <v>郡山・磐梯熱海</v>
          </cell>
          <cell r="J1260">
            <v>9638813</v>
          </cell>
          <cell r="K1260" t="str">
            <v>福島県</v>
          </cell>
          <cell r="L1260" t="str">
            <v>郡山市芳賀3-8-20</v>
          </cell>
        </row>
        <row r="1261">
          <cell r="A1261">
            <v>10162912</v>
          </cell>
          <cell r="B1261" t="str">
            <v>グランドプリンスホテル高輪</v>
          </cell>
          <cell r="C1261" t="str">
            <v>A10</v>
          </cell>
          <cell r="D1261" t="str">
            <v>トラベル</v>
          </cell>
          <cell r="E1261" t="str">
            <v>国内の宿</v>
          </cell>
          <cell r="F1261" t="str">
            <v>ホテル</v>
          </cell>
          <cell r="G1261" t="str">
            <v>首都圏</v>
          </cell>
          <cell r="H1261" t="str">
            <v>東京都</v>
          </cell>
          <cell r="I1261" t="str">
            <v>東京２３区内</v>
          </cell>
          <cell r="J1261">
            <v>1080074</v>
          </cell>
          <cell r="K1261" t="str">
            <v>東京都</v>
          </cell>
          <cell r="L1261" t="str">
            <v>港区高輪３‐１３‐１</v>
          </cell>
        </row>
        <row r="1262">
          <cell r="A1262">
            <v>10162540</v>
          </cell>
          <cell r="B1262" t="str">
            <v>三井ガーデンホテル大手町</v>
          </cell>
          <cell r="C1262" t="str">
            <v>A10</v>
          </cell>
          <cell r="D1262" t="str">
            <v>トラベル</v>
          </cell>
          <cell r="E1262" t="str">
            <v>国内の宿</v>
          </cell>
          <cell r="F1262" t="str">
            <v>ホテル</v>
          </cell>
          <cell r="G1262" t="str">
            <v>首都圏</v>
          </cell>
          <cell r="H1262" t="str">
            <v>東京都</v>
          </cell>
          <cell r="I1262" t="str">
            <v>東京２３区内</v>
          </cell>
          <cell r="J1262">
            <v>1010047</v>
          </cell>
          <cell r="K1262" t="str">
            <v>東京都</v>
          </cell>
          <cell r="L1262" t="str">
            <v>千代田区内神田2-1-2</v>
          </cell>
        </row>
        <row r="1263">
          <cell r="A1263">
            <v>10030008</v>
          </cell>
          <cell r="B1263" t="str">
            <v>札幌エクセルホテル東急</v>
          </cell>
          <cell r="C1263" t="str">
            <v>A10</v>
          </cell>
          <cell r="D1263" t="str">
            <v>トラベル</v>
          </cell>
          <cell r="E1263" t="str">
            <v>国内の宿</v>
          </cell>
          <cell r="F1263" t="str">
            <v>ホテル</v>
          </cell>
          <cell r="G1263" t="str">
            <v>北海道</v>
          </cell>
          <cell r="H1263" t="str">
            <v>北海道</v>
          </cell>
          <cell r="I1263" t="str">
            <v>札幌</v>
          </cell>
          <cell r="J1263">
            <v>640808</v>
          </cell>
          <cell r="K1263" t="str">
            <v>北海道</v>
          </cell>
          <cell r="L1263" t="str">
            <v>札幌市中央区南八条西５－４２０</v>
          </cell>
        </row>
        <row r="1264">
          <cell r="A1264">
            <v>23012084</v>
          </cell>
          <cell r="B1264" t="str">
            <v>ＫＫＲ水上水明荘（国家公務員共済組合連合会水上保養所）</v>
          </cell>
          <cell r="C1264" t="str">
            <v>A10</v>
          </cell>
          <cell r="D1264" t="str">
            <v>トラベル</v>
          </cell>
          <cell r="E1264" t="str">
            <v>国内の宿</v>
          </cell>
          <cell r="F1264" t="str">
            <v>ホテル</v>
          </cell>
          <cell r="G1264" t="str">
            <v>北関東</v>
          </cell>
          <cell r="H1264" t="str">
            <v>群馬県</v>
          </cell>
          <cell r="I1264" t="str">
            <v>水上・猿ヶ京・沼田</v>
          </cell>
          <cell r="J1264">
            <v>3791727</v>
          </cell>
          <cell r="K1264" t="str">
            <v>群馬県</v>
          </cell>
          <cell r="L1264" t="str">
            <v>利根郡みなかみ町大穴859</v>
          </cell>
        </row>
        <row r="1265">
          <cell r="A1265">
            <v>10050152</v>
          </cell>
          <cell r="B1265" t="str">
            <v>東横INN青森駅前</v>
          </cell>
          <cell r="C1265" t="str">
            <v>A10</v>
          </cell>
          <cell r="D1265" t="str">
            <v>トラベル</v>
          </cell>
          <cell r="E1265" t="str">
            <v>国内の宿</v>
          </cell>
          <cell r="F1265" t="str">
            <v>ホテル</v>
          </cell>
          <cell r="G1265" t="str">
            <v>東北</v>
          </cell>
          <cell r="H1265" t="str">
            <v>青森県</v>
          </cell>
          <cell r="I1265" t="str">
            <v>青森・浅虫温泉</v>
          </cell>
          <cell r="J1265">
            <v>300803</v>
          </cell>
          <cell r="K1265" t="str">
            <v>青森県</v>
          </cell>
          <cell r="L1265" t="str">
            <v>青森市安方1-3-5</v>
          </cell>
        </row>
        <row r="1266">
          <cell r="A1266">
            <v>10162554</v>
          </cell>
          <cell r="B1266" t="str">
            <v>銀座キャピタルホテル 萌木</v>
          </cell>
          <cell r="C1266" t="str">
            <v>A10</v>
          </cell>
          <cell r="D1266" t="str">
            <v>トラベル</v>
          </cell>
          <cell r="E1266" t="str">
            <v>国内の宿</v>
          </cell>
          <cell r="F1266" t="str">
            <v>ホテル</v>
          </cell>
          <cell r="G1266" t="str">
            <v>首都圏</v>
          </cell>
          <cell r="H1266" t="str">
            <v>東京都</v>
          </cell>
          <cell r="I1266" t="str">
            <v>東京２３区内</v>
          </cell>
          <cell r="J1266">
            <v>1040045</v>
          </cell>
          <cell r="K1266" t="str">
            <v>東京都</v>
          </cell>
          <cell r="L1266" t="str">
            <v>中央区築地3-3-1</v>
          </cell>
        </row>
        <row r="1267">
          <cell r="A1267">
            <v>10170135</v>
          </cell>
          <cell r="B1267" t="str">
            <v>四季倶楽部　箱根和の香</v>
          </cell>
          <cell r="C1267" t="str">
            <v>A10</v>
          </cell>
          <cell r="D1267" t="str">
            <v>トラベル</v>
          </cell>
          <cell r="E1267" t="str">
            <v>国内の宿</v>
          </cell>
          <cell r="F1267" t="str">
            <v>ホテル</v>
          </cell>
          <cell r="G1267" t="str">
            <v>首都圏</v>
          </cell>
          <cell r="H1267" t="str">
            <v>神奈川県</v>
          </cell>
          <cell r="I1267" t="str">
            <v>箱根</v>
          </cell>
          <cell r="J1267">
            <v>2500631</v>
          </cell>
          <cell r="K1267" t="str">
            <v>神奈川県</v>
          </cell>
          <cell r="L1267" t="str">
            <v>足柄下郡箱根町仙石原小塚山１２８５</v>
          </cell>
        </row>
        <row r="1268">
          <cell r="A1268">
            <v>10291435</v>
          </cell>
          <cell r="B1268" t="str">
            <v>スマイルホテル京都四条</v>
          </cell>
          <cell r="C1268" t="str">
            <v>A10</v>
          </cell>
          <cell r="D1268" t="str">
            <v>トラベル</v>
          </cell>
          <cell r="E1268" t="str">
            <v>国内の宿</v>
          </cell>
          <cell r="F1268" t="str">
            <v>ホテル</v>
          </cell>
          <cell r="G1268" t="str">
            <v>近畿</v>
          </cell>
          <cell r="H1268" t="str">
            <v>京都府</v>
          </cell>
          <cell r="I1268" t="str">
            <v>京都</v>
          </cell>
          <cell r="J1268">
            <v>6008494</v>
          </cell>
          <cell r="K1268" t="str">
            <v>京都府</v>
          </cell>
          <cell r="L1268" t="str">
            <v>京都市下京区四条西洞院西入ル傘鉾町59・61</v>
          </cell>
        </row>
        <row r="1269">
          <cell r="A1269">
            <v>10210399</v>
          </cell>
          <cell r="B1269" t="str">
            <v>東横INN新潟古町</v>
          </cell>
          <cell r="C1269" t="str">
            <v>A10</v>
          </cell>
          <cell r="D1269" t="str">
            <v>トラベル</v>
          </cell>
          <cell r="E1269" t="str">
            <v>国内の宿</v>
          </cell>
          <cell r="F1269" t="str">
            <v>ホテル</v>
          </cell>
          <cell r="G1269" t="str">
            <v>甲信越</v>
          </cell>
          <cell r="H1269" t="str">
            <v>新潟県</v>
          </cell>
          <cell r="I1269" t="str">
            <v>新潟</v>
          </cell>
          <cell r="J1269">
            <v>9518068</v>
          </cell>
          <cell r="K1269" t="str">
            <v>新潟県</v>
          </cell>
          <cell r="L1269" t="str">
            <v>新潟市中央区上大川前通7番町1168-2</v>
          </cell>
        </row>
        <row r="1270">
          <cell r="A1270">
            <v>10292584</v>
          </cell>
          <cell r="B1270" t="str">
            <v>京都センチュリーホテル</v>
          </cell>
          <cell r="C1270" t="str">
            <v>A10</v>
          </cell>
          <cell r="D1270" t="str">
            <v>トラベル</v>
          </cell>
          <cell r="E1270" t="str">
            <v>国内の宿</v>
          </cell>
          <cell r="F1270" t="str">
            <v>ホテル</v>
          </cell>
          <cell r="G1270" t="str">
            <v>近畿</v>
          </cell>
          <cell r="H1270" t="str">
            <v>京都府</v>
          </cell>
          <cell r="I1270" t="str">
            <v>京都</v>
          </cell>
          <cell r="J1270">
            <v>6008216</v>
          </cell>
          <cell r="K1270" t="str">
            <v>京都府</v>
          </cell>
          <cell r="L1270" t="str">
            <v>京都市下京区東洞院通塩小路下ル東塩小路町６８０</v>
          </cell>
        </row>
        <row r="1271">
          <cell r="A1271">
            <v>10220006</v>
          </cell>
          <cell r="B1271" t="str">
            <v>富山エクセルホテル東急</v>
          </cell>
          <cell r="C1271" t="str">
            <v>A10</v>
          </cell>
          <cell r="D1271" t="str">
            <v>トラベル</v>
          </cell>
          <cell r="E1271" t="str">
            <v>国内の宿</v>
          </cell>
          <cell r="F1271" t="str">
            <v>ホテル</v>
          </cell>
          <cell r="G1271" t="str">
            <v>北陸</v>
          </cell>
          <cell r="H1271" t="str">
            <v>富山県</v>
          </cell>
          <cell r="I1271" t="str">
            <v>富山・八尾・立山</v>
          </cell>
          <cell r="J1271">
            <v>9300002</v>
          </cell>
          <cell r="K1271" t="str">
            <v>富山県</v>
          </cell>
          <cell r="L1271" t="str">
            <v>富山市新富町１‐２‐３</v>
          </cell>
        </row>
        <row r="1272">
          <cell r="A1272">
            <v>10160056</v>
          </cell>
          <cell r="B1272" t="str">
            <v>ホテル ザ セレスティン東京芝</v>
          </cell>
          <cell r="C1272" t="str">
            <v>A10</v>
          </cell>
          <cell r="D1272" t="str">
            <v>トラベル</v>
          </cell>
          <cell r="E1272" t="str">
            <v>国内の宿</v>
          </cell>
          <cell r="F1272" t="str">
            <v>ホテル</v>
          </cell>
          <cell r="G1272" t="str">
            <v>首都圏</v>
          </cell>
          <cell r="H1272" t="str">
            <v>東京都</v>
          </cell>
          <cell r="I1272" t="str">
            <v>東京２３区内</v>
          </cell>
          <cell r="J1272">
            <v>1050014</v>
          </cell>
          <cell r="K1272" t="str">
            <v>東京都</v>
          </cell>
          <cell r="L1272" t="str">
            <v>港区芝３－２３－１</v>
          </cell>
        </row>
        <row r="1273">
          <cell r="A1273">
            <v>23011498</v>
          </cell>
          <cell r="B1273" t="str">
            <v>吉祥寺エクセルホテル東急</v>
          </cell>
          <cell r="C1273" t="str">
            <v>A10</v>
          </cell>
          <cell r="D1273" t="str">
            <v>トラベル</v>
          </cell>
          <cell r="E1273" t="str">
            <v>国内の宿</v>
          </cell>
          <cell r="F1273" t="str">
            <v>ホテル</v>
          </cell>
          <cell r="G1273" t="str">
            <v>首都圏</v>
          </cell>
          <cell r="H1273" t="str">
            <v>東京都</v>
          </cell>
          <cell r="I1273" t="str">
            <v>立川・八王子・町田・府中・吉祥寺</v>
          </cell>
          <cell r="J1273">
            <v>1800004</v>
          </cell>
          <cell r="K1273" t="str">
            <v>東京都</v>
          </cell>
          <cell r="L1273" t="str">
            <v>武蔵野市吉祥寺本町2-4-14</v>
          </cell>
        </row>
        <row r="1274">
          <cell r="A1274">
            <v>10182958</v>
          </cell>
          <cell r="B1274" t="str">
            <v>伊豆今井浜東急ホテル</v>
          </cell>
          <cell r="C1274" t="str">
            <v>A10</v>
          </cell>
          <cell r="D1274" t="str">
            <v>トラベル</v>
          </cell>
          <cell r="E1274" t="str">
            <v>国内の宿</v>
          </cell>
          <cell r="F1274" t="str">
            <v>ホテル</v>
          </cell>
          <cell r="G1274" t="str">
            <v>東海</v>
          </cell>
          <cell r="H1274" t="str">
            <v>静岡県</v>
          </cell>
          <cell r="I1274" t="str">
            <v>東伊豆・河津</v>
          </cell>
          <cell r="J1274">
            <v>4130503</v>
          </cell>
          <cell r="K1274" t="str">
            <v>静岡県</v>
          </cell>
          <cell r="L1274" t="str">
            <v>賀茂郡河津町見高今井３５－１</v>
          </cell>
        </row>
        <row r="1275">
          <cell r="A1275">
            <v>23008485</v>
          </cell>
          <cell r="B1275" t="str">
            <v>【積水ハウスグループ従業員専用】フェアフィールド･バイ･マリオット･三重熊野古道みはま</v>
          </cell>
          <cell r="C1275" t="str">
            <v>A10</v>
          </cell>
          <cell r="D1275" t="str">
            <v>トラベル</v>
          </cell>
          <cell r="E1275" t="str">
            <v>国内の宿</v>
          </cell>
          <cell r="F1275" t="str">
            <v>ホテル</v>
          </cell>
          <cell r="G1275" t="str">
            <v>東海</v>
          </cell>
          <cell r="H1275" t="str">
            <v>三重県</v>
          </cell>
          <cell r="I1275" t="str">
            <v>熊野・尾鷲・紀北</v>
          </cell>
          <cell r="J1275">
            <v>5195204</v>
          </cell>
          <cell r="K1275" t="str">
            <v>三重県</v>
          </cell>
          <cell r="L1275" t="str">
            <v>南牟婁郡御浜町大字阿田和6115番地13</v>
          </cell>
        </row>
        <row r="1276">
          <cell r="A1276">
            <v>10500494</v>
          </cell>
          <cell r="B1276" t="str">
            <v>東横INN那覇新都心おもろまち</v>
          </cell>
          <cell r="C1276" t="str">
            <v>A10</v>
          </cell>
          <cell r="D1276" t="str">
            <v>トラベル</v>
          </cell>
          <cell r="E1276" t="str">
            <v>国内の宿</v>
          </cell>
          <cell r="F1276" t="str">
            <v>ホテル</v>
          </cell>
          <cell r="G1276" t="str">
            <v>沖縄</v>
          </cell>
          <cell r="H1276" t="str">
            <v>沖縄県</v>
          </cell>
          <cell r="I1276" t="str">
            <v>那覇</v>
          </cell>
          <cell r="J1276">
            <v>9000006</v>
          </cell>
          <cell r="K1276" t="str">
            <v>沖縄県</v>
          </cell>
          <cell r="L1276" t="str">
            <v>那覇市おもろまち1-2-27</v>
          </cell>
        </row>
        <row r="1277">
          <cell r="A1277">
            <v>10490027</v>
          </cell>
          <cell r="B1277" t="str">
            <v>さつまリゾートホテル（鹿児島）</v>
          </cell>
          <cell r="C1277" t="str">
            <v>A10</v>
          </cell>
          <cell r="D1277" t="str">
            <v>トラベル</v>
          </cell>
          <cell r="E1277" t="str">
            <v>国内の宿</v>
          </cell>
          <cell r="F1277" t="str">
            <v>ホテル</v>
          </cell>
          <cell r="G1277" t="str">
            <v>九州</v>
          </cell>
          <cell r="H1277" t="str">
            <v>鹿児島県</v>
          </cell>
          <cell r="I1277" t="str">
            <v>川内・出水</v>
          </cell>
          <cell r="J1277">
            <v>8952201</v>
          </cell>
          <cell r="K1277" t="str">
            <v>鹿児島県</v>
          </cell>
          <cell r="L1277" t="str">
            <v>薩摩郡さつま町求名６１２２</v>
          </cell>
        </row>
        <row r="1278">
          <cell r="A1278">
            <v>10161776</v>
          </cell>
          <cell r="B1278" t="str">
            <v>ミレニアム 三井ガーデンホテル東京</v>
          </cell>
          <cell r="C1278" t="str">
            <v>A10</v>
          </cell>
          <cell r="D1278" t="str">
            <v>トラベル</v>
          </cell>
          <cell r="E1278" t="str">
            <v>国内の宿</v>
          </cell>
          <cell r="F1278" t="str">
            <v>ホテル</v>
          </cell>
          <cell r="G1278" t="str">
            <v>首都圏</v>
          </cell>
          <cell r="H1278" t="str">
            <v>東京都</v>
          </cell>
          <cell r="I1278" t="str">
            <v>東京２３区内</v>
          </cell>
          <cell r="J1278">
            <v>1040061</v>
          </cell>
          <cell r="K1278" t="str">
            <v>東京都</v>
          </cell>
          <cell r="L1278" t="str">
            <v>中央区銀座5-11-1</v>
          </cell>
        </row>
        <row r="1279">
          <cell r="A1279">
            <v>10163239</v>
          </cell>
          <cell r="B1279" t="str">
            <v>相鉄フレッサイン 東京神田</v>
          </cell>
          <cell r="C1279" t="str">
            <v>A10</v>
          </cell>
          <cell r="D1279" t="str">
            <v>トラベル</v>
          </cell>
          <cell r="E1279" t="str">
            <v>国内の宿</v>
          </cell>
          <cell r="F1279" t="str">
            <v>ホテル</v>
          </cell>
          <cell r="G1279" t="str">
            <v>首都圏</v>
          </cell>
          <cell r="H1279" t="str">
            <v>東京都</v>
          </cell>
          <cell r="I1279" t="str">
            <v>東京２３区内</v>
          </cell>
          <cell r="J1279">
            <v>1010035</v>
          </cell>
          <cell r="K1279" t="str">
            <v>東京都</v>
          </cell>
          <cell r="L1279" t="str">
            <v>千代田区神田紺屋町8-1</v>
          </cell>
        </row>
        <row r="1280">
          <cell r="A1280">
            <v>23012056</v>
          </cell>
          <cell r="B1280" t="str">
            <v>ＫＫＲ湯沢ゆきぐに（国家公務員共済組合連合会湯沢保養所）</v>
          </cell>
          <cell r="C1280" t="str">
            <v>A10</v>
          </cell>
          <cell r="D1280" t="str">
            <v>トラベル</v>
          </cell>
          <cell r="E1280" t="str">
            <v>国内の宿</v>
          </cell>
          <cell r="F1280" t="str">
            <v>ホテル</v>
          </cell>
          <cell r="G1280" t="str">
            <v>甲信越</v>
          </cell>
          <cell r="H1280" t="str">
            <v>新潟県</v>
          </cell>
          <cell r="I1280" t="str">
            <v>越後湯沢・苗場</v>
          </cell>
          <cell r="J1280">
            <v>9496101</v>
          </cell>
          <cell r="K1280" t="str">
            <v>新潟県</v>
          </cell>
          <cell r="L1280" t="str">
            <v>南魚沼郡湯沢町大字湯沢2574</v>
          </cell>
        </row>
        <row r="1281">
          <cell r="A1281">
            <v>10150388</v>
          </cell>
          <cell r="B1281" t="str">
            <v>東横INN千葉駅東口</v>
          </cell>
          <cell r="C1281" t="str">
            <v>A10</v>
          </cell>
          <cell r="D1281" t="str">
            <v>トラベル</v>
          </cell>
          <cell r="E1281" t="str">
            <v>国内の宿</v>
          </cell>
          <cell r="F1281" t="str">
            <v>ホテル</v>
          </cell>
          <cell r="G1281" t="str">
            <v>首都圏</v>
          </cell>
          <cell r="H1281" t="str">
            <v>千葉県</v>
          </cell>
          <cell r="I1281" t="str">
            <v>千葉</v>
          </cell>
          <cell r="J1281">
            <v>2600015</v>
          </cell>
          <cell r="K1281" t="str">
            <v>千葉県</v>
          </cell>
          <cell r="L1281" t="str">
            <v>千葉市中央区富士見1-9-12</v>
          </cell>
        </row>
        <row r="1282">
          <cell r="A1282">
            <v>10163242</v>
          </cell>
          <cell r="B1282" t="str">
            <v>相鉄フレッサイン 東京京橋</v>
          </cell>
          <cell r="C1282" t="str">
            <v>A10</v>
          </cell>
          <cell r="D1282" t="str">
            <v>トラベル</v>
          </cell>
          <cell r="E1282" t="str">
            <v>国内の宿</v>
          </cell>
          <cell r="F1282" t="str">
            <v>ホテル</v>
          </cell>
          <cell r="G1282" t="str">
            <v>首都圏</v>
          </cell>
          <cell r="H1282" t="str">
            <v>東京都</v>
          </cell>
          <cell r="I1282" t="str">
            <v>東京２３区内</v>
          </cell>
          <cell r="J1282">
            <v>1040031</v>
          </cell>
          <cell r="K1282" t="str">
            <v>東京都</v>
          </cell>
          <cell r="L1282" t="str">
            <v>中央区京橋2-11-1</v>
          </cell>
        </row>
        <row r="1283">
          <cell r="A1283">
            <v>10330043</v>
          </cell>
          <cell r="B1283" t="str">
            <v>ダイワロイネットホテル神戸三宮</v>
          </cell>
          <cell r="C1283" t="str">
            <v>A10</v>
          </cell>
          <cell r="D1283" t="str">
            <v>トラベル</v>
          </cell>
          <cell r="E1283" t="str">
            <v>国内の宿</v>
          </cell>
          <cell r="F1283" t="str">
            <v>ホテル</v>
          </cell>
          <cell r="G1283" t="str">
            <v>近畿</v>
          </cell>
          <cell r="H1283" t="str">
            <v>兵庫県</v>
          </cell>
          <cell r="I1283" t="str">
            <v>神戸・有馬温泉・六甲山</v>
          </cell>
          <cell r="J1283">
            <v>6510087</v>
          </cell>
          <cell r="K1283" t="str">
            <v>兵庫県</v>
          </cell>
          <cell r="L1283" t="str">
            <v>神戸市中央区御幸通5-1-6</v>
          </cell>
        </row>
        <row r="1284">
          <cell r="A1284">
            <v>10060170</v>
          </cell>
          <cell r="B1284" t="str">
            <v>東横INN盛岡駅南口駅前</v>
          </cell>
          <cell r="C1284" t="str">
            <v>A10</v>
          </cell>
          <cell r="D1284" t="str">
            <v>トラベル</v>
          </cell>
          <cell r="E1284" t="str">
            <v>国内の宿</v>
          </cell>
          <cell r="F1284" t="str">
            <v>ホテル</v>
          </cell>
          <cell r="G1284" t="str">
            <v>東北</v>
          </cell>
          <cell r="H1284" t="str">
            <v>岩手県</v>
          </cell>
          <cell r="I1284" t="str">
            <v>盛岡</v>
          </cell>
          <cell r="J1284">
            <v>200034</v>
          </cell>
          <cell r="K1284" t="str">
            <v>岩手県</v>
          </cell>
          <cell r="L1284" t="str">
            <v>盛岡市盛岡駅前通３－６０</v>
          </cell>
        </row>
        <row r="1285">
          <cell r="A1285">
            <v>10081092</v>
          </cell>
          <cell r="B1285" t="str">
            <v>相鉄フレッサイン 仙台</v>
          </cell>
          <cell r="C1285" t="str">
            <v>A10</v>
          </cell>
          <cell r="D1285" t="str">
            <v>トラベル</v>
          </cell>
          <cell r="E1285" t="str">
            <v>国内の宿</v>
          </cell>
          <cell r="F1285" t="str">
            <v>ホテル</v>
          </cell>
          <cell r="G1285" t="str">
            <v>東北</v>
          </cell>
          <cell r="H1285" t="str">
            <v>宮城県</v>
          </cell>
          <cell r="I1285" t="str">
            <v>仙台・多賀城・名取</v>
          </cell>
          <cell r="J1285">
            <v>9800021</v>
          </cell>
          <cell r="K1285" t="str">
            <v>宮城県</v>
          </cell>
          <cell r="L1285" t="str">
            <v>仙台市青葉区中央4丁目4-5</v>
          </cell>
        </row>
        <row r="1286">
          <cell r="A1286">
            <v>10163243</v>
          </cell>
          <cell r="B1286" t="str">
            <v>相鉄フレッサイン 日本橋人形町</v>
          </cell>
          <cell r="C1286" t="str">
            <v>A10</v>
          </cell>
          <cell r="D1286" t="str">
            <v>トラベル</v>
          </cell>
          <cell r="E1286" t="str">
            <v>国内の宿</v>
          </cell>
          <cell r="F1286" t="str">
            <v>ホテル</v>
          </cell>
          <cell r="G1286" t="str">
            <v>首都圏</v>
          </cell>
          <cell r="H1286" t="str">
            <v>東京都</v>
          </cell>
          <cell r="I1286" t="str">
            <v>東京２３区内</v>
          </cell>
          <cell r="J1286">
            <v>1030014</v>
          </cell>
          <cell r="K1286" t="str">
            <v>東京都</v>
          </cell>
          <cell r="L1286" t="str">
            <v>中央区日本橋蛎殻町1-15-4</v>
          </cell>
        </row>
        <row r="1287">
          <cell r="A1287">
            <v>10203741</v>
          </cell>
          <cell r="B1287" t="str">
            <v>蓼科東急ホテル</v>
          </cell>
          <cell r="C1287" t="str">
            <v>A10</v>
          </cell>
          <cell r="D1287" t="str">
            <v>トラベル</v>
          </cell>
          <cell r="E1287" t="str">
            <v>国内の宿</v>
          </cell>
          <cell r="F1287" t="str">
            <v>ホテル</v>
          </cell>
          <cell r="G1287" t="str">
            <v>甲信越</v>
          </cell>
          <cell r="H1287" t="str">
            <v>長野県</v>
          </cell>
          <cell r="I1287" t="str">
            <v>蓼科・白樺湖・霧ヶ峰・車山</v>
          </cell>
          <cell r="J1287">
            <v>3910301</v>
          </cell>
          <cell r="K1287" t="str">
            <v>長野県</v>
          </cell>
          <cell r="L1287" t="str">
            <v>茅野市北山字鹿山４０２６－２</v>
          </cell>
        </row>
        <row r="1288">
          <cell r="A1288">
            <v>10080072</v>
          </cell>
          <cell r="B1288" t="str">
            <v>スマイルホテル仙台多賀城</v>
          </cell>
          <cell r="C1288" t="str">
            <v>A10</v>
          </cell>
          <cell r="D1288" t="str">
            <v>トラベル</v>
          </cell>
          <cell r="E1288" t="str">
            <v>国内の宿</v>
          </cell>
          <cell r="F1288" t="str">
            <v>ホテル</v>
          </cell>
          <cell r="G1288" t="str">
            <v>東北</v>
          </cell>
          <cell r="H1288" t="str">
            <v>宮城県</v>
          </cell>
          <cell r="I1288" t="str">
            <v>仙台・多賀城・名取</v>
          </cell>
          <cell r="J1288">
            <v>9850845</v>
          </cell>
          <cell r="K1288" t="str">
            <v>宮城県</v>
          </cell>
          <cell r="L1288" t="str">
            <v>多賀城市町前1丁目１－８</v>
          </cell>
        </row>
        <row r="1289">
          <cell r="A1289">
            <v>23008445</v>
          </cell>
          <cell r="B1289" t="str">
            <v>【積水ハウスグループ従業員専用】フェアフィールド･バイ･マリオット･和歌山串本</v>
          </cell>
          <cell r="C1289" t="str">
            <v>A10</v>
          </cell>
          <cell r="D1289" t="str">
            <v>トラベル</v>
          </cell>
          <cell r="E1289" t="str">
            <v>国内の宿</v>
          </cell>
          <cell r="F1289" t="str">
            <v>ホテル</v>
          </cell>
          <cell r="G1289" t="str">
            <v>近畿</v>
          </cell>
          <cell r="H1289" t="str">
            <v>和歌山県</v>
          </cell>
          <cell r="I1289" t="str">
            <v>勝浦・串本・すさみ</v>
          </cell>
          <cell r="J1289">
            <v>6493511</v>
          </cell>
          <cell r="K1289" t="str">
            <v>和歌山県</v>
          </cell>
          <cell r="L1289" t="str">
            <v>東牟婁郡串本町鬮野川字牛越1579番1</v>
          </cell>
        </row>
        <row r="1290">
          <cell r="A1290">
            <v>10160450</v>
          </cell>
          <cell r="B1290" t="str">
            <v>三井ガーデンホテル上野</v>
          </cell>
          <cell r="C1290" t="str">
            <v>A10</v>
          </cell>
          <cell r="D1290" t="str">
            <v>トラベル</v>
          </cell>
          <cell r="E1290" t="str">
            <v>国内の宿</v>
          </cell>
          <cell r="F1290" t="str">
            <v>ホテル</v>
          </cell>
          <cell r="G1290" t="str">
            <v>首都圏</v>
          </cell>
          <cell r="H1290" t="str">
            <v>東京都</v>
          </cell>
          <cell r="I1290" t="str">
            <v>東京２３区内</v>
          </cell>
          <cell r="J1290">
            <v>1100015</v>
          </cell>
          <cell r="K1290" t="str">
            <v>東京都</v>
          </cell>
          <cell r="L1290" t="str">
            <v>台東区東上野3-19-7</v>
          </cell>
        </row>
        <row r="1291">
          <cell r="A1291">
            <v>10050532</v>
          </cell>
          <cell r="B1291" t="str">
            <v>スマイルホテル弘前</v>
          </cell>
          <cell r="C1291" t="str">
            <v>A10</v>
          </cell>
          <cell r="D1291" t="str">
            <v>トラベル</v>
          </cell>
          <cell r="E1291" t="str">
            <v>国内の宿</v>
          </cell>
          <cell r="F1291" t="str">
            <v>ホテル</v>
          </cell>
          <cell r="G1291" t="str">
            <v>東北</v>
          </cell>
          <cell r="H1291" t="str">
            <v>青森県</v>
          </cell>
          <cell r="I1291" t="str">
            <v>弘前・黒石</v>
          </cell>
          <cell r="J1291">
            <v>368182</v>
          </cell>
          <cell r="K1291" t="str">
            <v>青森県</v>
          </cell>
          <cell r="L1291" t="str">
            <v>弘前市土手町73-2</v>
          </cell>
        </row>
        <row r="1292">
          <cell r="A1292">
            <v>10160034</v>
          </cell>
          <cell r="B1292" t="str">
            <v>相鉄フレッサイン東京赤坂</v>
          </cell>
          <cell r="C1292" t="str">
            <v>A10</v>
          </cell>
          <cell r="D1292" t="str">
            <v>トラベル</v>
          </cell>
          <cell r="E1292" t="str">
            <v>国内の宿</v>
          </cell>
          <cell r="F1292" t="str">
            <v>ホテル</v>
          </cell>
          <cell r="G1292" t="str">
            <v>首都圏</v>
          </cell>
          <cell r="H1292" t="str">
            <v>東京都</v>
          </cell>
          <cell r="I1292" t="str">
            <v>東京２３区内</v>
          </cell>
          <cell r="J1292">
            <v>1070052</v>
          </cell>
          <cell r="K1292" t="str">
            <v>東京都</v>
          </cell>
          <cell r="L1292" t="str">
            <v>港区赤坂６－３－１７</v>
          </cell>
        </row>
        <row r="1293">
          <cell r="A1293">
            <v>10430258</v>
          </cell>
          <cell r="B1293" t="str">
            <v>東横INN博多口駅前</v>
          </cell>
          <cell r="C1293" t="str">
            <v>A10</v>
          </cell>
          <cell r="D1293" t="str">
            <v>トラベル</v>
          </cell>
          <cell r="E1293" t="str">
            <v>国内の宿</v>
          </cell>
          <cell r="F1293" t="str">
            <v>ホテル</v>
          </cell>
          <cell r="G1293" t="str">
            <v>九州</v>
          </cell>
          <cell r="H1293" t="str">
            <v>福岡県</v>
          </cell>
          <cell r="I1293" t="str">
            <v>博多・キャナルシティ・海の中道・太宰府・二日市</v>
          </cell>
          <cell r="J1293">
            <v>8120011</v>
          </cell>
          <cell r="K1293" t="str">
            <v>福岡県</v>
          </cell>
          <cell r="L1293" t="str">
            <v>福岡市博多区博多駅前1-15-5</v>
          </cell>
        </row>
        <row r="1294">
          <cell r="A1294">
            <v>23011026</v>
          </cell>
          <cell r="B1294" t="str">
            <v>ヒルトン東京お台場</v>
          </cell>
          <cell r="C1294" t="str">
            <v>A10</v>
          </cell>
          <cell r="D1294" t="str">
            <v>トラベル</v>
          </cell>
          <cell r="E1294" t="str">
            <v>国内の宿</v>
          </cell>
          <cell r="F1294" t="str">
            <v>ホテル</v>
          </cell>
          <cell r="G1294" t="str">
            <v>首都圏</v>
          </cell>
          <cell r="H1294" t="str">
            <v>東京都</v>
          </cell>
          <cell r="I1294" t="str">
            <v>東京２３区内</v>
          </cell>
          <cell r="J1294">
            <v>1358625</v>
          </cell>
          <cell r="K1294" t="str">
            <v>東京都</v>
          </cell>
          <cell r="L1294" t="str">
            <v>港区台場１－９－１</v>
          </cell>
        </row>
        <row r="1295">
          <cell r="A1295">
            <v>10312294</v>
          </cell>
          <cell r="B1295" t="str">
            <v>ホテル京阪 天満橋駅前</v>
          </cell>
          <cell r="C1295" t="str">
            <v>A10</v>
          </cell>
          <cell r="D1295" t="str">
            <v>トラベル</v>
          </cell>
          <cell r="E1295" t="str">
            <v>国内の宿</v>
          </cell>
          <cell r="F1295" t="str">
            <v>ホテル</v>
          </cell>
          <cell r="G1295" t="str">
            <v>近畿</v>
          </cell>
          <cell r="H1295" t="str">
            <v>大阪府</v>
          </cell>
          <cell r="I1295" t="str">
            <v>大阪</v>
          </cell>
          <cell r="J1295">
            <v>5400032</v>
          </cell>
          <cell r="K1295" t="str">
            <v>大阪府</v>
          </cell>
          <cell r="L1295" t="str">
            <v>大阪市中央区天満橋京町2－13</v>
          </cell>
        </row>
        <row r="1296">
          <cell r="A1296">
            <v>24000698</v>
          </cell>
          <cell r="B1296" t="str">
            <v>ベイサイド金谷グランコテージ</v>
          </cell>
          <cell r="C1296" t="str">
            <v>A10</v>
          </cell>
          <cell r="D1296" t="str">
            <v>トラベル</v>
          </cell>
          <cell r="E1296" t="str">
            <v>国内の宿</v>
          </cell>
          <cell r="F1296" t="str">
            <v>ホテル</v>
          </cell>
          <cell r="G1296" t="str">
            <v>首都圏</v>
          </cell>
          <cell r="H1296" t="str">
            <v>千葉県</v>
          </cell>
          <cell r="I1296" t="str">
            <v>市原・木更津・君津・富津・鋸南</v>
          </cell>
          <cell r="J1296">
            <v>2991861</v>
          </cell>
          <cell r="K1296" t="str">
            <v>千葉県</v>
          </cell>
          <cell r="L1296" t="str">
            <v>富津市金谷2171</v>
          </cell>
        </row>
        <row r="1297">
          <cell r="A1297">
            <v>23001299</v>
          </cell>
          <cell r="B1297" t="str">
            <v>HOTEL GROOVE SHINJUKU, A PARKROYAL Hotel</v>
          </cell>
          <cell r="C1297" t="str">
            <v>A10</v>
          </cell>
          <cell r="D1297" t="str">
            <v>トラベル</v>
          </cell>
          <cell r="E1297" t="str">
            <v>国内の宿</v>
          </cell>
          <cell r="F1297" t="str">
            <v>ホテル</v>
          </cell>
          <cell r="G1297" t="str">
            <v>首都圏</v>
          </cell>
          <cell r="H1297" t="str">
            <v>東京都</v>
          </cell>
          <cell r="I1297" t="str">
            <v>東京２３区内</v>
          </cell>
          <cell r="J1297">
            <v>1600021</v>
          </cell>
          <cell r="K1297" t="str">
            <v>東京都</v>
          </cell>
          <cell r="L1297" t="str">
            <v>新宿区歌舞伎町1-29-1</v>
          </cell>
        </row>
        <row r="1298">
          <cell r="A1298">
            <v>10120158</v>
          </cell>
          <cell r="B1298" t="str">
            <v>万座プリンスホテル</v>
          </cell>
          <cell r="C1298" t="str">
            <v>A10</v>
          </cell>
          <cell r="D1298" t="str">
            <v>トラベル</v>
          </cell>
          <cell r="E1298" t="str">
            <v>国内の宿</v>
          </cell>
          <cell r="F1298" t="str">
            <v>ホテル</v>
          </cell>
          <cell r="G1298" t="str">
            <v>北関東</v>
          </cell>
          <cell r="H1298" t="str">
            <v>群馬県</v>
          </cell>
          <cell r="I1298" t="str">
            <v>万座･嬬恋･北軽井沢</v>
          </cell>
          <cell r="J1298">
            <v>3771528</v>
          </cell>
          <cell r="K1298" t="str">
            <v>群馬県</v>
          </cell>
          <cell r="L1298" t="str">
            <v>吾妻郡嬬恋村万座温泉</v>
          </cell>
        </row>
        <row r="1299">
          <cell r="A1299">
            <v>10251455</v>
          </cell>
          <cell r="B1299" t="str">
            <v>チサン グランド 高山</v>
          </cell>
          <cell r="C1299" t="str">
            <v>A10</v>
          </cell>
          <cell r="D1299" t="str">
            <v>トラベル</v>
          </cell>
          <cell r="E1299" t="str">
            <v>国内の宿</v>
          </cell>
          <cell r="F1299" t="str">
            <v>ホテル</v>
          </cell>
          <cell r="G1299" t="str">
            <v>東海</v>
          </cell>
          <cell r="H1299" t="str">
            <v>岐阜県</v>
          </cell>
          <cell r="I1299" t="str">
            <v>高山・飛騨</v>
          </cell>
          <cell r="J1299">
            <v>5060026</v>
          </cell>
          <cell r="K1299" t="str">
            <v>岐阜県</v>
          </cell>
          <cell r="L1299" t="str">
            <v>高山市花里町6丁目6</v>
          </cell>
        </row>
        <row r="1300">
          <cell r="A1300">
            <v>10431719</v>
          </cell>
          <cell r="B1300" t="str">
            <v>グランドエンパイアホテル</v>
          </cell>
          <cell r="C1300" t="str">
            <v>A10</v>
          </cell>
          <cell r="D1300" t="str">
            <v>トラベル</v>
          </cell>
          <cell r="E1300" t="str">
            <v>国内の宿</v>
          </cell>
          <cell r="F1300" t="str">
            <v>ホテル</v>
          </cell>
          <cell r="G1300" t="str">
            <v>九州</v>
          </cell>
          <cell r="H1300" t="str">
            <v>福岡県</v>
          </cell>
          <cell r="I1300" t="str">
            <v>博多・キャナルシティ・海の中道・太宰府・二日市</v>
          </cell>
          <cell r="J1300">
            <v>8160956</v>
          </cell>
          <cell r="K1300" t="str">
            <v>福岡県</v>
          </cell>
          <cell r="L1300" t="str">
            <v>大野城市南大利2-1-23</v>
          </cell>
        </row>
        <row r="1301">
          <cell r="A1301">
            <v>10500477</v>
          </cell>
          <cell r="B1301" t="str">
            <v>ダイワロイネットホテル那覇おもろまち</v>
          </cell>
          <cell r="C1301" t="str">
            <v>A10</v>
          </cell>
          <cell r="D1301" t="str">
            <v>トラベル</v>
          </cell>
          <cell r="E1301" t="str">
            <v>国内の宿</v>
          </cell>
          <cell r="F1301" t="str">
            <v>ホテル</v>
          </cell>
          <cell r="G1301" t="str">
            <v>沖縄</v>
          </cell>
          <cell r="H1301" t="str">
            <v>沖縄県</v>
          </cell>
          <cell r="I1301" t="str">
            <v>那覇</v>
          </cell>
          <cell r="J1301">
            <v>9000006</v>
          </cell>
          <cell r="K1301" t="str">
            <v>沖縄県</v>
          </cell>
          <cell r="L1301" t="str">
            <v>那覇市おもろまち1丁目1番12号</v>
          </cell>
        </row>
        <row r="1302">
          <cell r="A1302">
            <v>10201474</v>
          </cell>
          <cell r="B1302" t="str">
            <v>白馬東急ホテル</v>
          </cell>
          <cell r="C1302" t="str">
            <v>A10</v>
          </cell>
          <cell r="D1302" t="str">
            <v>トラベル</v>
          </cell>
          <cell r="E1302" t="str">
            <v>国内の宿</v>
          </cell>
          <cell r="F1302" t="str">
            <v>ホテル</v>
          </cell>
          <cell r="G1302" t="str">
            <v>甲信越</v>
          </cell>
          <cell r="H1302" t="str">
            <v>長野県</v>
          </cell>
          <cell r="I1302" t="str">
            <v>白馬・八方尾根・栂池高原・小谷</v>
          </cell>
          <cell r="J1302">
            <v>3999301</v>
          </cell>
          <cell r="K1302" t="str">
            <v>長野県</v>
          </cell>
          <cell r="L1302" t="str">
            <v>北安曇郡白馬村大字北城4688</v>
          </cell>
        </row>
        <row r="1303">
          <cell r="A1303">
            <v>10151922</v>
          </cell>
          <cell r="B1303" t="str">
            <v>東京ディズニーリゾート・トイ・ストーリー(R)ホテル</v>
          </cell>
          <cell r="C1303" t="str">
            <v>A10</v>
          </cell>
          <cell r="D1303" t="str">
            <v>トラベル</v>
          </cell>
          <cell r="E1303" t="str">
            <v>国内の宿</v>
          </cell>
          <cell r="F1303" t="str">
            <v>ホテル</v>
          </cell>
          <cell r="G1303" t="str">
            <v>首都圏</v>
          </cell>
          <cell r="H1303" t="str">
            <v>千葉県</v>
          </cell>
          <cell r="I1303" t="str">
            <v>舞浜・浦安・船橋・幕張</v>
          </cell>
          <cell r="J1303">
            <v>2790031</v>
          </cell>
          <cell r="K1303" t="str">
            <v>千葉県</v>
          </cell>
          <cell r="L1303" t="str">
            <v>浦安市舞浜1-47</v>
          </cell>
        </row>
        <row r="1304">
          <cell r="A1304">
            <v>10291050</v>
          </cell>
          <cell r="B1304" t="str">
            <v>ダイワロイネットホテル京都四条烏丸</v>
          </cell>
          <cell r="C1304" t="str">
            <v>A10</v>
          </cell>
          <cell r="D1304" t="str">
            <v>トラベル</v>
          </cell>
          <cell r="E1304" t="str">
            <v>国内の宿</v>
          </cell>
          <cell r="F1304" t="str">
            <v>ホテル</v>
          </cell>
          <cell r="G1304" t="str">
            <v>近畿</v>
          </cell>
          <cell r="H1304" t="str">
            <v>京都府</v>
          </cell>
          <cell r="I1304" t="str">
            <v>京都</v>
          </cell>
          <cell r="J1304">
            <v>6008413</v>
          </cell>
          <cell r="K1304" t="str">
            <v>京都府</v>
          </cell>
          <cell r="L1304" t="str">
            <v>京都市下京区烏丸通仏光寺下る大政所町678</v>
          </cell>
        </row>
        <row r="1305">
          <cell r="A1305">
            <v>10312310</v>
          </cell>
          <cell r="B1305" t="str">
            <v>東横INN大阪ドーム前</v>
          </cell>
          <cell r="C1305" t="str">
            <v>A10</v>
          </cell>
          <cell r="D1305" t="str">
            <v>トラベル</v>
          </cell>
          <cell r="E1305" t="str">
            <v>国内の宿</v>
          </cell>
          <cell r="F1305" t="str">
            <v>ホテル</v>
          </cell>
          <cell r="G1305" t="str">
            <v>近畿</v>
          </cell>
          <cell r="H1305" t="str">
            <v>大阪府</v>
          </cell>
          <cell r="I1305" t="str">
            <v>大阪</v>
          </cell>
          <cell r="J1305">
            <v>5500024</v>
          </cell>
          <cell r="K1305" t="str">
            <v>大阪府</v>
          </cell>
          <cell r="L1305" t="str">
            <v>大阪市西区境川1-1-54</v>
          </cell>
        </row>
        <row r="1306">
          <cell r="A1306">
            <v>23000210</v>
          </cell>
          <cell r="B1306" t="str">
            <v>ホテル京阪 なんば グランデ</v>
          </cell>
          <cell r="C1306" t="str">
            <v>A10</v>
          </cell>
          <cell r="D1306" t="str">
            <v>トラベル</v>
          </cell>
          <cell r="E1306" t="str">
            <v>国内の宿</v>
          </cell>
          <cell r="F1306" t="str">
            <v>ホテル</v>
          </cell>
          <cell r="G1306" t="str">
            <v>近畿</v>
          </cell>
          <cell r="H1306" t="str">
            <v>大阪府</v>
          </cell>
          <cell r="I1306" t="str">
            <v>大阪</v>
          </cell>
          <cell r="J1306">
            <v>5560011</v>
          </cell>
          <cell r="K1306" t="str">
            <v>大阪府</v>
          </cell>
          <cell r="L1306" t="str">
            <v>大阪市浪速区難波中2丁目11-13</v>
          </cell>
        </row>
        <row r="1307">
          <cell r="A1307">
            <v>10172937</v>
          </cell>
          <cell r="B1307" t="str">
            <v>ホテルグリーンプラザ箱根</v>
          </cell>
          <cell r="C1307" t="str">
            <v>A10</v>
          </cell>
          <cell r="D1307" t="str">
            <v>トラベル</v>
          </cell>
          <cell r="E1307" t="str">
            <v>国内の宿</v>
          </cell>
          <cell r="F1307" t="str">
            <v>ホテル</v>
          </cell>
          <cell r="G1307" t="str">
            <v>首都圏</v>
          </cell>
          <cell r="H1307" t="str">
            <v>神奈川県</v>
          </cell>
          <cell r="I1307" t="str">
            <v>箱根</v>
          </cell>
          <cell r="J1307">
            <v>2500631</v>
          </cell>
          <cell r="K1307" t="str">
            <v>神奈川県</v>
          </cell>
          <cell r="L1307" t="str">
            <v>足柄下郡箱根町仙石原１２４４－２</v>
          </cell>
        </row>
        <row r="1308">
          <cell r="A1308">
            <v>10380382</v>
          </cell>
          <cell r="B1308" t="str">
            <v>スマイルホテル下関</v>
          </cell>
          <cell r="C1308" t="str">
            <v>A10</v>
          </cell>
          <cell r="D1308" t="str">
            <v>トラベル</v>
          </cell>
          <cell r="E1308" t="str">
            <v>国内の宿</v>
          </cell>
          <cell r="F1308" t="str">
            <v>ホテル</v>
          </cell>
          <cell r="G1308" t="str">
            <v>山陽・山陰</v>
          </cell>
          <cell r="H1308" t="str">
            <v>山口県</v>
          </cell>
          <cell r="I1308" t="str">
            <v>下関・宇部</v>
          </cell>
          <cell r="J1308">
            <v>7500025</v>
          </cell>
          <cell r="K1308" t="str">
            <v>山口県</v>
          </cell>
          <cell r="L1308" t="str">
            <v>下関市竹崎町4-4-1</v>
          </cell>
        </row>
        <row r="1309">
          <cell r="A1309">
            <v>10280032</v>
          </cell>
          <cell r="B1309" t="str">
            <v>スマイルホテル大津瀬田</v>
          </cell>
          <cell r="C1309" t="str">
            <v>A10</v>
          </cell>
          <cell r="D1309" t="str">
            <v>トラベル</v>
          </cell>
          <cell r="E1309" t="str">
            <v>国内の宿</v>
          </cell>
          <cell r="F1309" t="str">
            <v>ホテル</v>
          </cell>
          <cell r="G1309" t="str">
            <v>近畿</v>
          </cell>
          <cell r="H1309" t="str">
            <v>滋賀県</v>
          </cell>
          <cell r="I1309" t="str">
            <v>大津・雄琴・草津・栗東</v>
          </cell>
          <cell r="J1309">
            <v>5202144</v>
          </cell>
          <cell r="K1309" t="str">
            <v>滋賀県</v>
          </cell>
          <cell r="L1309" t="str">
            <v>大津市大萱1丁目13-11</v>
          </cell>
        </row>
        <row r="1310">
          <cell r="A1310">
            <v>23012101</v>
          </cell>
          <cell r="B1310" t="str">
            <v>ＫＫＲ逗子　松汀園（国家公務員共済組合連合会逗子保養所）</v>
          </cell>
          <cell r="C1310" t="str">
            <v>A10</v>
          </cell>
          <cell r="D1310" t="str">
            <v>トラベル</v>
          </cell>
          <cell r="E1310" t="str">
            <v>国内の宿</v>
          </cell>
          <cell r="F1310" t="str">
            <v>ホテル</v>
          </cell>
          <cell r="G1310" t="str">
            <v>首都圏</v>
          </cell>
          <cell r="H1310" t="str">
            <v>神奈川県</v>
          </cell>
          <cell r="I1310" t="str">
            <v>横須賀・三浦</v>
          </cell>
          <cell r="J1310">
            <v>2490007</v>
          </cell>
          <cell r="K1310" t="str">
            <v>神奈川県</v>
          </cell>
          <cell r="L1310" t="str">
            <v>逗子市新宿3-2-26</v>
          </cell>
        </row>
        <row r="1311">
          <cell r="A1311">
            <v>23008458</v>
          </cell>
          <cell r="B1311" t="str">
            <v>【積水ハウスグループ従業員専用】フェアフィールド･バイ･マリオット･岡山津山</v>
          </cell>
          <cell r="C1311" t="str">
            <v>A10</v>
          </cell>
          <cell r="D1311" t="str">
            <v>トラベル</v>
          </cell>
          <cell r="E1311" t="str">
            <v>国内の宿</v>
          </cell>
          <cell r="F1311" t="str">
            <v>ホテル</v>
          </cell>
          <cell r="G1311" t="str">
            <v>山陽・山陰</v>
          </cell>
          <cell r="H1311" t="str">
            <v>岡山県</v>
          </cell>
          <cell r="I1311" t="str">
            <v>津山・湯郷・美作・奥津</v>
          </cell>
          <cell r="J1311">
            <v>7094613</v>
          </cell>
          <cell r="K1311" t="str">
            <v>岡山県</v>
          </cell>
          <cell r="L1311" t="str">
            <v>津山市宮尾647-3</v>
          </cell>
        </row>
        <row r="1312">
          <cell r="A1312">
            <v>10170118</v>
          </cell>
          <cell r="B1312" t="str">
            <v>四季倶楽部　プレーゴ葉山</v>
          </cell>
          <cell r="C1312" t="str">
            <v>A10</v>
          </cell>
          <cell r="D1312" t="str">
            <v>トラベル</v>
          </cell>
          <cell r="E1312" t="str">
            <v>国内の宿</v>
          </cell>
          <cell r="F1312" t="str">
            <v>ホテル</v>
          </cell>
          <cell r="G1312" t="str">
            <v>首都圏</v>
          </cell>
          <cell r="H1312" t="str">
            <v>神奈川県</v>
          </cell>
          <cell r="I1312" t="str">
            <v>横須賀・三浦</v>
          </cell>
          <cell r="J1312">
            <v>2400111</v>
          </cell>
          <cell r="K1312" t="str">
            <v>神奈川県</v>
          </cell>
          <cell r="L1312" t="str">
            <v>三浦郡葉山町一色２２３３</v>
          </cell>
        </row>
        <row r="1313">
          <cell r="A1313">
            <v>10460272</v>
          </cell>
          <cell r="B1313" t="str">
            <v>東横INN熊本新市街</v>
          </cell>
          <cell r="C1313" t="str">
            <v>A10</v>
          </cell>
          <cell r="D1313" t="str">
            <v>トラベル</v>
          </cell>
          <cell r="E1313" t="str">
            <v>国内の宿</v>
          </cell>
          <cell r="F1313" t="str">
            <v>ホテル</v>
          </cell>
          <cell r="G1313" t="str">
            <v>九州</v>
          </cell>
          <cell r="H1313" t="str">
            <v>熊本県</v>
          </cell>
          <cell r="I1313" t="str">
            <v>熊本</v>
          </cell>
          <cell r="J1313">
            <v>8600803</v>
          </cell>
          <cell r="K1313" t="str">
            <v>熊本県</v>
          </cell>
          <cell r="L1313" t="str">
            <v>熊本市中央区新市街3-25</v>
          </cell>
        </row>
        <row r="1314">
          <cell r="A1314">
            <v>10151392</v>
          </cell>
          <cell r="B1314" t="str">
            <v>東横INN松戸駅東口</v>
          </cell>
          <cell r="C1314" t="str">
            <v>A10</v>
          </cell>
          <cell r="D1314" t="str">
            <v>トラベル</v>
          </cell>
          <cell r="E1314" t="str">
            <v>国内の宿</v>
          </cell>
          <cell r="F1314" t="str">
            <v>ホテル</v>
          </cell>
          <cell r="G1314" t="str">
            <v>首都圏</v>
          </cell>
          <cell r="H1314" t="str">
            <v>千葉県</v>
          </cell>
          <cell r="I1314" t="str">
            <v>松戸・柏</v>
          </cell>
          <cell r="J1314">
            <v>2710092</v>
          </cell>
          <cell r="K1314" t="str">
            <v>千葉県</v>
          </cell>
          <cell r="L1314" t="str">
            <v>松戸市松戸1242-1</v>
          </cell>
        </row>
        <row r="1315">
          <cell r="A1315">
            <v>10261275</v>
          </cell>
          <cell r="B1315" t="str">
            <v>東横INN名古屋名駅南</v>
          </cell>
          <cell r="C1315" t="str">
            <v>A10</v>
          </cell>
          <cell r="D1315" t="str">
            <v>トラベル</v>
          </cell>
          <cell r="E1315" t="str">
            <v>国内の宿</v>
          </cell>
          <cell r="F1315" t="str">
            <v>ホテル</v>
          </cell>
          <cell r="G1315" t="str">
            <v>東海</v>
          </cell>
          <cell r="H1315" t="str">
            <v>愛知県</v>
          </cell>
          <cell r="I1315" t="str">
            <v>名古屋</v>
          </cell>
          <cell r="J1315">
            <v>4500003</v>
          </cell>
          <cell r="K1315" t="str">
            <v>愛知県</v>
          </cell>
          <cell r="L1315" t="str">
            <v>名古屋市中村区名駅南2-3-30</v>
          </cell>
        </row>
        <row r="1316">
          <cell r="A1316">
            <v>10162484</v>
          </cell>
          <cell r="B1316" t="str">
            <v>ホテル京阪 築地銀座 グランデ</v>
          </cell>
          <cell r="C1316" t="str">
            <v>A10</v>
          </cell>
          <cell r="D1316" t="str">
            <v>トラベル</v>
          </cell>
          <cell r="E1316" t="str">
            <v>国内の宿</v>
          </cell>
          <cell r="F1316" t="str">
            <v>ホテル</v>
          </cell>
          <cell r="G1316" t="str">
            <v>首都圏</v>
          </cell>
          <cell r="H1316" t="str">
            <v>東京都</v>
          </cell>
          <cell r="I1316" t="str">
            <v>東京２３区内</v>
          </cell>
          <cell r="J1316">
            <v>1040045</v>
          </cell>
          <cell r="K1316" t="str">
            <v>東京都</v>
          </cell>
          <cell r="L1316" t="str">
            <v>中央区築地3丁目5-4</v>
          </cell>
        </row>
        <row r="1317">
          <cell r="A1317">
            <v>10150393</v>
          </cell>
          <cell r="B1317" t="str">
            <v>東横INN千葉幕張</v>
          </cell>
          <cell r="C1317" t="str">
            <v>A10</v>
          </cell>
          <cell r="D1317" t="str">
            <v>トラベル</v>
          </cell>
          <cell r="E1317" t="str">
            <v>国内の宿</v>
          </cell>
          <cell r="F1317" t="str">
            <v>ホテル</v>
          </cell>
          <cell r="G1317" t="str">
            <v>首都圏</v>
          </cell>
          <cell r="H1317" t="str">
            <v>千葉県</v>
          </cell>
          <cell r="I1317" t="str">
            <v>舞浜・浦安・船橋・幕張</v>
          </cell>
          <cell r="J1317">
            <v>2610002</v>
          </cell>
          <cell r="K1317" t="str">
            <v>千葉県</v>
          </cell>
          <cell r="L1317" t="str">
            <v>千葉市美浜区新港131</v>
          </cell>
        </row>
        <row r="1318">
          <cell r="A1318">
            <v>10183656</v>
          </cell>
          <cell r="B1318" t="str">
            <v>東横INN静岡駅北口</v>
          </cell>
          <cell r="C1318" t="str">
            <v>A10</v>
          </cell>
          <cell r="D1318" t="str">
            <v>トラベル</v>
          </cell>
          <cell r="E1318" t="str">
            <v>国内の宿</v>
          </cell>
          <cell r="F1318" t="str">
            <v>ホテル</v>
          </cell>
          <cell r="G1318" t="str">
            <v>東海</v>
          </cell>
          <cell r="H1318" t="str">
            <v>静岡県</v>
          </cell>
          <cell r="I1318" t="str">
            <v>静岡・清水</v>
          </cell>
          <cell r="J1318">
            <v>4200033</v>
          </cell>
          <cell r="K1318" t="str">
            <v>静岡県</v>
          </cell>
          <cell r="L1318" t="str">
            <v>静岡市葵区昭和町9-7</v>
          </cell>
        </row>
        <row r="1319">
          <cell r="A1319">
            <v>10280473</v>
          </cell>
          <cell r="B1319" t="str">
            <v>東横INN彦根駅東口</v>
          </cell>
          <cell r="C1319" t="str">
            <v>A10</v>
          </cell>
          <cell r="D1319" t="str">
            <v>トラベル</v>
          </cell>
          <cell r="E1319" t="str">
            <v>国内の宿</v>
          </cell>
          <cell r="F1319" t="str">
            <v>ホテル</v>
          </cell>
          <cell r="G1319" t="str">
            <v>近畿</v>
          </cell>
          <cell r="H1319" t="str">
            <v>滋賀県</v>
          </cell>
          <cell r="I1319" t="str">
            <v>彦根・近江八幡・守山・東近江</v>
          </cell>
          <cell r="J1319">
            <v>5220007</v>
          </cell>
          <cell r="K1319" t="str">
            <v>滋賀県</v>
          </cell>
          <cell r="L1319" t="str">
            <v>彦根市彦根駅東土地区画整理事業２街区</v>
          </cell>
        </row>
        <row r="1320">
          <cell r="A1320">
            <v>10160643</v>
          </cell>
          <cell r="B1320" t="str">
            <v>東横INN池袋北口２</v>
          </cell>
          <cell r="C1320" t="str">
            <v>A10</v>
          </cell>
          <cell r="D1320" t="str">
            <v>トラベル</v>
          </cell>
          <cell r="E1320" t="str">
            <v>国内の宿</v>
          </cell>
          <cell r="F1320" t="str">
            <v>ホテル</v>
          </cell>
          <cell r="G1320" t="str">
            <v>首都圏</v>
          </cell>
          <cell r="H1320" t="str">
            <v>東京都</v>
          </cell>
          <cell r="I1320" t="str">
            <v>東京２３区内</v>
          </cell>
          <cell r="J1320">
            <v>1710014</v>
          </cell>
          <cell r="K1320" t="str">
            <v>東京都</v>
          </cell>
          <cell r="L1320" t="str">
            <v>豊島区池袋2-51-2</v>
          </cell>
        </row>
        <row r="1321">
          <cell r="A1321">
            <v>10211454</v>
          </cell>
          <cell r="B1321" t="str">
            <v>ホテルサンルート新潟</v>
          </cell>
          <cell r="C1321" t="str">
            <v>A10</v>
          </cell>
          <cell r="D1321" t="str">
            <v>トラベル</v>
          </cell>
          <cell r="E1321" t="str">
            <v>国内の宿</v>
          </cell>
          <cell r="F1321" t="str">
            <v>ホテル</v>
          </cell>
          <cell r="G1321" t="str">
            <v>甲信越</v>
          </cell>
          <cell r="H1321" t="str">
            <v>新潟県</v>
          </cell>
          <cell r="I1321" t="str">
            <v>新潟</v>
          </cell>
          <cell r="J1321">
            <v>9500087</v>
          </cell>
          <cell r="K1321" t="str">
            <v>新潟県</v>
          </cell>
          <cell r="L1321" t="str">
            <v>新潟市中央区東大通1－11－25</v>
          </cell>
        </row>
        <row r="1322">
          <cell r="A1322">
            <v>10162499</v>
          </cell>
          <cell r="B1322" t="str">
            <v>東横INN赤羽駅東口</v>
          </cell>
          <cell r="C1322" t="str">
            <v>A10</v>
          </cell>
          <cell r="D1322" t="str">
            <v>トラベル</v>
          </cell>
          <cell r="E1322" t="str">
            <v>国内の宿</v>
          </cell>
          <cell r="F1322" t="str">
            <v>ホテル</v>
          </cell>
          <cell r="G1322" t="str">
            <v>首都圏</v>
          </cell>
          <cell r="H1322" t="str">
            <v>東京都</v>
          </cell>
          <cell r="I1322" t="str">
            <v>東京２３区内</v>
          </cell>
          <cell r="J1322">
            <v>1150045</v>
          </cell>
          <cell r="K1322" t="str">
            <v>東京都</v>
          </cell>
          <cell r="L1322" t="str">
            <v>北区赤羽1-11-11</v>
          </cell>
        </row>
        <row r="1323">
          <cell r="A1323">
            <v>10120457</v>
          </cell>
          <cell r="B1323" t="str">
            <v>東横INN高崎駅西口１</v>
          </cell>
          <cell r="C1323" t="str">
            <v>A10</v>
          </cell>
          <cell r="D1323" t="str">
            <v>トラベル</v>
          </cell>
          <cell r="E1323" t="str">
            <v>国内の宿</v>
          </cell>
          <cell r="F1323" t="str">
            <v>ホテル</v>
          </cell>
          <cell r="G1323" t="str">
            <v>北関東</v>
          </cell>
          <cell r="H1323" t="str">
            <v>群馬県</v>
          </cell>
          <cell r="I1323" t="str">
            <v>高崎</v>
          </cell>
          <cell r="J1323">
            <v>3700848</v>
          </cell>
          <cell r="K1323" t="str">
            <v>群馬県</v>
          </cell>
          <cell r="L1323" t="str">
            <v>高崎市鶴見町2-2</v>
          </cell>
        </row>
        <row r="1324">
          <cell r="A1324">
            <v>10171256</v>
          </cell>
          <cell r="B1324" t="str">
            <v>鎌倉プリンスホテル</v>
          </cell>
          <cell r="C1324" t="str">
            <v>A10</v>
          </cell>
          <cell r="D1324" t="str">
            <v>トラベル</v>
          </cell>
          <cell r="E1324" t="str">
            <v>国内の宿</v>
          </cell>
          <cell r="F1324" t="str">
            <v>ホテル</v>
          </cell>
          <cell r="G1324" t="str">
            <v>首都圏</v>
          </cell>
          <cell r="H1324" t="str">
            <v>神奈川県</v>
          </cell>
          <cell r="I1324" t="str">
            <v>湘南・鎌倉・江ノ島・藤沢・平塚</v>
          </cell>
          <cell r="J1324">
            <v>2480025</v>
          </cell>
          <cell r="K1324" t="str">
            <v>神奈川県</v>
          </cell>
          <cell r="L1324" t="str">
            <v>鎌倉市七里ガ浜東１－２－１８</v>
          </cell>
        </row>
        <row r="1325">
          <cell r="A1325">
            <v>10120105</v>
          </cell>
          <cell r="B1325" t="str">
            <v>源泉湯の宿　千の谷</v>
          </cell>
          <cell r="C1325" t="str">
            <v>A10</v>
          </cell>
          <cell r="D1325" t="str">
            <v>トラベル</v>
          </cell>
          <cell r="E1325" t="str">
            <v>国内の宿</v>
          </cell>
          <cell r="F1325" t="str">
            <v>ホテル</v>
          </cell>
          <cell r="G1325" t="str">
            <v>北関東</v>
          </cell>
          <cell r="H1325" t="str">
            <v>群馬県</v>
          </cell>
          <cell r="I1325" t="str">
            <v>水上・猿ヶ京・沼田</v>
          </cell>
          <cell r="J1325">
            <v>3791404</v>
          </cell>
          <cell r="K1325" t="str">
            <v>群馬県</v>
          </cell>
          <cell r="L1325" t="str">
            <v>利根郡みなかみ町相俣248</v>
          </cell>
        </row>
        <row r="1326">
          <cell r="A1326">
            <v>10031308</v>
          </cell>
          <cell r="B1326" t="str">
            <v>JRイン札幌北2条</v>
          </cell>
          <cell r="C1326" t="str">
            <v>A10</v>
          </cell>
          <cell r="D1326" t="str">
            <v>トラベル</v>
          </cell>
          <cell r="E1326" t="str">
            <v>国内の宿</v>
          </cell>
          <cell r="F1326" t="str">
            <v>ホテル</v>
          </cell>
          <cell r="G1326" t="str">
            <v>北海道</v>
          </cell>
          <cell r="H1326" t="str">
            <v>北海道</v>
          </cell>
          <cell r="I1326" t="str">
            <v>札幌</v>
          </cell>
          <cell r="J1326">
            <v>600002</v>
          </cell>
          <cell r="K1326" t="str">
            <v>北海道</v>
          </cell>
          <cell r="L1326" t="str">
            <v>札幌市中央区北2条西2丁目8番地1</v>
          </cell>
        </row>
        <row r="1327">
          <cell r="A1327">
            <v>23011927</v>
          </cell>
          <cell r="B1327" t="str">
            <v>ＮＡＳＰＡニューオータニ</v>
          </cell>
          <cell r="C1327" t="str">
            <v>A10</v>
          </cell>
          <cell r="D1327" t="str">
            <v>トラベル</v>
          </cell>
          <cell r="E1327" t="str">
            <v>国内の宿</v>
          </cell>
          <cell r="F1327" t="str">
            <v>ホテル</v>
          </cell>
          <cell r="G1327" t="str">
            <v>甲信越</v>
          </cell>
          <cell r="H1327" t="str">
            <v>新潟県</v>
          </cell>
          <cell r="I1327" t="str">
            <v>越後湯沢・苗場</v>
          </cell>
          <cell r="J1327">
            <v>9496101</v>
          </cell>
          <cell r="K1327" t="str">
            <v>新潟県</v>
          </cell>
          <cell r="L1327" t="str">
            <v>南魚沼郡湯沢町湯沢２１１７－９</v>
          </cell>
        </row>
        <row r="1328">
          <cell r="A1328">
            <v>10162541</v>
          </cell>
          <cell r="B1328" t="str">
            <v>三井ガーデンホテル京橋</v>
          </cell>
          <cell r="C1328" t="str">
            <v>A10</v>
          </cell>
          <cell r="D1328" t="str">
            <v>トラベル</v>
          </cell>
          <cell r="E1328" t="str">
            <v>国内の宿</v>
          </cell>
          <cell r="F1328" t="str">
            <v>ホテル</v>
          </cell>
          <cell r="G1328" t="str">
            <v>首都圏</v>
          </cell>
          <cell r="H1328" t="str">
            <v>東京都</v>
          </cell>
          <cell r="I1328" t="str">
            <v>東京２３区内</v>
          </cell>
          <cell r="J1328">
            <v>1040031</v>
          </cell>
          <cell r="K1328" t="str">
            <v>東京都</v>
          </cell>
          <cell r="L1328" t="str">
            <v>中央区京橋1-3-6</v>
          </cell>
        </row>
        <row r="1329">
          <cell r="A1329">
            <v>10310081</v>
          </cell>
          <cell r="B1329" t="str">
            <v>新大阪江坂東急REIホテル</v>
          </cell>
          <cell r="C1329" t="str">
            <v>A10</v>
          </cell>
          <cell r="D1329" t="str">
            <v>トラベル</v>
          </cell>
          <cell r="E1329" t="str">
            <v>国内の宿</v>
          </cell>
          <cell r="F1329" t="str">
            <v>ホテル</v>
          </cell>
          <cell r="G1329" t="str">
            <v>近畿</v>
          </cell>
          <cell r="H1329" t="str">
            <v>大阪府</v>
          </cell>
          <cell r="I1329" t="str">
            <v>高槻・茨木・箕面・伊丹空港・吹田</v>
          </cell>
          <cell r="J1329">
            <v>5640051</v>
          </cell>
          <cell r="K1329" t="str">
            <v>大阪府</v>
          </cell>
          <cell r="L1329" t="str">
            <v>吹田市豊津町9-6</v>
          </cell>
        </row>
        <row r="1330">
          <cell r="A1330">
            <v>10320178</v>
          </cell>
          <cell r="B1330" t="str">
            <v>東横INNJR和歌山駅東口</v>
          </cell>
          <cell r="C1330" t="str">
            <v>A10</v>
          </cell>
          <cell r="D1330" t="str">
            <v>トラベル</v>
          </cell>
          <cell r="E1330" t="str">
            <v>国内の宿</v>
          </cell>
          <cell r="F1330" t="str">
            <v>ホテル</v>
          </cell>
          <cell r="G1330" t="str">
            <v>近畿</v>
          </cell>
          <cell r="H1330" t="str">
            <v>和歌山県</v>
          </cell>
          <cell r="I1330" t="str">
            <v>和歌山・加太・和歌浦</v>
          </cell>
          <cell r="J1330">
            <v>6408341</v>
          </cell>
          <cell r="K1330" t="str">
            <v>和歌山県</v>
          </cell>
          <cell r="L1330" t="str">
            <v>和歌山市黒田2-1-7</v>
          </cell>
        </row>
        <row r="1331">
          <cell r="A1331">
            <v>10490179</v>
          </cell>
          <cell r="B1331" t="str">
            <v>東横INN鹿児島中央駅東口</v>
          </cell>
          <cell r="C1331" t="str">
            <v>A10</v>
          </cell>
          <cell r="D1331" t="str">
            <v>トラベル</v>
          </cell>
          <cell r="E1331" t="str">
            <v>国内の宿</v>
          </cell>
          <cell r="F1331" t="str">
            <v>ホテル</v>
          </cell>
          <cell r="G1331" t="str">
            <v>九州</v>
          </cell>
          <cell r="H1331" t="str">
            <v>鹿児島県</v>
          </cell>
          <cell r="I1331" t="str">
            <v>鹿児島・桜島</v>
          </cell>
          <cell r="J1331">
            <v>8900053</v>
          </cell>
          <cell r="K1331" t="str">
            <v>鹿児島県</v>
          </cell>
          <cell r="L1331" t="str">
            <v>鹿児島市中央町26-25</v>
          </cell>
        </row>
        <row r="1332">
          <cell r="A1332">
            <v>10172052</v>
          </cell>
          <cell r="B1332" t="str">
            <v>相鉄フレッサイン横浜駅東口</v>
          </cell>
          <cell r="C1332" t="str">
            <v>A10</v>
          </cell>
          <cell r="D1332" t="str">
            <v>トラベル</v>
          </cell>
          <cell r="E1332" t="str">
            <v>国内の宿</v>
          </cell>
          <cell r="F1332" t="str">
            <v>ホテル</v>
          </cell>
          <cell r="G1332" t="str">
            <v>首都圏</v>
          </cell>
          <cell r="H1332" t="str">
            <v>神奈川県</v>
          </cell>
          <cell r="I1332" t="str">
            <v>横浜</v>
          </cell>
          <cell r="J1332">
            <v>2210056</v>
          </cell>
          <cell r="K1332" t="str">
            <v>神奈川県</v>
          </cell>
          <cell r="L1332" t="str">
            <v>横浜市神奈川区金港町5-10</v>
          </cell>
        </row>
        <row r="1333">
          <cell r="A1333">
            <v>10311187</v>
          </cell>
          <cell r="B1333" t="str">
            <v>DEL style 大阪新梅田 by Daiwa Roynet Hotel</v>
          </cell>
          <cell r="C1333" t="str">
            <v>A10</v>
          </cell>
          <cell r="D1333" t="str">
            <v>トラベル</v>
          </cell>
          <cell r="E1333" t="str">
            <v>国内の宿</v>
          </cell>
          <cell r="F1333" t="str">
            <v>ホテル</v>
          </cell>
          <cell r="G1333" t="str">
            <v>近畿</v>
          </cell>
          <cell r="H1333" t="str">
            <v>大阪府</v>
          </cell>
          <cell r="I1333" t="str">
            <v>大阪</v>
          </cell>
          <cell r="J1333">
            <v>5530003</v>
          </cell>
          <cell r="K1333" t="str">
            <v>大阪府</v>
          </cell>
          <cell r="L1333" t="str">
            <v>大阪市福島区福島6-16-1</v>
          </cell>
        </row>
        <row r="1334">
          <cell r="A1334">
            <v>10080109</v>
          </cell>
          <cell r="B1334" t="str">
            <v>ホテルパールシティ仙台</v>
          </cell>
          <cell r="C1334" t="str">
            <v>A10</v>
          </cell>
          <cell r="D1334" t="str">
            <v>トラベル</v>
          </cell>
          <cell r="E1334" t="str">
            <v>国内の宿</v>
          </cell>
          <cell r="F1334" t="str">
            <v>ホテル</v>
          </cell>
          <cell r="G1334" t="str">
            <v>東北</v>
          </cell>
          <cell r="H1334" t="str">
            <v>宮城県</v>
          </cell>
          <cell r="I1334" t="str">
            <v>仙台・多賀城・名取</v>
          </cell>
          <cell r="J1334">
            <v>9800811</v>
          </cell>
          <cell r="K1334" t="str">
            <v>宮城県</v>
          </cell>
          <cell r="L1334" t="str">
            <v>仙台市青葉区一番町2丁目8番9号</v>
          </cell>
        </row>
        <row r="1335">
          <cell r="A1335">
            <v>10430571</v>
          </cell>
          <cell r="B1335" t="str">
            <v>HOTEL LA FORESTA　～ BY RIGNA ～ （ホテル ラ フォレスタ)</v>
          </cell>
          <cell r="C1335" t="str">
            <v>A10</v>
          </cell>
          <cell r="D1335" t="str">
            <v>トラベル</v>
          </cell>
          <cell r="E1335" t="str">
            <v>国内の宿</v>
          </cell>
          <cell r="F1335" t="str">
            <v>ホテル</v>
          </cell>
          <cell r="G1335" t="str">
            <v>九州</v>
          </cell>
          <cell r="H1335" t="str">
            <v>福岡県</v>
          </cell>
          <cell r="I1335" t="str">
            <v>博多・キャナルシティ・海の中道・太宰府・二日市</v>
          </cell>
          <cell r="J1335">
            <v>8120013</v>
          </cell>
          <cell r="K1335" t="str">
            <v>福岡県</v>
          </cell>
          <cell r="L1335" t="str">
            <v>福岡市博多区博多駅東1-1-29</v>
          </cell>
        </row>
        <row r="1336">
          <cell r="A1336">
            <v>10290049</v>
          </cell>
          <cell r="B1336" t="str">
            <v>ホテル平安の森京都</v>
          </cell>
          <cell r="C1336" t="str">
            <v>A10</v>
          </cell>
          <cell r="D1336" t="str">
            <v>トラベル</v>
          </cell>
          <cell r="E1336" t="str">
            <v>国内の宿</v>
          </cell>
          <cell r="F1336" t="str">
            <v>ホテル</v>
          </cell>
          <cell r="G1336" t="str">
            <v>近畿</v>
          </cell>
          <cell r="H1336" t="str">
            <v>京都府</v>
          </cell>
          <cell r="I1336" t="str">
            <v>京都</v>
          </cell>
          <cell r="J1336">
            <v>6068332</v>
          </cell>
          <cell r="K1336" t="str">
            <v>京都府</v>
          </cell>
          <cell r="L1336" t="str">
            <v>京都市左京区岡崎東天王町５１</v>
          </cell>
        </row>
        <row r="1337">
          <cell r="A1337">
            <v>10130021</v>
          </cell>
          <cell r="B1337" t="str">
            <v>スマイルホテル水戸</v>
          </cell>
          <cell r="C1337" t="str">
            <v>A10</v>
          </cell>
          <cell r="D1337" t="str">
            <v>トラベル</v>
          </cell>
          <cell r="E1337" t="str">
            <v>国内の宿</v>
          </cell>
          <cell r="F1337" t="str">
            <v>ホテル</v>
          </cell>
          <cell r="G1337" t="str">
            <v>北関東</v>
          </cell>
          <cell r="H1337" t="str">
            <v>茨城県</v>
          </cell>
          <cell r="I1337" t="str">
            <v>水戸・笠間</v>
          </cell>
          <cell r="J1337">
            <v>3100801</v>
          </cell>
          <cell r="K1337" t="str">
            <v>茨城県</v>
          </cell>
          <cell r="L1337" t="str">
            <v>水戸市桜川１－５－６</v>
          </cell>
        </row>
        <row r="1338">
          <cell r="A1338">
            <v>10311594</v>
          </cell>
          <cell r="B1338" t="str">
            <v>相鉄フレッサイン 北浜</v>
          </cell>
          <cell r="C1338" t="str">
            <v>A10</v>
          </cell>
          <cell r="D1338" t="str">
            <v>トラベル</v>
          </cell>
          <cell r="E1338" t="str">
            <v>国内の宿</v>
          </cell>
          <cell r="F1338" t="str">
            <v>ホテル</v>
          </cell>
          <cell r="G1338" t="str">
            <v>近畿</v>
          </cell>
          <cell r="H1338" t="str">
            <v>大阪府</v>
          </cell>
          <cell r="I1338" t="str">
            <v>大阪</v>
          </cell>
          <cell r="J1338">
            <v>5410043</v>
          </cell>
          <cell r="K1338" t="str">
            <v>大阪府</v>
          </cell>
          <cell r="L1338" t="str">
            <v>大阪市中央区高麗橋2-4-10</v>
          </cell>
        </row>
        <row r="1339">
          <cell r="A1339">
            <v>10293997</v>
          </cell>
          <cell r="B1339" t="str">
            <v>サンロイヤルホテル亀岡駅前</v>
          </cell>
          <cell r="C1339" t="str">
            <v>A10</v>
          </cell>
          <cell r="D1339" t="str">
            <v>トラベル</v>
          </cell>
          <cell r="E1339" t="str">
            <v>国内の宿</v>
          </cell>
          <cell r="F1339" t="str">
            <v>ホテル</v>
          </cell>
          <cell r="G1339" t="str">
            <v>近畿</v>
          </cell>
          <cell r="H1339" t="str">
            <v>京都府</v>
          </cell>
          <cell r="I1339" t="str">
            <v>亀岡・湯の花・美山・京丹波</v>
          </cell>
          <cell r="J1339">
            <v>6210804</v>
          </cell>
          <cell r="K1339" t="str">
            <v>京都府</v>
          </cell>
          <cell r="L1339" t="str">
            <v>亀岡市追分町</v>
          </cell>
        </row>
        <row r="1340">
          <cell r="A1340">
            <v>10370126</v>
          </cell>
          <cell r="B1340" t="str">
            <v>東横INN出雲市駅前</v>
          </cell>
          <cell r="C1340" t="str">
            <v>A10</v>
          </cell>
          <cell r="D1340" t="str">
            <v>トラベル</v>
          </cell>
          <cell r="E1340" t="str">
            <v>国内の宿</v>
          </cell>
          <cell r="F1340" t="str">
            <v>ホテル</v>
          </cell>
          <cell r="G1340" t="str">
            <v>山陽・山陰</v>
          </cell>
          <cell r="H1340" t="str">
            <v>島根県</v>
          </cell>
          <cell r="I1340" t="str">
            <v>出雲・大田・石見銀山</v>
          </cell>
          <cell r="J1340">
            <v>6930001</v>
          </cell>
          <cell r="K1340" t="str">
            <v>島根県</v>
          </cell>
          <cell r="L1340" t="str">
            <v>出雲市今市町９７１－１３</v>
          </cell>
        </row>
        <row r="1341">
          <cell r="A1341">
            <v>10350166</v>
          </cell>
          <cell r="B1341" t="str">
            <v>東横INN広島駅前大橋南</v>
          </cell>
          <cell r="C1341" t="str">
            <v>A10</v>
          </cell>
          <cell r="D1341" t="str">
            <v>トラベル</v>
          </cell>
          <cell r="E1341" t="str">
            <v>国内の宿</v>
          </cell>
          <cell r="F1341" t="str">
            <v>ホテル</v>
          </cell>
          <cell r="G1341" t="str">
            <v>山陽・山陰</v>
          </cell>
          <cell r="H1341" t="str">
            <v>広島県</v>
          </cell>
          <cell r="I1341" t="str">
            <v>広島</v>
          </cell>
          <cell r="J1341">
            <v>7320824</v>
          </cell>
          <cell r="K1341" t="str">
            <v>広島県</v>
          </cell>
          <cell r="L1341" t="str">
            <v>広島市南区的場町1-1-1</v>
          </cell>
        </row>
        <row r="1342">
          <cell r="A1342">
            <v>23011436</v>
          </cell>
          <cell r="B1342" t="str">
            <v>箱根仙石原プリンスホテル</v>
          </cell>
          <cell r="C1342" t="str">
            <v>A10</v>
          </cell>
          <cell r="D1342" t="str">
            <v>トラベル</v>
          </cell>
          <cell r="E1342" t="str">
            <v>国内の宿</v>
          </cell>
          <cell r="F1342" t="str">
            <v>ホテル</v>
          </cell>
          <cell r="G1342" t="str">
            <v>首都圏</v>
          </cell>
          <cell r="H1342" t="str">
            <v>神奈川県</v>
          </cell>
          <cell r="I1342" t="str">
            <v>箱根</v>
          </cell>
          <cell r="J1342">
            <v>2500631</v>
          </cell>
          <cell r="K1342" t="str">
            <v>神奈川県</v>
          </cell>
          <cell r="L1342" t="str">
            <v>足柄下郡箱根町仙石原１２４６</v>
          </cell>
        </row>
        <row r="1343">
          <cell r="A1343">
            <v>23012060</v>
          </cell>
          <cell r="B1343" t="str">
            <v>ＫＫＲ伊豆長岡千歳荘（国家公務員共済組合連合会伊豆長岡保養所）</v>
          </cell>
          <cell r="C1343" t="str">
            <v>A10</v>
          </cell>
          <cell r="D1343" t="str">
            <v>トラベル</v>
          </cell>
          <cell r="E1343" t="str">
            <v>国内の宿</v>
          </cell>
          <cell r="F1343" t="str">
            <v>ホテル</v>
          </cell>
          <cell r="G1343" t="str">
            <v>東海</v>
          </cell>
          <cell r="H1343" t="str">
            <v>静岡県</v>
          </cell>
          <cell r="I1343" t="str">
            <v>伊豆長岡・修善寺・天城湯ヶ島</v>
          </cell>
          <cell r="J1343">
            <v>4102201</v>
          </cell>
          <cell r="K1343" t="str">
            <v>静岡県</v>
          </cell>
          <cell r="L1343" t="str">
            <v>伊豆の国市古奈82</v>
          </cell>
        </row>
        <row r="1344">
          <cell r="A1344">
            <v>10150958</v>
          </cell>
          <cell r="B1344" t="str">
            <v>三井ガーデンホテル柏の葉</v>
          </cell>
          <cell r="C1344" t="str">
            <v>A10</v>
          </cell>
          <cell r="D1344" t="str">
            <v>トラベル</v>
          </cell>
          <cell r="E1344" t="str">
            <v>国内の宿</v>
          </cell>
          <cell r="F1344" t="str">
            <v>ホテル</v>
          </cell>
          <cell r="G1344" t="str">
            <v>首都圏</v>
          </cell>
          <cell r="H1344" t="str">
            <v>千葉県</v>
          </cell>
          <cell r="I1344" t="str">
            <v>松戸・柏</v>
          </cell>
          <cell r="J1344">
            <v>2770871</v>
          </cell>
          <cell r="K1344" t="str">
            <v>千葉県</v>
          </cell>
          <cell r="L1344" t="str">
            <v>柏市若柴178-4柏の葉キャンパス148街区2</v>
          </cell>
        </row>
        <row r="1345">
          <cell r="A1345">
            <v>10293984</v>
          </cell>
          <cell r="B1345" t="str">
            <v>OMO5京都祇園 by 星野リゾート</v>
          </cell>
          <cell r="C1345" t="str">
            <v>A10</v>
          </cell>
          <cell r="D1345" t="str">
            <v>トラベル</v>
          </cell>
          <cell r="E1345" t="str">
            <v>国内の宿</v>
          </cell>
          <cell r="F1345" t="str">
            <v>ホテル</v>
          </cell>
          <cell r="G1345" t="str">
            <v>近畿</v>
          </cell>
          <cell r="H1345" t="str">
            <v>京都府</v>
          </cell>
          <cell r="I1345" t="str">
            <v>京都</v>
          </cell>
          <cell r="J1345">
            <v>6050073</v>
          </cell>
          <cell r="K1345" t="str">
            <v>京都府</v>
          </cell>
          <cell r="L1345" t="str">
            <v>京都市東山区四条通大和大路東入祇園町北側288</v>
          </cell>
        </row>
        <row r="1346">
          <cell r="A1346">
            <v>10312283</v>
          </cell>
          <cell r="B1346" t="str">
            <v>スマイルホテル大阪中之島</v>
          </cell>
          <cell r="C1346" t="str">
            <v>A10</v>
          </cell>
          <cell r="D1346" t="str">
            <v>トラベル</v>
          </cell>
          <cell r="E1346" t="str">
            <v>国内の宿</v>
          </cell>
          <cell r="F1346" t="str">
            <v>ホテル</v>
          </cell>
          <cell r="G1346" t="str">
            <v>近畿</v>
          </cell>
          <cell r="H1346" t="str">
            <v>大阪府</v>
          </cell>
          <cell r="I1346" t="str">
            <v>大阪</v>
          </cell>
          <cell r="J1346">
            <v>5300005</v>
          </cell>
          <cell r="K1346" t="str">
            <v>大阪府</v>
          </cell>
          <cell r="L1346" t="str">
            <v>大阪市北区中之島3-5-27</v>
          </cell>
        </row>
        <row r="1347">
          <cell r="A1347">
            <v>10500070</v>
          </cell>
          <cell r="B1347" t="str">
            <v>ココガーデンリゾートオキナワ</v>
          </cell>
          <cell r="C1347" t="str">
            <v>A10</v>
          </cell>
          <cell r="D1347" t="str">
            <v>トラベル</v>
          </cell>
          <cell r="E1347" t="str">
            <v>国内の宿</v>
          </cell>
          <cell r="F1347" t="str">
            <v>ホテル</v>
          </cell>
          <cell r="G1347" t="str">
            <v>沖縄</v>
          </cell>
          <cell r="H1347" t="str">
            <v>沖縄県</v>
          </cell>
          <cell r="I1347" t="str">
            <v>宜野湾・北谷・読谷・沖縄市・うるま</v>
          </cell>
          <cell r="J1347">
            <v>9041115</v>
          </cell>
          <cell r="K1347" t="str">
            <v>沖縄県</v>
          </cell>
          <cell r="L1347" t="str">
            <v>うるま市石川伊波５０１</v>
          </cell>
        </row>
        <row r="1348">
          <cell r="A1348">
            <v>10350170</v>
          </cell>
          <cell r="B1348" t="str">
            <v>東横INN東広島西条駅前</v>
          </cell>
          <cell r="C1348" t="str">
            <v>A10</v>
          </cell>
          <cell r="D1348" t="str">
            <v>トラベル</v>
          </cell>
          <cell r="E1348" t="str">
            <v>国内の宿</v>
          </cell>
          <cell r="F1348" t="str">
            <v>ホテル</v>
          </cell>
          <cell r="G1348" t="str">
            <v>山陽・山陰</v>
          </cell>
          <cell r="H1348" t="str">
            <v>広島県</v>
          </cell>
          <cell r="I1348" t="str">
            <v>東広島・竹原・三原・広島空港</v>
          </cell>
          <cell r="J1348">
            <v>7390011</v>
          </cell>
          <cell r="K1348" t="str">
            <v>広島県</v>
          </cell>
          <cell r="L1348" t="str">
            <v>東広島市西条本町12-2</v>
          </cell>
        </row>
        <row r="1349">
          <cell r="A1349">
            <v>10162916</v>
          </cell>
          <cell r="B1349" t="str">
            <v>品川プリンスホテル</v>
          </cell>
          <cell r="C1349" t="str">
            <v>A10</v>
          </cell>
          <cell r="D1349" t="str">
            <v>トラベル</v>
          </cell>
          <cell r="E1349" t="str">
            <v>国内の宿</v>
          </cell>
          <cell r="F1349" t="str">
            <v>ホテル</v>
          </cell>
          <cell r="G1349" t="str">
            <v>首都圏</v>
          </cell>
          <cell r="H1349" t="str">
            <v>東京都</v>
          </cell>
          <cell r="I1349" t="str">
            <v>東京２３区内</v>
          </cell>
          <cell r="J1349">
            <v>1080074</v>
          </cell>
          <cell r="K1349" t="str">
            <v>東京都</v>
          </cell>
          <cell r="L1349" t="str">
            <v>港区高輪４－１０－３０</v>
          </cell>
        </row>
        <row r="1350">
          <cell r="A1350">
            <v>10310080</v>
          </cell>
          <cell r="B1350" t="str">
            <v>大阪東急REIホテル</v>
          </cell>
          <cell r="C1350" t="str">
            <v>A10</v>
          </cell>
          <cell r="D1350" t="str">
            <v>トラベル</v>
          </cell>
          <cell r="E1350" t="str">
            <v>国内の宿</v>
          </cell>
          <cell r="F1350" t="str">
            <v>ホテル</v>
          </cell>
          <cell r="G1350" t="str">
            <v>近畿</v>
          </cell>
          <cell r="H1350" t="str">
            <v>大阪府</v>
          </cell>
          <cell r="I1350" t="str">
            <v>大阪</v>
          </cell>
          <cell r="J1350">
            <v>5300027</v>
          </cell>
          <cell r="K1350" t="str">
            <v>大阪府</v>
          </cell>
          <cell r="L1350" t="str">
            <v>大阪市北区堂山町２－１</v>
          </cell>
        </row>
        <row r="1351">
          <cell r="A1351">
            <v>10261279</v>
          </cell>
          <cell r="B1351" t="str">
            <v>レゴランド(R)・ジャパン・ホテル</v>
          </cell>
          <cell r="C1351" t="str">
            <v>A10</v>
          </cell>
          <cell r="D1351" t="str">
            <v>トラベル</v>
          </cell>
          <cell r="E1351" t="str">
            <v>国内の宿</v>
          </cell>
          <cell r="F1351" t="str">
            <v>ホテル</v>
          </cell>
          <cell r="G1351" t="str">
            <v>東海</v>
          </cell>
          <cell r="H1351" t="str">
            <v>愛知県</v>
          </cell>
          <cell r="I1351" t="str">
            <v>名古屋</v>
          </cell>
          <cell r="J1351">
            <v>4550848</v>
          </cell>
          <cell r="K1351" t="str">
            <v>愛知県</v>
          </cell>
          <cell r="L1351" t="str">
            <v>名古屋市港区金城ふ頭2丁目7-1</v>
          </cell>
        </row>
        <row r="1352">
          <cell r="A1352">
            <v>10311149</v>
          </cell>
          <cell r="B1352" t="str">
            <v>東横INN京橋桜ノ宮</v>
          </cell>
          <cell r="C1352" t="str">
            <v>A10</v>
          </cell>
          <cell r="D1352" t="str">
            <v>トラベル</v>
          </cell>
          <cell r="E1352" t="str">
            <v>国内の宿</v>
          </cell>
          <cell r="F1352" t="str">
            <v>ホテル</v>
          </cell>
          <cell r="G1352" t="str">
            <v>近畿</v>
          </cell>
          <cell r="H1352" t="str">
            <v>大阪府</v>
          </cell>
          <cell r="I1352" t="str">
            <v>大阪</v>
          </cell>
          <cell r="J1352">
            <v>5340027</v>
          </cell>
          <cell r="K1352" t="str">
            <v>大阪府</v>
          </cell>
          <cell r="L1352" t="str">
            <v>大阪市都島区中野町1-8-16</v>
          </cell>
        </row>
        <row r="1353">
          <cell r="A1353">
            <v>24002816</v>
          </cell>
          <cell r="B1353" t="str">
            <v>東横INN堺駅前</v>
          </cell>
          <cell r="C1353" t="str">
            <v>A10</v>
          </cell>
          <cell r="D1353" t="str">
            <v>トラベル</v>
          </cell>
          <cell r="E1353" t="str">
            <v>国内の宿</v>
          </cell>
          <cell r="F1353" t="str">
            <v>ホテル</v>
          </cell>
          <cell r="G1353" t="str">
            <v>近畿</v>
          </cell>
          <cell r="H1353" t="str">
            <v>大阪府</v>
          </cell>
          <cell r="I1353" t="str">
            <v>堺・岸和田・関空・泉佐野</v>
          </cell>
          <cell r="J1353">
            <v>5900985</v>
          </cell>
          <cell r="K1353" t="str">
            <v>大阪府</v>
          </cell>
          <cell r="L1353" t="str">
            <v>堺市堺区戎島町2丁目74番地1</v>
          </cell>
        </row>
        <row r="1354">
          <cell r="A1354">
            <v>10292454</v>
          </cell>
          <cell r="B1354" t="str">
            <v>THE POCKET HOTEL 京都烏丸五条</v>
          </cell>
          <cell r="C1354" t="str">
            <v>A10</v>
          </cell>
          <cell r="D1354" t="str">
            <v>トラベル</v>
          </cell>
          <cell r="E1354" t="str">
            <v>国内の宿</v>
          </cell>
          <cell r="F1354" t="str">
            <v>ホテル</v>
          </cell>
          <cell r="G1354" t="str">
            <v>近畿</v>
          </cell>
          <cell r="H1354" t="str">
            <v>京都府</v>
          </cell>
          <cell r="I1354" t="str">
            <v>京都</v>
          </cell>
          <cell r="J1354">
            <v>6008105</v>
          </cell>
          <cell r="K1354" t="str">
            <v>京都府</v>
          </cell>
          <cell r="L1354" t="str">
            <v>京都市下京区五条通烏丸東入松屋町４２３番</v>
          </cell>
        </row>
        <row r="1355">
          <cell r="A1355">
            <v>10230058</v>
          </cell>
          <cell r="B1355" t="str">
            <v>星野リゾート　界 加賀</v>
          </cell>
          <cell r="C1355" t="str">
            <v>A10</v>
          </cell>
          <cell r="D1355" t="str">
            <v>トラベル</v>
          </cell>
          <cell r="E1355" t="str">
            <v>国内の宿</v>
          </cell>
          <cell r="F1355" t="str">
            <v>旅館</v>
          </cell>
          <cell r="G1355" t="str">
            <v>北陸</v>
          </cell>
          <cell r="H1355" t="str">
            <v>石川県</v>
          </cell>
          <cell r="I1355" t="str">
            <v>加賀・小松・辰口</v>
          </cell>
          <cell r="J1355">
            <v>9220242</v>
          </cell>
          <cell r="K1355" t="str">
            <v>石川県</v>
          </cell>
          <cell r="L1355" t="str">
            <v>加賀市山代温泉18-47</v>
          </cell>
        </row>
        <row r="1356">
          <cell r="A1356">
            <v>25001349</v>
          </cell>
          <cell r="B1356" t="str">
            <v>伊東小涌園</v>
          </cell>
          <cell r="C1356" t="str">
            <v>A10</v>
          </cell>
          <cell r="D1356" t="str">
            <v>トラベル</v>
          </cell>
          <cell r="E1356" t="str">
            <v>国内の宿</v>
          </cell>
          <cell r="F1356" t="str">
            <v>旅館</v>
          </cell>
          <cell r="G1356" t="str">
            <v>東海</v>
          </cell>
          <cell r="H1356" t="str">
            <v>静岡県</v>
          </cell>
          <cell r="I1356" t="str">
            <v>伊東</v>
          </cell>
          <cell r="J1356">
            <v>4140038</v>
          </cell>
          <cell r="K1356" t="str">
            <v>静岡県</v>
          </cell>
          <cell r="L1356" t="str">
            <v>伊東市広野2-2-5</v>
          </cell>
        </row>
        <row r="1357">
          <cell r="A1357">
            <v>24003339</v>
          </cell>
          <cell r="B1357" t="str">
            <v>大江戸温泉物語 Premium 仙台作並</v>
          </cell>
          <cell r="C1357" t="str">
            <v>A10</v>
          </cell>
          <cell r="D1357" t="str">
            <v>トラベル</v>
          </cell>
          <cell r="E1357" t="str">
            <v>国内の宿</v>
          </cell>
          <cell r="F1357" t="str">
            <v>旅館</v>
          </cell>
          <cell r="G1357" t="str">
            <v>東北</v>
          </cell>
          <cell r="H1357" t="str">
            <v>宮城県</v>
          </cell>
          <cell r="I1357" t="str">
            <v>秋保・作並</v>
          </cell>
          <cell r="J1357">
            <v>9893431</v>
          </cell>
          <cell r="K1357" t="str">
            <v>宮城県</v>
          </cell>
          <cell r="L1357" t="str">
            <v>仙台市青葉区作並字元木16</v>
          </cell>
        </row>
        <row r="1358">
          <cell r="A1358">
            <v>25003420</v>
          </cell>
          <cell r="B1358" t="str">
            <v>YOKI　MATSUSHIMA</v>
          </cell>
          <cell r="C1358" t="str">
            <v>A10</v>
          </cell>
          <cell r="D1358" t="str">
            <v>トラベル</v>
          </cell>
          <cell r="E1358" t="str">
            <v>国内の宿</v>
          </cell>
          <cell r="F1358" t="str">
            <v>旅館</v>
          </cell>
          <cell r="G1358" t="str">
            <v>東北</v>
          </cell>
          <cell r="H1358" t="str">
            <v>宮城県</v>
          </cell>
          <cell r="I1358" t="str">
            <v>松島・塩釜・石巻・南三陸・気仙沼</v>
          </cell>
        </row>
        <row r="1359">
          <cell r="A1359">
            <v>24002150</v>
          </cell>
          <cell r="B1359" t="str">
            <v>伊豆今井浜温泉　今井荘</v>
          </cell>
          <cell r="C1359" t="str">
            <v>A10</v>
          </cell>
          <cell r="D1359" t="str">
            <v>トラベル</v>
          </cell>
          <cell r="E1359" t="str">
            <v>国内の宿</v>
          </cell>
          <cell r="F1359" t="str">
            <v>旅館</v>
          </cell>
          <cell r="G1359" t="str">
            <v>東海</v>
          </cell>
          <cell r="H1359" t="str">
            <v>静岡県</v>
          </cell>
          <cell r="I1359" t="str">
            <v>東伊豆・河津</v>
          </cell>
          <cell r="J1359">
            <v>4130503</v>
          </cell>
          <cell r="K1359" t="str">
            <v>静岡県</v>
          </cell>
          <cell r="L1359" t="str">
            <v>賀茂郡河津町見高１２７</v>
          </cell>
        </row>
        <row r="1360">
          <cell r="A1360">
            <v>23009255</v>
          </cell>
          <cell r="B1360" t="str">
            <v>海乃ホテル　はじめ</v>
          </cell>
          <cell r="C1360" t="str">
            <v>A10</v>
          </cell>
          <cell r="D1360" t="str">
            <v>トラベル</v>
          </cell>
          <cell r="E1360" t="str">
            <v>国内の宿</v>
          </cell>
          <cell r="F1360" t="str">
            <v>旅館</v>
          </cell>
          <cell r="G1360" t="str">
            <v>九州</v>
          </cell>
          <cell r="H1360" t="str">
            <v>大分県</v>
          </cell>
          <cell r="I1360" t="str">
            <v>別府・日出</v>
          </cell>
          <cell r="J1360">
            <v>8740920</v>
          </cell>
          <cell r="K1360" t="str">
            <v>大分県</v>
          </cell>
          <cell r="L1360" t="str">
            <v>別府市北浜３－１４－８</v>
          </cell>
        </row>
        <row r="1361">
          <cell r="A1361">
            <v>25001738</v>
          </cell>
          <cell r="B1361" t="str">
            <v>山中温泉 河鹿荘</v>
          </cell>
          <cell r="C1361" t="str">
            <v>A10</v>
          </cell>
          <cell r="D1361" t="str">
            <v>トラベル</v>
          </cell>
          <cell r="E1361" t="str">
            <v>国内の宿</v>
          </cell>
          <cell r="F1361" t="str">
            <v>旅館</v>
          </cell>
          <cell r="G1361" t="str">
            <v>北陸</v>
          </cell>
          <cell r="H1361" t="str">
            <v>石川県</v>
          </cell>
          <cell r="I1361" t="str">
            <v>加賀・小松・辰口</v>
          </cell>
          <cell r="J1361">
            <v>9220126</v>
          </cell>
          <cell r="K1361" t="str">
            <v>石川県</v>
          </cell>
          <cell r="L1361" t="str">
            <v>加賀市山中温泉河鹿町ホ-100</v>
          </cell>
        </row>
        <row r="1362">
          <cell r="A1362">
            <v>10080095</v>
          </cell>
          <cell r="B1362" t="str">
            <v>大江戸温泉物語 幸雲閣</v>
          </cell>
          <cell r="C1362" t="str">
            <v>A10</v>
          </cell>
          <cell r="D1362" t="str">
            <v>トラベル</v>
          </cell>
          <cell r="E1362" t="str">
            <v>国内の宿</v>
          </cell>
          <cell r="F1362" t="str">
            <v>旅館</v>
          </cell>
          <cell r="G1362" t="str">
            <v>東北</v>
          </cell>
          <cell r="H1362" t="str">
            <v>宮城県</v>
          </cell>
          <cell r="I1362" t="str">
            <v>鳴子・古川・くりこま高原</v>
          </cell>
          <cell r="J1362">
            <v>9896821</v>
          </cell>
          <cell r="K1362" t="str">
            <v>宮城県</v>
          </cell>
          <cell r="L1362" t="str">
            <v>大崎市鳴子温泉車湯17</v>
          </cell>
        </row>
        <row r="1363">
          <cell r="A1363">
            <v>25001000</v>
          </cell>
          <cell r="B1363" t="str">
            <v>洗心和方</v>
          </cell>
          <cell r="C1363" t="str">
            <v>A10</v>
          </cell>
          <cell r="D1363" t="str">
            <v>トラベル</v>
          </cell>
          <cell r="E1363" t="str">
            <v>国内の宿</v>
          </cell>
          <cell r="F1363" t="str">
            <v>旅館</v>
          </cell>
          <cell r="G1363" t="str">
            <v>近畿</v>
          </cell>
          <cell r="H1363" t="str">
            <v>兵庫県</v>
          </cell>
          <cell r="I1363" t="str">
            <v>淡路島</v>
          </cell>
          <cell r="J1363">
            <v>6561721</v>
          </cell>
          <cell r="K1363" t="str">
            <v>兵庫県</v>
          </cell>
          <cell r="L1363" t="str">
            <v>淡路市野島蟇浦150</v>
          </cell>
        </row>
        <row r="1364">
          <cell r="A1364">
            <v>23011965</v>
          </cell>
          <cell r="B1364" t="str">
            <v>仙石原品の木一の湯</v>
          </cell>
          <cell r="C1364" t="str">
            <v>A10</v>
          </cell>
          <cell r="D1364" t="str">
            <v>トラベル</v>
          </cell>
          <cell r="E1364" t="str">
            <v>国内の宿</v>
          </cell>
          <cell r="F1364" t="str">
            <v>旅館</v>
          </cell>
          <cell r="G1364" t="str">
            <v>首都圏</v>
          </cell>
          <cell r="H1364" t="str">
            <v>神奈川県</v>
          </cell>
          <cell r="I1364" t="str">
            <v>箱根</v>
          </cell>
          <cell r="J1364">
            <v>2500631</v>
          </cell>
          <cell r="K1364" t="str">
            <v>神奈川県</v>
          </cell>
          <cell r="L1364" t="str">
            <v>足柄下郡箱根町仙石原940-2</v>
          </cell>
        </row>
        <row r="1365">
          <cell r="A1365">
            <v>23012671</v>
          </cell>
          <cell r="B1365" t="str">
            <v>TAOYA 那智勝浦（旧：大江戸温泉物語Premium 越之湯）</v>
          </cell>
          <cell r="C1365" t="str">
            <v>A10</v>
          </cell>
          <cell r="D1365" t="str">
            <v>トラベル</v>
          </cell>
          <cell r="E1365" t="str">
            <v>国内の宿</v>
          </cell>
          <cell r="F1365" t="str">
            <v>旅館</v>
          </cell>
          <cell r="G1365" t="str">
            <v>近畿</v>
          </cell>
          <cell r="H1365" t="str">
            <v>和歌山県</v>
          </cell>
          <cell r="I1365" t="str">
            <v>勝浦・串本・すさみ</v>
          </cell>
          <cell r="J1365">
            <v>6495336</v>
          </cell>
          <cell r="K1365" t="str">
            <v>和歌山県</v>
          </cell>
          <cell r="L1365" t="str">
            <v>東牟婁郡那智勝浦町湯川１１０８</v>
          </cell>
        </row>
        <row r="1366">
          <cell r="A1366">
            <v>23012663</v>
          </cell>
          <cell r="B1366" t="str">
            <v>TAOYA和倉</v>
          </cell>
          <cell r="C1366" t="str">
            <v>A10</v>
          </cell>
          <cell r="D1366" t="str">
            <v>トラベル</v>
          </cell>
          <cell r="E1366" t="str">
            <v>国内の宿</v>
          </cell>
          <cell r="F1366" t="str">
            <v>旅館</v>
          </cell>
          <cell r="G1366" t="str">
            <v>北陸</v>
          </cell>
          <cell r="H1366" t="str">
            <v>石川県</v>
          </cell>
          <cell r="I1366" t="str">
            <v>七尾・和倉・羽咋</v>
          </cell>
          <cell r="J1366">
            <v>9260175</v>
          </cell>
          <cell r="K1366" t="str">
            <v>石川県</v>
          </cell>
          <cell r="L1366" t="str">
            <v>七尾市和倉町ヨ部９１－１</v>
          </cell>
        </row>
        <row r="1367">
          <cell r="A1367">
            <v>10190467</v>
          </cell>
          <cell r="B1367" t="str">
            <v>大江戸温泉物語 ホテル新光</v>
          </cell>
          <cell r="C1367" t="str">
            <v>A10</v>
          </cell>
          <cell r="D1367" t="str">
            <v>トラベル</v>
          </cell>
          <cell r="E1367" t="str">
            <v>国内の宿</v>
          </cell>
          <cell r="F1367" t="str">
            <v>旅館</v>
          </cell>
          <cell r="G1367" t="str">
            <v>甲信越</v>
          </cell>
          <cell r="H1367" t="str">
            <v>山梨県</v>
          </cell>
          <cell r="I1367" t="str">
            <v>山梨・石和・勝沼・塩山</v>
          </cell>
          <cell r="J1367">
            <v>4060023</v>
          </cell>
          <cell r="K1367" t="str">
            <v>山梨県</v>
          </cell>
          <cell r="L1367" t="str">
            <v>笛吹市石和町八田97</v>
          </cell>
        </row>
        <row r="1368">
          <cell r="A1368">
            <v>10080081</v>
          </cell>
          <cell r="B1368" t="str">
            <v>TAOYA秋保</v>
          </cell>
          <cell r="C1368" t="str">
            <v>A10</v>
          </cell>
          <cell r="D1368" t="str">
            <v>トラベル</v>
          </cell>
          <cell r="E1368" t="str">
            <v>国内の宿</v>
          </cell>
          <cell r="F1368" t="str">
            <v>旅館</v>
          </cell>
          <cell r="G1368" t="str">
            <v>東北</v>
          </cell>
          <cell r="H1368" t="str">
            <v>宮城県</v>
          </cell>
          <cell r="I1368" t="str">
            <v>秋保・作並</v>
          </cell>
          <cell r="J1368">
            <v>9820241</v>
          </cell>
          <cell r="K1368" t="str">
            <v>宮城県</v>
          </cell>
          <cell r="L1368" t="str">
            <v>仙台市太白区秋保町湯元字薬師107</v>
          </cell>
        </row>
        <row r="1369">
          <cell r="A1369">
            <v>10111072</v>
          </cell>
          <cell r="B1369" t="str">
            <v>星野リゾート　界 日光</v>
          </cell>
          <cell r="C1369" t="str">
            <v>A10</v>
          </cell>
          <cell r="D1369" t="str">
            <v>トラベル</v>
          </cell>
          <cell r="E1369" t="str">
            <v>国内の宿</v>
          </cell>
          <cell r="F1369" t="str">
            <v>旅館</v>
          </cell>
          <cell r="G1369" t="str">
            <v>北関東</v>
          </cell>
          <cell r="H1369" t="str">
            <v>栃木県</v>
          </cell>
          <cell r="I1369" t="str">
            <v>日光・中禅寺湖・奥日光・今市</v>
          </cell>
          <cell r="J1369">
            <v>3211661</v>
          </cell>
          <cell r="K1369" t="str">
            <v>栃木県</v>
          </cell>
          <cell r="L1369" t="str">
            <v>日光市中宮祠2482-1</v>
          </cell>
        </row>
        <row r="1370">
          <cell r="A1370">
            <v>23011325</v>
          </cell>
          <cell r="B1370" t="str">
            <v>仙石高原 大箱根一の湯</v>
          </cell>
          <cell r="C1370" t="str">
            <v>A10</v>
          </cell>
          <cell r="D1370" t="str">
            <v>トラベル</v>
          </cell>
          <cell r="E1370" t="str">
            <v>国内の宿</v>
          </cell>
          <cell r="F1370" t="str">
            <v>旅館</v>
          </cell>
          <cell r="G1370" t="str">
            <v>首都圏</v>
          </cell>
          <cell r="H1370" t="str">
            <v>神奈川県</v>
          </cell>
          <cell r="I1370" t="str">
            <v>箱根</v>
          </cell>
          <cell r="J1370">
            <v>2500631</v>
          </cell>
          <cell r="K1370" t="str">
            <v>神奈川県</v>
          </cell>
          <cell r="L1370" t="str">
            <v>足柄下郡箱根町仙石原1246-125</v>
          </cell>
        </row>
        <row r="1371">
          <cell r="A1371">
            <v>10080237</v>
          </cell>
          <cell r="B1371" t="str">
            <v>大江戸温泉物語 ますや</v>
          </cell>
          <cell r="C1371" t="str">
            <v>A10</v>
          </cell>
          <cell r="D1371" t="str">
            <v>トラベル</v>
          </cell>
          <cell r="E1371" t="str">
            <v>国内の宿</v>
          </cell>
          <cell r="F1371" t="str">
            <v>旅館</v>
          </cell>
          <cell r="G1371" t="str">
            <v>東北</v>
          </cell>
          <cell r="H1371" t="str">
            <v>宮城県</v>
          </cell>
          <cell r="I1371" t="str">
            <v>鳴子・古川・くりこま高原</v>
          </cell>
          <cell r="J1371">
            <v>9896823</v>
          </cell>
          <cell r="K1371" t="str">
            <v>宮城県</v>
          </cell>
          <cell r="L1371" t="str">
            <v>大崎市鳴子温泉字湯元82</v>
          </cell>
        </row>
        <row r="1372">
          <cell r="A1372">
            <v>10180253</v>
          </cell>
          <cell r="B1372" t="str">
            <v>大江戸温泉物語Premium 伊東ホテルニュー岡部</v>
          </cell>
          <cell r="C1372" t="str">
            <v>A10</v>
          </cell>
          <cell r="D1372" t="str">
            <v>トラベル</v>
          </cell>
          <cell r="E1372" t="str">
            <v>国内の宿</v>
          </cell>
          <cell r="F1372" t="str">
            <v>旅館</v>
          </cell>
          <cell r="G1372" t="str">
            <v>東海</v>
          </cell>
          <cell r="H1372" t="str">
            <v>静岡県</v>
          </cell>
          <cell r="I1372" t="str">
            <v>伊東</v>
          </cell>
          <cell r="J1372">
            <v>4140013</v>
          </cell>
          <cell r="K1372" t="str">
            <v>静岡県</v>
          </cell>
          <cell r="L1372" t="str">
            <v>伊東市桜木町2-1-1</v>
          </cell>
        </row>
        <row r="1373">
          <cell r="A1373">
            <v>23009636</v>
          </cell>
          <cell r="B1373" t="str">
            <v>海石榴（つばき）</v>
          </cell>
          <cell r="C1373" t="str">
            <v>A10</v>
          </cell>
          <cell r="D1373" t="str">
            <v>トラベル</v>
          </cell>
          <cell r="E1373" t="str">
            <v>国内の宿</v>
          </cell>
          <cell r="F1373" t="str">
            <v>旅館</v>
          </cell>
          <cell r="G1373" t="str">
            <v>首都圏</v>
          </cell>
          <cell r="H1373" t="str">
            <v>神奈川県</v>
          </cell>
          <cell r="I1373" t="str">
            <v>湯河原・真鶴</v>
          </cell>
          <cell r="J1373">
            <v>2590314</v>
          </cell>
          <cell r="K1373" t="str">
            <v>神奈川県</v>
          </cell>
          <cell r="L1373" t="str">
            <v>足柄下郡湯河原町宮上776</v>
          </cell>
        </row>
        <row r="1374">
          <cell r="A1374">
            <v>10251119</v>
          </cell>
          <cell r="B1374" t="str">
            <v>TAOYA 下呂</v>
          </cell>
          <cell r="C1374" t="str">
            <v>A10</v>
          </cell>
          <cell r="D1374" t="str">
            <v>トラベル</v>
          </cell>
          <cell r="E1374" t="str">
            <v>国内の宿</v>
          </cell>
          <cell r="F1374" t="str">
            <v>旅館</v>
          </cell>
          <cell r="G1374" t="str">
            <v>東海</v>
          </cell>
          <cell r="H1374" t="str">
            <v>岐阜県</v>
          </cell>
          <cell r="I1374" t="str">
            <v>下呂温泉・濁河温泉</v>
          </cell>
          <cell r="J1374">
            <v>5092202</v>
          </cell>
          <cell r="K1374" t="str">
            <v>岐阜県</v>
          </cell>
          <cell r="L1374" t="str">
            <v>下呂市森1781</v>
          </cell>
        </row>
        <row r="1375">
          <cell r="A1375">
            <v>10110139</v>
          </cell>
          <cell r="B1375" t="str">
            <v>星野リゾート　界 川治</v>
          </cell>
          <cell r="C1375" t="str">
            <v>A10</v>
          </cell>
          <cell r="D1375" t="str">
            <v>トラベル</v>
          </cell>
          <cell r="E1375" t="str">
            <v>国内の宿</v>
          </cell>
          <cell r="F1375" t="str">
            <v>旅館</v>
          </cell>
          <cell r="G1375" t="str">
            <v>北関東</v>
          </cell>
          <cell r="H1375" t="str">
            <v>栃木県</v>
          </cell>
          <cell r="I1375" t="str">
            <v>鬼怒川・川治・湯西川・川俣</v>
          </cell>
          <cell r="J1375">
            <v>3212611</v>
          </cell>
          <cell r="K1375" t="str">
            <v>栃木県</v>
          </cell>
          <cell r="L1375" t="str">
            <v>日光市川治温泉川治22番地</v>
          </cell>
        </row>
        <row r="1376">
          <cell r="A1376">
            <v>23011323</v>
          </cell>
          <cell r="B1376" t="str">
            <v>塔ノ沢一の湯本館</v>
          </cell>
          <cell r="C1376" t="str">
            <v>A10</v>
          </cell>
          <cell r="D1376" t="str">
            <v>トラベル</v>
          </cell>
          <cell r="E1376" t="str">
            <v>国内の宿</v>
          </cell>
          <cell r="F1376" t="str">
            <v>旅館</v>
          </cell>
          <cell r="G1376" t="str">
            <v>首都圏</v>
          </cell>
          <cell r="H1376" t="str">
            <v>神奈川県</v>
          </cell>
          <cell r="I1376" t="str">
            <v>箱根</v>
          </cell>
          <cell r="J1376">
            <v>2500315</v>
          </cell>
          <cell r="K1376" t="str">
            <v>神奈川県</v>
          </cell>
          <cell r="L1376" t="str">
            <v>足柄下郡箱根町塔之沢90</v>
          </cell>
        </row>
        <row r="1377">
          <cell r="A1377">
            <v>10170597</v>
          </cell>
          <cell r="B1377" t="str">
            <v>星野リゾート　界 箱根</v>
          </cell>
          <cell r="C1377" t="str">
            <v>A10</v>
          </cell>
          <cell r="D1377" t="str">
            <v>トラベル</v>
          </cell>
          <cell r="E1377" t="str">
            <v>国内の宿</v>
          </cell>
          <cell r="F1377" t="str">
            <v>旅館</v>
          </cell>
          <cell r="G1377" t="str">
            <v>首都圏</v>
          </cell>
          <cell r="H1377" t="str">
            <v>神奈川県</v>
          </cell>
          <cell r="I1377" t="str">
            <v>箱根</v>
          </cell>
          <cell r="J1377">
            <v>2500312</v>
          </cell>
          <cell r="K1377" t="str">
            <v>神奈川県</v>
          </cell>
          <cell r="L1377" t="str">
            <v>足柄下郡箱根町湯本茶屋230</v>
          </cell>
        </row>
        <row r="1378">
          <cell r="A1378">
            <v>23011969</v>
          </cell>
          <cell r="B1378" t="str">
            <v>松乃湯</v>
          </cell>
          <cell r="C1378" t="str">
            <v>A10</v>
          </cell>
          <cell r="D1378" t="str">
            <v>トラベル</v>
          </cell>
          <cell r="E1378" t="str">
            <v>国内の宿</v>
          </cell>
          <cell r="F1378" t="str">
            <v>旅館</v>
          </cell>
          <cell r="G1378" t="str">
            <v>山陽・山陰</v>
          </cell>
          <cell r="H1378" t="str">
            <v>島根県</v>
          </cell>
          <cell r="I1378" t="str">
            <v>松江・玉造・安来・奥出雲</v>
          </cell>
          <cell r="J1378">
            <v>6990201</v>
          </cell>
          <cell r="K1378" t="str">
            <v>島根県</v>
          </cell>
          <cell r="L1378" t="str">
            <v>松江市玉湯町玉造１２１５</v>
          </cell>
        </row>
        <row r="1379">
          <cell r="A1379">
            <v>25002606</v>
          </cell>
          <cell r="B1379" t="str">
            <v>箱根小涌園　三河屋旅館</v>
          </cell>
          <cell r="C1379" t="str">
            <v>A10</v>
          </cell>
          <cell r="D1379" t="str">
            <v>トラベル</v>
          </cell>
          <cell r="E1379" t="str">
            <v>国内の宿</v>
          </cell>
          <cell r="F1379" t="str">
            <v>旅館</v>
          </cell>
          <cell r="G1379" t="str">
            <v>首都圏</v>
          </cell>
          <cell r="H1379" t="str">
            <v>神奈川県</v>
          </cell>
          <cell r="I1379" t="str">
            <v>箱根</v>
          </cell>
          <cell r="J1379">
            <v>2500406</v>
          </cell>
          <cell r="K1379" t="str">
            <v>神奈川県</v>
          </cell>
          <cell r="L1379" t="str">
            <v>足柄下郡箱根町小涌谷503</v>
          </cell>
        </row>
        <row r="1380">
          <cell r="A1380">
            <v>24003428</v>
          </cell>
          <cell r="B1380" t="str">
            <v>シャトレーゼホテル 旅館 　富士野屋</v>
          </cell>
          <cell r="C1380" t="str">
            <v>A10</v>
          </cell>
          <cell r="D1380" t="str">
            <v>トラベル</v>
          </cell>
          <cell r="E1380" t="str">
            <v>国内の宿</v>
          </cell>
          <cell r="F1380" t="str">
            <v>旅館</v>
          </cell>
          <cell r="G1380" t="str">
            <v>甲信越</v>
          </cell>
          <cell r="H1380" t="str">
            <v>山梨県</v>
          </cell>
          <cell r="I1380" t="str">
            <v>山梨・石和・勝沼・塩山</v>
          </cell>
          <cell r="J1380">
            <v>4060023</v>
          </cell>
          <cell r="K1380" t="str">
            <v>山梨県</v>
          </cell>
          <cell r="L1380" t="str">
            <v>笛吹市石和町八田286</v>
          </cell>
        </row>
        <row r="1381">
          <cell r="A1381">
            <v>10461084</v>
          </cell>
          <cell r="B1381" t="str">
            <v>大江戸温泉物語 天草ホテル亀屋</v>
          </cell>
          <cell r="C1381" t="str">
            <v>A10</v>
          </cell>
          <cell r="D1381" t="str">
            <v>トラベル</v>
          </cell>
          <cell r="E1381" t="str">
            <v>国内の宿</v>
          </cell>
          <cell r="F1381" t="str">
            <v>旅館</v>
          </cell>
          <cell r="G1381" t="str">
            <v>九州</v>
          </cell>
          <cell r="H1381" t="str">
            <v>熊本県</v>
          </cell>
          <cell r="I1381" t="str">
            <v>天草･本渡</v>
          </cell>
          <cell r="J1381">
            <v>8693603</v>
          </cell>
          <cell r="K1381" t="str">
            <v>熊本県</v>
          </cell>
          <cell r="L1381" t="str">
            <v>上天草市大矢野町中4463-2</v>
          </cell>
        </row>
        <row r="1382">
          <cell r="A1382">
            <v>10472693</v>
          </cell>
          <cell r="B1382" t="str">
            <v>大江戸温泉物語 別府清風</v>
          </cell>
          <cell r="C1382" t="str">
            <v>A10</v>
          </cell>
          <cell r="D1382" t="str">
            <v>トラベル</v>
          </cell>
          <cell r="E1382" t="str">
            <v>国内の宿</v>
          </cell>
          <cell r="F1382" t="str">
            <v>旅館</v>
          </cell>
          <cell r="G1382" t="str">
            <v>九州</v>
          </cell>
          <cell r="H1382" t="str">
            <v>大分県</v>
          </cell>
          <cell r="I1382" t="str">
            <v>別府・日出</v>
          </cell>
          <cell r="J1382">
            <v>8740920</v>
          </cell>
          <cell r="K1382" t="str">
            <v>大分県</v>
          </cell>
          <cell r="L1382" t="str">
            <v>別府市北浜２‐１２‐２１</v>
          </cell>
        </row>
        <row r="1383">
          <cell r="A1383">
            <v>10250012</v>
          </cell>
          <cell r="B1383" t="str">
            <v>下呂温泉　山形屋</v>
          </cell>
          <cell r="C1383" t="str">
            <v>A10</v>
          </cell>
          <cell r="D1383" t="str">
            <v>トラベル</v>
          </cell>
          <cell r="E1383" t="str">
            <v>国内の宿</v>
          </cell>
          <cell r="F1383" t="str">
            <v>旅館</v>
          </cell>
          <cell r="G1383" t="str">
            <v>東海</v>
          </cell>
          <cell r="H1383" t="str">
            <v>岐阜県</v>
          </cell>
          <cell r="I1383" t="str">
            <v>下呂温泉・濁河温泉</v>
          </cell>
          <cell r="J1383">
            <v>5092207</v>
          </cell>
          <cell r="K1383" t="str">
            <v>岐阜県</v>
          </cell>
          <cell r="L1383" t="str">
            <v>下呂市湯之島２６０‐１</v>
          </cell>
        </row>
        <row r="1384">
          <cell r="A1384">
            <v>10080281</v>
          </cell>
          <cell r="B1384" t="str">
            <v>大江戸温泉物語Premium ホテル壮観</v>
          </cell>
          <cell r="C1384" t="str">
            <v>A10</v>
          </cell>
          <cell r="D1384" t="str">
            <v>トラベル</v>
          </cell>
          <cell r="E1384" t="str">
            <v>国内の宿</v>
          </cell>
          <cell r="F1384" t="str">
            <v>旅館</v>
          </cell>
          <cell r="G1384" t="str">
            <v>東北</v>
          </cell>
          <cell r="H1384" t="str">
            <v>宮城県</v>
          </cell>
          <cell r="I1384" t="str">
            <v>松島・塩釜・石巻・南三陸・気仙沼</v>
          </cell>
          <cell r="J1384">
            <v>9810212</v>
          </cell>
          <cell r="K1384" t="str">
            <v>宮城県</v>
          </cell>
          <cell r="L1384" t="str">
            <v>宮城郡松島町磯崎字浜1-1</v>
          </cell>
        </row>
        <row r="1385">
          <cell r="A1385">
            <v>25001279</v>
          </cell>
          <cell r="B1385" t="str">
            <v>TAOYA箱根</v>
          </cell>
          <cell r="C1385" t="str">
            <v>A10</v>
          </cell>
          <cell r="D1385" t="str">
            <v>トラベル</v>
          </cell>
          <cell r="E1385" t="str">
            <v>国内の宿</v>
          </cell>
          <cell r="F1385" t="str">
            <v>旅館</v>
          </cell>
          <cell r="G1385" t="str">
            <v>首都圏</v>
          </cell>
          <cell r="H1385" t="str">
            <v>神奈川県</v>
          </cell>
          <cell r="I1385" t="str">
            <v>箱根</v>
          </cell>
          <cell r="J1385">
            <v>2500631</v>
          </cell>
          <cell r="K1385" t="str">
            <v>神奈川県</v>
          </cell>
          <cell r="L1385" t="str">
            <v>足柄下郡箱根町仙石原１２４６</v>
          </cell>
        </row>
        <row r="1386">
          <cell r="A1386">
            <v>10181241</v>
          </cell>
          <cell r="B1386" t="str">
            <v>大江戸温泉物語Premium あたみ</v>
          </cell>
          <cell r="C1386" t="str">
            <v>A10</v>
          </cell>
          <cell r="D1386" t="str">
            <v>トラベル</v>
          </cell>
          <cell r="E1386" t="str">
            <v>国内の宿</v>
          </cell>
          <cell r="F1386" t="str">
            <v>旅館</v>
          </cell>
          <cell r="G1386" t="str">
            <v>東海</v>
          </cell>
          <cell r="H1386" t="str">
            <v>静岡県</v>
          </cell>
          <cell r="I1386" t="str">
            <v>熱海</v>
          </cell>
          <cell r="J1386">
            <v>4130019</v>
          </cell>
          <cell r="K1386" t="str">
            <v>静岡県</v>
          </cell>
          <cell r="L1386" t="str">
            <v>熱海市咲見町8-3</v>
          </cell>
        </row>
        <row r="1387">
          <cell r="A1387">
            <v>25001282</v>
          </cell>
          <cell r="B1387" t="str">
            <v>TAOYA南志摩</v>
          </cell>
          <cell r="C1387" t="str">
            <v>A10</v>
          </cell>
          <cell r="D1387" t="str">
            <v>トラベル</v>
          </cell>
          <cell r="E1387" t="str">
            <v>国内の宿</v>
          </cell>
          <cell r="F1387" t="str">
            <v>旅館</v>
          </cell>
          <cell r="G1387" t="str">
            <v>東海</v>
          </cell>
          <cell r="H1387" t="str">
            <v>三重県</v>
          </cell>
          <cell r="I1387" t="str">
            <v>志摩・賢島</v>
          </cell>
          <cell r="J1387">
            <v>5170404</v>
          </cell>
          <cell r="K1387" t="str">
            <v>三重県</v>
          </cell>
          <cell r="L1387" t="str">
            <v>志摩市浜島町浜島1645</v>
          </cell>
        </row>
        <row r="1388">
          <cell r="A1388">
            <v>10111268</v>
          </cell>
          <cell r="B1388" t="str">
            <v>大江戸温泉物語Premium 鬼怒川観光ホテル</v>
          </cell>
          <cell r="C1388" t="str">
            <v>A10</v>
          </cell>
          <cell r="D1388" t="str">
            <v>トラベル</v>
          </cell>
          <cell r="E1388" t="str">
            <v>国内の宿</v>
          </cell>
          <cell r="F1388" t="str">
            <v>旅館</v>
          </cell>
          <cell r="G1388" t="str">
            <v>北関東</v>
          </cell>
          <cell r="H1388" t="str">
            <v>栃木県</v>
          </cell>
          <cell r="I1388" t="str">
            <v>鬼怒川・川治・湯西川・川俣</v>
          </cell>
          <cell r="J1388">
            <v>3212526</v>
          </cell>
          <cell r="K1388" t="str">
            <v>栃木県</v>
          </cell>
          <cell r="L1388" t="str">
            <v>日光市鬼怒川温泉滝３５９－２</v>
          </cell>
        </row>
        <row r="1389">
          <cell r="A1389">
            <v>25002705</v>
          </cell>
          <cell r="B1389" t="str">
            <v>大江戸温泉物語Premium岩手花巻</v>
          </cell>
          <cell r="C1389" t="str">
            <v>A10</v>
          </cell>
          <cell r="D1389" t="str">
            <v>トラベル</v>
          </cell>
          <cell r="E1389" t="str">
            <v>国内の宿</v>
          </cell>
          <cell r="F1389" t="str">
            <v>旅館</v>
          </cell>
          <cell r="G1389" t="str">
            <v>東北</v>
          </cell>
          <cell r="H1389" t="str">
            <v>岩手県</v>
          </cell>
          <cell r="I1389" t="str">
            <v>北上・花巻・遠野</v>
          </cell>
          <cell r="J1389">
            <v>250244</v>
          </cell>
          <cell r="K1389" t="str">
            <v>岩手県</v>
          </cell>
          <cell r="L1389" t="str">
            <v>花巻市湯口字佐野21番8</v>
          </cell>
        </row>
        <row r="1390">
          <cell r="A1390">
            <v>10210104</v>
          </cell>
          <cell r="B1390" t="str">
            <v>大江戸温泉物語Premium 汐美荘</v>
          </cell>
          <cell r="C1390" t="str">
            <v>A10</v>
          </cell>
          <cell r="D1390" t="str">
            <v>トラベル</v>
          </cell>
          <cell r="E1390" t="str">
            <v>国内の宿</v>
          </cell>
          <cell r="F1390" t="str">
            <v>旅館</v>
          </cell>
          <cell r="G1390" t="str">
            <v>甲信越</v>
          </cell>
          <cell r="H1390" t="str">
            <v>新潟県</v>
          </cell>
          <cell r="I1390" t="str">
            <v>月岡・瀬波・咲花</v>
          </cell>
          <cell r="J1390">
            <v>9580037</v>
          </cell>
          <cell r="K1390" t="str">
            <v>新潟県</v>
          </cell>
          <cell r="L1390" t="str">
            <v>村上市瀬波温泉２－９－３６</v>
          </cell>
        </row>
        <row r="1391">
          <cell r="A1391">
            <v>25002066</v>
          </cell>
          <cell r="B1391" t="str">
            <v>星野リゾート　界　草津</v>
          </cell>
          <cell r="C1391" t="str">
            <v>A10</v>
          </cell>
          <cell r="D1391" t="str">
            <v>トラベル</v>
          </cell>
          <cell r="E1391" t="str">
            <v>国内の宿</v>
          </cell>
          <cell r="F1391" t="str">
            <v>旅館</v>
          </cell>
          <cell r="G1391" t="str">
            <v>北関東</v>
          </cell>
          <cell r="H1391" t="str">
            <v>群馬県</v>
          </cell>
          <cell r="I1391" t="str">
            <v>草津温泉・白根</v>
          </cell>
          <cell r="J1391">
            <v>3771711</v>
          </cell>
          <cell r="K1391" t="str">
            <v>群馬県</v>
          </cell>
          <cell r="L1391" t="str">
            <v>吾妻郡草津町大字草津字白根464番地690</v>
          </cell>
        </row>
        <row r="1392">
          <cell r="A1392">
            <v>23012657</v>
          </cell>
          <cell r="B1392" t="str">
            <v>大江戸温泉物語Premium 青雲閣</v>
          </cell>
          <cell r="C1392" t="str">
            <v>A10</v>
          </cell>
          <cell r="D1392" t="str">
            <v>トラベル</v>
          </cell>
          <cell r="E1392" t="str">
            <v>国内の宿</v>
          </cell>
          <cell r="F1392" t="str">
            <v>旅館</v>
          </cell>
          <cell r="G1392" t="str">
            <v>北陸</v>
          </cell>
          <cell r="H1392" t="str">
            <v>福井県</v>
          </cell>
          <cell r="I1392" t="str">
            <v>あわら・三国</v>
          </cell>
          <cell r="J1392">
            <v>9104103</v>
          </cell>
          <cell r="K1392" t="str">
            <v>福井県</v>
          </cell>
          <cell r="L1392" t="str">
            <v>あわら市二面６８－１</v>
          </cell>
        </row>
        <row r="1393">
          <cell r="A1393">
            <v>24003017</v>
          </cell>
          <cell r="B1393" t="str">
            <v>TAOYA 川治</v>
          </cell>
          <cell r="C1393" t="str">
            <v>A10</v>
          </cell>
          <cell r="D1393" t="str">
            <v>トラベル</v>
          </cell>
          <cell r="E1393" t="str">
            <v>国内の宿</v>
          </cell>
          <cell r="F1393" t="str">
            <v>旅館</v>
          </cell>
          <cell r="G1393" t="str">
            <v>北関東</v>
          </cell>
          <cell r="H1393" t="str">
            <v>栃木県</v>
          </cell>
          <cell r="I1393" t="str">
            <v>鬼怒川・川治・湯西川・川俣</v>
          </cell>
          <cell r="J1393">
            <v>3212611</v>
          </cell>
          <cell r="K1393" t="str">
            <v>栃木県</v>
          </cell>
          <cell r="L1393" t="str">
            <v>日光市川治温泉川治22</v>
          </cell>
        </row>
        <row r="1394">
          <cell r="A1394">
            <v>10230217</v>
          </cell>
          <cell r="B1394" t="str">
            <v>大江戸温泉物語Premium 山下家</v>
          </cell>
          <cell r="C1394" t="str">
            <v>A10</v>
          </cell>
          <cell r="D1394" t="str">
            <v>トラベル</v>
          </cell>
          <cell r="E1394" t="str">
            <v>国内の宿</v>
          </cell>
          <cell r="F1394" t="str">
            <v>旅館</v>
          </cell>
          <cell r="G1394" t="str">
            <v>北陸</v>
          </cell>
          <cell r="H1394" t="str">
            <v>石川県</v>
          </cell>
          <cell r="I1394" t="str">
            <v>加賀・小松・辰口</v>
          </cell>
          <cell r="J1394">
            <v>9220242</v>
          </cell>
          <cell r="K1394" t="str">
            <v>石川県</v>
          </cell>
          <cell r="L1394" t="str">
            <v>加賀市山代温泉18-124</v>
          </cell>
        </row>
        <row r="1395">
          <cell r="A1395">
            <v>23011025</v>
          </cell>
          <cell r="B1395" t="str">
            <v>ホテルゆもと登別</v>
          </cell>
          <cell r="C1395" t="str">
            <v>A10</v>
          </cell>
          <cell r="D1395" t="str">
            <v>トラベル</v>
          </cell>
          <cell r="E1395" t="str">
            <v>国内の宿</v>
          </cell>
          <cell r="F1395" t="str">
            <v>旅館</v>
          </cell>
          <cell r="G1395" t="str">
            <v>北海道</v>
          </cell>
          <cell r="H1395" t="str">
            <v>北海道</v>
          </cell>
          <cell r="I1395" t="str">
            <v>洞爺・室蘭・登別</v>
          </cell>
          <cell r="J1395">
            <v>590551</v>
          </cell>
          <cell r="K1395" t="str">
            <v>北海道</v>
          </cell>
          <cell r="L1395" t="str">
            <v>登別市登別温泉町２９</v>
          </cell>
        </row>
        <row r="1396">
          <cell r="A1396">
            <v>23011326</v>
          </cell>
          <cell r="B1396" t="str">
            <v>陽だまり 一の湯</v>
          </cell>
          <cell r="C1396" t="str">
            <v>A10</v>
          </cell>
          <cell r="D1396" t="str">
            <v>トラベル</v>
          </cell>
          <cell r="E1396" t="str">
            <v>国内の宿</v>
          </cell>
          <cell r="F1396" t="str">
            <v>旅館</v>
          </cell>
          <cell r="G1396" t="str">
            <v>首都圏</v>
          </cell>
          <cell r="H1396" t="str">
            <v>神奈川県</v>
          </cell>
          <cell r="I1396" t="str">
            <v>箱根</v>
          </cell>
          <cell r="J1396">
            <v>2500315</v>
          </cell>
          <cell r="K1396" t="str">
            <v>神奈川県</v>
          </cell>
          <cell r="L1396" t="str">
            <v>足柄下郡箱根町塔之沢54-1</v>
          </cell>
        </row>
        <row r="1397">
          <cell r="A1397">
            <v>10110117</v>
          </cell>
          <cell r="B1397" t="str">
            <v>大江戸温泉物語Premium ホテルニュー塩原</v>
          </cell>
          <cell r="C1397" t="str">
            <v>A10</v>
          </cell>
          <cell r="D1397" t="str">
            <v>トラベル</v>
          </cell>
          <cell r="E1397" t="str">
            <v>国内の宿</v>
          </cell>
          <cell r="F1397" t="str">
            <v>旅館</v>
          </cell>
          <cell r="G1397" t="str">
            <v>北関東</v>
          </cell>
          <cell r="H1397" t="str">
            <v>栃木県</v>
          </cell>
          <cell r="I1397" t="str">
            <v>塩原・矢板・大田原・西那須野</v>
          </cell>
          <cell r="J1397">
            <v>3292921</v>
          </cell>
          <cell r="K1397" t="str">
            <v>栃木県</v>
          </cell>
          <cell r="L1397" t="str">
            <v>那須塩原市塩原７０５</v>
          </cell>
        </row>
        <row r="1398">
          <cell r="A1398">
            <v>10180111</v>
          </cell>
          <cell r="B1398" t="str">
            <v>大江戸温泉物語 ホテル水葉亭</v>
          </cell>
          <cell r="C1398" t="str">
            <v>A10</v>
          </cell>
          <cell r="D1398" t="str">
            <v>トラベル</v>
          </cell>
          <cell r="E1398" t="str">
            <v>国内の宿</v>
          </cell>
          <cell r="F1398" t="str">
            <v>旅館</v>
          </cell>
          <cell r="G1398" t="str">
            <v>東海</v>
          </cell>
          <cell r="H1398" t="str">
            <v>静岡県</v>
          </cell>
          <cell r="I1398" t="str">
            <v>熱海</v>
          </cell>
          <cell r="J1398">
            <v>4130002</v>
          </cell>
          <cell r="K1398" t="str">
            <v>静岡県</v>
          </cell>
          <cell r="L1398" t="str">
            <v>熱海市伊豆山１９０－１</v>
          </cell>
        </row>
        <row r="1399">
          <cell r="A1399">
            <v>10101428</v>
          </cell>
          <cell r="B1399" t="str">
            <v>スパリゾートハワイアンズ　モノリスタワー</v>
          </cell>
          <cell r="C1399" t="str">
            <v>A10</v>
          </cell>
          <cell r="D1399" t="str">
            <v>トラベル</v>
          </cell>
          <cell r="E1399" t="str">
            <v>国内の宿</v>
          </cell>
          <cell r="F1399" t="str">
            <v>旅館</v>
          </cell>
          <cell r="G1399" t="str">
            <v>東北</v>
          </cell>
          <cell r="H1399" t="str">
            <v>福島県</v>
          </cell>
          <cell r="I1399" t="str">
            <v>いわき・南相馬・相馬</v>
          </cell>
          <cell r="J1399">
            <v>9728326</v>
          </cell>
          <cell r="K1399" t="str">
            <v>福島県</v>
          </cell>
          <cell r="L1399" t="str">
            <v>いわき市常磐藤原町蕨平５０</v>
          </cell>
        </row>
        <row r="1400">
          <cell r="A1400">
            <v>10240166</v>
          </cell>
          <cell r="B1400" t="str">
            <v>大江戸温泉物語 あわら</v>
          </cell>
          <cell r="C1400" t="str">
            <v>A10</v>
          </cell>
          <cell r="D1400" t="str">
            <v>トラベル</v>
          </cell>
          <cell r="E1400" t="str">
            <v>国内の宿</v>
          </cell>
          <cell r="F1400" t="str">
            <v>旅館</v>
          </cell>
          <cell r="G1400" t="str">
            <v>北陸</v>
          </cell>
          <cell r="H1400" t="str">
            <v>福井県</v>
          </cell>
          <cell r="I1400" t="str">
            <v>あわら・三国</v>
          </cell>
          <cell r="J1400">
            <v>9104103</v>
          </cell>
          <cell r="K1400" t="str">
            <v>福井県</v>
          </cell>
          <cell r="L1400" t="str">
            <v>あわら市二面48-10番地</v>
          </cell>
        </row>
        <row r="1401">
          <cell r="A1401">
            <v>10420010</v>
          </cell>
          <cell r="B1401" t="str">
            <v>城西館</v>
          </cell>
          <cell r="C1401" t="str">
            <v>A10</v>
          </cell>
          <cell r="D1401" t="str">
            <v>トラベル</v>
          </cell>
          <cell r="E1401" t="str">
            <v>国内の宿</v>
          </cell>
          <cell r="F1401" t="str">
            <v>旅館</v>
          </cell>
          <cell r="G1401" t="str">
            <v>四国</v>
          </cell>
          <cell r="H1401" t="str">
            <v>高知県</v>
          </cell>
          <cell r="I1401" t="str">
            <v>高知・南国・香南・伊野</v>
          </cell>
          <cell r="J1401">
            <v>7800901</v>
          </cell>
          <cell r="K1401" t="str">
            <v>高知県</v>
          </cell>
          <cell r="L1401" t="str">
            <v>高知市上町２－５－３４</v>
          </cell>
        </row>
        <row r="1402">
          <cell r="A1402">
            <v>10180347</v>
          </cell>
          <cell r="B1402" t="str">
            <v>ホテルラヴィエ川良</v>
          </cell>
          <cell r="C1402" t="str">
            <v>A10</v>
          </cell>
          <cell r="D1402" t="str">
            <v>トラベル</v>
          </cell>
          <cell r="E1402" t="str">
            <v>国内の宿</v>
          </cell>
          <cell r="F1402" t="str">
            <v>旅館</v>
          </cell>
          <cell r="G1402" t="str">
            <v>東海</v>
          </cell>
          <cell r="H1402" t="str">
            <v>静岡県</v>
          </cell>
          <cell r="I1402" t="str">
            <v>伊東</v>
          </cell>
          <cell r="J1402">
            <v>4140027</v>
          </cell>
          <cell r="K1402" t="str">
            <v>静岡県</v>
          </cell>
          <cell r="L1402" t="str">
            <v>伊東市竹の内１－１－３</v>
          </cell>
        </row>
        <row r="1403">
          <cell r="A1403">
            <v>10101429</v>
          </cell>
          <cell r="B1403" t="str">
            <v>スパリゾートハワイアンズ　ウイルポート</v>
          </cell>
          <cell r="C1403" t="str">
            <v>A10</v>
          </cell>
          <cell r="D1403" t="str">
            <v>トラベル</v>
          </cell>
          <cell r="E1403" t="str">
            <v>国内の宿</v>
          </cell>
          <cell r="F1403" t="str">
            <v>旅館</v>
          </cell>
          <cell r="G1403" t="str">
            <v>東北</v>
          </cell>
          <cell r="H1403" t="str">
            <v>福島県</v>
          </cell>
          <cell r="I1403" t="str">
            <v>いわき・南相馬・相馬</v>
          </cell>
          <cell r="J1403">
            <v>9728555</v>
          </cell>
          <cell r="K1403" t="str">
            <v>福島県</v>
          </cell>
          <cell r="L1403" t="str">
            <v>いわき市常磐藤原町蕨平５０</v>
          </cell>
        </row>
        <row r="1404">
          <cell r="A1404">
            <v>10330340</v>
          </cell>
          <cell r="B1404" t="str">
            <v>兵衛向陽閣</v>
          </cell>
          <cell r="C1404" t="str">
            <v>A10</v>
          </cell>
          <cell r="D1404" t="str">
            <v>トラベル</v>
          </cell>
          <cell r="E1404" t="str">
            <v>国内の宿</v>
          </cell>
          <cell r="F1404" t="str">
            <v>旅館</v>
          </cell>
          <cell r="G1404" t="str">
            <v>近畿</v>
          </cell>
          <cell r="H1404" t="str">
            <v>兵庫県</v>
          </cell>
          <cell r="I1404" t="str">
            <v>神戸・有馬温泉・六甲山</v>
          </cell>
          <cell r="J1404">
            <v>6511401</v>
          </cell>
          <cell r="K1404" t="str">
            <v>兵庫県</v>
          </cell>
          <cell r="L1404" t="str">
            <v>神戸市北区有馬町1904</v>
          </cell>
        </row>
        <row r="1405">
          <cell r="A1405">
            <v>23012665</v>
          </cell>
          <cell r="B1405" t="str">
            <v>大江戸温泉物語 志摩彩朝楽</v>
          </cell>
          <cell r="C1405" t="str">
            <v>A10</v>
          </cell>
          <cell r="D1405" t="str">
            <v>トラベル</v>
          </cell>
          <cell r="E1405" t="str">
            <v>国内の宿</v>
          </cell>
          <cell r="F1405" t="str">
            <v>旅館</v>
          </cell>
          <cell r="G1405" t="str">
            <v>東海</v>
          </cell>
          <cell r="H1405" t="str">
            <v>三重県</v>
          </cell>
          <cell r="I1405" t="str">
            <v>志摩・賢島</v>
          </cell>
          <cell r="J1405">
            <v>5170502</v>
          </cell>
          <cell r="K1405" t="str">
            <v>三重県</v>
          </cell>
          <cell r="L1405" t="str">
            <v>志摩市阿児町神明６８７－２</v>
          </cell>
        </row>
        <row r="1406">
          <cell r="A1406">
            <v>23009270</v>
          </cell>
          <cell r="B1406" t="str">
            <v>尾瀬高原ホテル</v>
          </cell>
          <cell r="C1406" t="str">
            <v>A10</v>
          </cell>
          <cell r="D1406" t="str">
            <v>トラベル</v>
          </cell>
          <cell r="E1406" t="str">
            <v>国内の宿</v>
          </cell>
          <cell r="F1406" t="str">
            <v>旅館</v>
          </cell>
          <cell r="G1406" t="str">
            <v>北関東</v>
          </cell>
          <cell r="H1406" t="str">
            <v>群馬県</v>
          </cell>
          <cell r="I1406" t="str">
            <v>尾瀬・丸沼</v>
          </cell>
          <cell r="J1406">
            <v>3780411</v>
          </cell>
          <cell r="K1406" t="str">
            <v>群馬県</v>
          </cell>
          <cell r="L1406" t="str">
            <v>利根郡片品村戸倉329</v>
          </cell>
        </row>
        <row r="1407">
          <cell r="A1407">
            <v>10180360</v>
          </cell>
          <cell r="B1407" t="str">
            <v>ホテル伊豆急</v>
          </cell>
          <cell r="C1407" t="str">
            <v>A10</v>
          </cell>
          <cell r="D1407" t="str">
            <v>トラベル</v>
          </cell>
          <cell r="E1407" t="str">
            <v>国内の宿</v>
          </cell>
          <cell r="F1407" t="str">
            <v>旅館</v>
          </cell>
          <cell r="G1407" t="str">
            <v>東海</v>
          </cell>
          <cell r="H1407" t="str">
            <v>静岡県</v>
          </cell>
          <cell r="I1407" t="str">
            <v>下田・南伊豆</v>
          </cell>
          <cell r="J1407">
            <v>4150012</v>
          </cell>
          <cell r="K1407" t="str">
            <v>静岡県</v>
          </cell>
          <cell r="L1407" t="str">
            <v>下田市白浜２７３２－７</v>
          </cell>
        </row>
        <row r="1408">
          <cell r="A1408">
            <v>10050008</v>
          </cell>
          <cell r="B1408" t="str">
            <v>星野リゾート　青森屋</v>
          </cell>
          <cell r="C1408" t="str">
            <v>A10</v>
          </cell>
          <cell r="D1408" t="str">
            <v>トラベル</v>
          </cell>
          <cell r="E1408" t="str">
            <v>国内の宿</v>
          </cell>
          <cell r="F1408" t="str">
            <v>旅館</v>
          </cell>
          <cell r="G1408" t="str">
            <v>東北</v>
          </cell>
          <cell r="H1408" t="str">
            <v>青森県</v>
          </cell>
          <cell r="I1408" t="str">
            <v>八戸・三沢・七戸十和田</v>
          </cell>
          <cell r="J1408">
            <v>330044</v>
          </cell>
          <cell r="K1408" t="str">
            <v>青森県</v>
          </cell>
          <cell r="L1408" t="str">
            <v>三沢市古間木山５６</v>
          </cell>
        </row>
        <row r="1409">
          <cell r="A1409">
            <v>10360035</v>
          </cell>
          <cell r="B1409" t="str">
            <v>三朝ロイヤルホテル</v>
          </cell>
          <cell r="C1409" t="str">
            <v>A10</v>
          </cell>
          <cell r="D1409" t="str">
            <v>トラベル</v>
          </cell>
          <cell r="E1409" t="str">
            <v>国内の宿</v>
          </cell>
          <cell r="F1409" t="str">
            <v>旅館</v>
          </cell>
          <cell r="G1409" t="str">
            <v>山陽・山陰</v>
          </cell>
          <cell r="H1409" t="str">
            <v>鳥取県</v>
          </cell>
          <cell r="I1409" t="str">
            <v>倉吉・三朝温泉</v>
          </cell>
          <cell r="J1409">
            <v>6820121</v>
          </cell>
          <cell r="K1409" t="str">
            <v>鳥取県</v>
          </cell>
          <cell r="L1409" t="str">
            <v>東伯郡三朝町大瀬１２１０</v>
          </cell>
        </row>
        <row r="1410">
          <cell r="A1410">
            <v>10111125</v>
          </cell>
          <cell r="B1410" t="str">
            <v>星野リゾート　界 鬼怒川</v>
          </cell>
          <cell r="C1410" t="str">
            <v>A10</v>
          </cell>
          <cell r="D1410" t="str">
            <v>トラベル</v>
          </cell>
          <cell r="E1410" t="str">
            <v>国内の宿</v>
          </cell>
          <cell r="F1410" t="str">
            <v>旅館</v>
          </cell>
          <cell r="G1410" t="str">
            <v>北関東</v>
          </cell>
          <cell r="H1410" t="str">
            <v>栃木県</v>
          </cell>
          <cell r="I1410" t="str">
            <v>鬼怒川・川治・湯西川・川俣</v>
          </cell>
          <cell r="J1410">
            <v>3212526</v>
          </cell>
          <cell r="K1410" t="str">
            <v>栃木県</v>
          </cell>
          <cell r="L1410" t="str">
            <v>日光市鬼怒川温泉滝308</v>
          </cell>
        </row>
        <row r="1411">
          <cell r="A1411">
            <v>10150137</v>
          </cell>
          <cell r="B1411" t="str">
            <v>ホテル南海荘</v>
          </cell>
          <cell r="C1411" t="str">
            <v>A10</v>
          </cell>
          <cell r="D1411" t="str">
            <v>トラベル</v>
          </cell>
          <cell r="E1411" t="str">
            <v>国内の宿</v>
          </cell>
          <cell r="F1411" t="str">
            <v>旅館</v>
          </cell>
          <cell r="G1411" t="str">
            <v>首都圏</v>
          </cell>
          <cell r="H1411" t="str">
            <v>千葉県</v>
          </cell>
          <cell r="I1411" t="str">
            <v>南房総・館山・白浜・千倉</v>
          </cell>
          <cell r="J1411">
            <v>2950102</v>
          </cell>
          <cell r="K1411" t="str">
            <v>千葉県</v>
          </cell>
          <cell r="L1411" t="str">
            <v>南房総市白浜町白浜623－13</v>
          </cell>
        </row>
        <row r="1412">
          <cell r="A1412">
            <v>23012731</v>
          </cell>
          <cell r="B1412" t="str">
            <v>大江戸温泉物語 下呂別館</v>
          </cell>
          <cell r="C1412" t="str">
            <v>A10</v>
          </cell>
          <cell r="D1412" t="str">
            <v>トラベル</v>
          </cell>
          <cell r="E1412" t="str">
            <v>国内の宿</v>
          </cell>
          <cell r="F1412" t="str">
            <v>旅館</v>
          </cell>
          <cell r="G1412" t="str">
            <v>東海</v>
          </cell>
          <cell r="H1412" t="str">
            <v>岐阜県</v>
          </cell>
          <cell r="I1412" t="str">
            <v>下呂温泉・濁河温泉</v>
          </cell>
          <cell r="J1412">
            <v>5092207</v>
          </cell>
          <cell r="K1412" t="str">
            <v>岐阜県</v>
          </cell>
          <cell r="L1412" t="str">
            <v>下呂市湯之島５３５</v>
          </cell>
        </row>
        <row r="1413">
          <cell r="A1413">
            <v>10330454</v>
          </cell>
          <cell r="B1413" t="str">
            <v>大江戸温泉物語Premium きのさき</v>
          </cell>
          <cell r="C1413" t="str">
            <v>A10</v>
          </cell>
          <cell r="D1413" t="str">
            <v>トラベル</v>
          </cell>
          <cell r="E1413" t="str">
            <v>国内の宿</v>
          </cell>
          <cell r="F1413" t="str">
            <v>旅館</v>
          </cell>
          <cell r="G1413" t="str">
            <v>近畿</v>
          </cell>
          <cell r="H1413" t="str">
            <v>兵庫県</v>
          </cell>
          <cell r="I1413" t="str">
            <v>城崎温泉・豊岡・出石・神鍋</v>
          </cell>
          <cell r="J1413">
            <v>6696102</v>
          </cell>
          <cell r="K1413" t="str">
            <v>兵庫県</v>
          </cell>
          <cell r="L1413" t="str">
            <v>豊岡市城崎町桃島1232</v>
          </cell>
        </row>
        <row r="1414">
          <cell r="A1414">
            <v>10452672</v>
          </cell>
          <cell r="B1414" t="str">
            <v>大江戸温泉物語 長崎ホテル清風</v>
          </cell>
          <cell r="C1414" t="str">
            <v>A10</v>
          </cell>
          <cell r="D1414" t="str">
            <v>トラベル</v>
          </cell>
          <cell r="E1414" t="str">
            <v>国内の宿</v>
          </cell>
          <cell r="F1414" t="str">
            <v>旅館</v>
          </cell>
          <cell r="G1414" t="str">
            <v>九州</v>
          </cell>
          <cell r="H1414" t="str">
            <v>長崎県</v>
          </cell>
          <cell r="I1414" t="str">
            <v>長崎</v>
          </cell>
          <cell r="J1414">
            <v>8528005</v>
          </cell>
          <cell r="K1414" t="str">
            <v>長崎県</v>
          </cell>
          <cell r="L1414" t="str">
            <v>長崎市大鳥町５２３</v>
          </cell>
        </row>
        <row r="1415">
          <cell r="A1415">
            <v>23012662</v>
          </cell>
          <cell r="B1415" t="str">
            <v>大江戸温泉物語Premium 鳥羽彩朝楽</v>
          </cell>
          <cell r="C1415" t="str">
            <v>A10</v>
          </cell>
          <cell r="D1415" t="str">
            <v>トラベル</v>
          </cell>
          <cell r="E1415" t="str">
            <v>国内の宿</v>
          </cell>
          <cell r="F1415" t="str">
            <v>旅館</v>
          </cell>
          <cell r="G1415" t="str">
            <v>東海</v>
          </cell>
          <cell r="H1415" t="str">
            <v>三重県</v>
          </cell>
          <cell r="I1415" t="str">
            <v>鳥羽</v>
          </cell>
          <cell r="J1415">
            <v>5170015</v>
          </cell>
          <cell r="K1415" t="str">
            <v>三重県</v>
          </cell>
          <cell r="L1415" t="str">
            <v>鳥羽市小浜町城山６１０</v>
          </cell>
        </row>
        <row r="1416">
          <cell r="A1416">
            <v>23012666</v>
          </cell>
          <cell r="B1416" t="str">
            <v>大江戸温泉物語 道後</v>
          </cell>
          <cell r="C1416" t="str">
            <v>A10</v>
          </cell>
          <cell r="D1416" t="str">
            <v>トラベル</v>
          </cell>
          <cell r="E1416" t="str">
            <v>国内の宿</v>
          </cell>
          <cell r="F1416" t="str">
            <v>旅館</v>
          </cell>
          <cell r="G1416" t="str">
            <v>四国</v>
          </cell>
          <cell r="H1416" t="str">
            <v>愛媛県</v>
          </cell>
          <cell r="I1416" t="str">
            <v>松山・道後</v>
          </cell>
          <cell r="J1416">
            <v>7900858</v>
          </cell>
          <cell r="K1416" t="str">
            <v>愛媛県</v>
          </cell>
          <cell r="L1416" t="str">
            <v>松山市道後姫塚１１２－１</v>
          </cell>
        </row>
        <row r="1417">
          <cell r="A1417">
            <v>10331266</v>
          </cell>
          <cell r="B1417" t="str">
            <v>神戸みなと温泉　蓮</v>
          </cell>
          <cell r="C1417" t="str">
            <v>A10</v>
          </cell>
          <cell r="D1417" t="str">
            <v>トラベル</v>
          </cell>
          <cell r="E1417" t="str">
            <v>国内の宿</v>
          </cell>
          <cell r="F1417" t="str">
            <v>旅館</v>
          </cell>
          <cell r="G1417" t="str">
            <v>近畿</v>
          </cell>
          <cell r="H1417" t="str">
            <v>兵庫県</v>
          </cell>
          <cell r="I1417" t="str">
            <v>神戸・有馬温泉・六甲山</v>
          </cell>
          <cell r="J1417">
            <v>6500041</v>
          </cell>
          <cell r="K1417" t="str">
            <v>兵庫県</v>
          </cell>
          <cell r="L1417" t="str">
            <v>神戸市中央区新港町1-1</v>
          </cell>
        </row>
        <row r="1418">
          <cell r="A1418">
            <v>10180176</v>
          </cell>
          <cell r="B1418" t="str">
            <v>修善寺温泉　湯回廊　菊屋（共立リゾート）</v>
          </cell>
          <cell r="C1418" t="str">
            <v>A10</v>
          </cell>
          <cell r="D1418" t="str">
            <v>トラベル</v>
          </cell>
          <cell r="E1418" t="str">
            <v>国内の宿</v>
          </cell>
          <cell r="F1418" t="str">
            <v>旅館</v>
          </cell>
          <cell r="G1418" t="str">
            <v>東海</v>
          </cell>
          <cell r="H1418" t="str">
            <v>静岡県</v>
          </cell>
          <cell r="I1418" t="str">
            <v>伊豆長岡・修善寺・天城湯ヶ島</v>
          </cell>
          <cell r="J1418">
            <v>4102416</v>
          </cell>
          <cell r="K1418" t="str">
            <v>静岡県</v>
          </cell>
          <cell r="L1418" t="str">
            <v>伊豆市修善寺８７４－１</v>
          </cell>
        </row>
        <row r="1419">
          <cell r="A1419">
            <v>23012668</v>
          </cell>
          <cell r="B1419" t="str">
            <v>大江戸温泉物語Premium 白浜彩朝楽</v>
          </cell>
          <cell r="C1419" t="str">
            <v>A10</v>
          </cell>
          <cell r="D1419" t="str">
            <v>トラベル</v>
          </cell>
          <cell r="E1419" t="str">
            <v>国内の宿</v>
          </cell>
          <cell r="F1419" t="str">
            <v>旅館</v>
          </cell>
          <cell r="G1419" t="str">
            <v>近畿</v>
          </cell>
          <cell r="H1419" t="str">
            <v>和歌山県</v>
          </cell>
          <cell r="I1419" t="str">
            <v>南紀白浜・紀伊田辺・龍神</v>
          </cell>
          <cell r="J1419">
            <v>6492211</v>
          </cell>
          <cell r="K1419" t="str">
            <v>和歌山県</v>
          </cell>
          <cell r="L1419" t="str">
            <v>西牟婁郡白浜町３７５３</v>
          </cell>
        </row>
        <row r="1420">
          <cell r="A1420">
            <v>10182953</v>
          </cell>
          <cell r="B1420" t="str">
            <v>つるや吉祥亭</v>
          </cell>
          <cell r="C1420" t="str">
            <v>A10</v>
          </cell>
          <cell r="D1420" t="str">
            <v>トラベル</v>
          </cell>
          <cell r="E1420" t="str">
            <v>国内の宿</v>
          </cell>
          <cell r="F1420" t="str">
            <v>旅館</v>
          </cell>
          <cell r="G1420" t="str">
            <v>東海</v>
          </cell>
          <cell r="H1420" t="str">
            <v>静岡県</v>
          </cell>
          <cell r="I1420" t="str">
            <v>東伊豆・河津</v>
          </cell>
          <cell r="J1420">
            <v>4130302</v>
          </cell>
          <cell r="K1420" t="str">
            <v>静岡県</v>
          </cell>
          <cell r="L1420" t="str">
            <v>賀茂郡東伊豆町北川温泉</v>
          </cell>
        </row>
        <row r="1421">
          <cell r="A1421">
            <v>23012749</v>
          </cell>
          <cell r="B1421" t="str">
            <v>大江戸温泉物語Premium 白浜御苑</v>
          </cell>
          <cell r="C1421" t="str">
            <v>A10</v>
          </cell>
          <cell r="D1421" t="str">
            <v>トラベル</v>
          </cell>
          <cell r="E1421" t="str">
            <v>国内の宿</v>
          </cell>
          <cell r="F1421" t="str">
            <v>旅館</v>
          </cell>
          <cell r="G1421" t="str">
            <v>近畿</v>
          </cell>
          <cell r="H1421" t="str">
            <v>和歌山県</v>
          </cell>
          <cell r="I1421" t="str">
            <v>南紀白浜・紀伊田辺・龍神</v>
          </cell>
          <cell r="J1421">
            <v>6492211</v>
          </cell>
          <cell r="K1421" t="str">
            <v>和歌山県</v>
          </cell>
          <cell r="L1421" t="str">
            <v>西牟婁郡白浜町１０１１</v>
          </cell>
        </row>
        <row r="1422">
          <cell r="A1422">
            <v>10450066</v>
          </cell>
          <cell r="B1422" t="str">
            <v>にっしょうかん新館梅松鶴</v>
          </cell>
          <cell r="C1422" t="str">
            <v>A10</v>
          </cell>
          <cell r="D1422" t="str">
            <v>トラベル</v>
          </cell>
          <cell r="E1422" t="str">
            <v>国内の宿</v>
          </cell>
          <cell r="F1422" t="str">
            <v>旅館</v>
          </cell>
          <cell r="G1422" t="str">
            <v>九州</v>
          </cell>
          <cell r="H1422" t="str">
            <v>長崎県</v>
          </cell>
          <cell r="I1422" t="str">
            <v>長崎</v>
          </cell>
          <cell r="J1422">
            <v>8500041</v>
          </cell>
          <cell r="K1422" t="str">
            <v>長崎県</v>
          </cell>
          <cell r="L1422" t="str">
            <v>長崎市浜平２－１４－１</v>
          </cell>
        </row>
        <row r="1423">
          <cell r="A1423">
            <v>10060023</v>
          </cell>
          <cell r="B1423" t="str">
            <v>結びの宿　愛隣館</v>
          </cell>
          <cell r="C1423" t="str">
            <v>A10</v>
          </cell>
          <cell r="D1423" t="str">
            <v>トラベル</v>
          </cell>
          <cell r="E1423" t="str">
            <v>国内の宿</v>
          </cell>
          <cell r="F1423" t="str">
            <v>旅館</v>
          </cell>
          <cell r="G1423" t="str">
            <v>東北</v>
          </cell>
          <cell r="H1423" t="str">
            <v>岩手県</v>
          </cell>
          <cell r="I1423" t="str">
            <v>北上・花巻・遠野</v>
          </cell>
          <cell r="J1423">
            <v>250252</v>
          </cell>
          <cell r="K1423" t="str">
            <v>岩手県</v>
          </cell>
          <cell r="L1423" t="str">
            <v>花巻市鉛字西鉛２３</v>
          </cell>
        </row>
        <row r="1424">
          <cell r="A1424">
            <v>10030040</v>
          </cell>
          <cell r="B1424" t="str">
            <v>絶景の湯宿　洞爺　湖畔亭</v>
          </cell>
          <cell r="C1424" t="str">
            <v>A10</v>
          </cell>
          <cell r="D1424" t="str">
            <v>トラベル</v>
          </cell>
          <cell r="E1424" t="str">
            <v>国内の宿</v>
          </cell>
          <cell r="F1424" t="str">
            <v>旅館</v>
          </cell>
          <cell r="G1424" t="str">
            <v>北海道</v>
          </cell>
          <cell r="H1424" t="str">
            <v>北海道</v>
          </cell>
          <cell r="I1424" t="str">
            <v>洞爺・室蘭・登別</v>
          </cell>
          <cell r="J1424">
            <v>495721</v>
          </cell>
          <cell r="K1424" t="str">
            <v>北海道</v>
          </cell>
          <cell r="L1424" t="str">
            <v>虻田郡洞爺湖町字洞爺湖温泉町</v>
          </cell>
        </row>
        <row r="1425">
          <cell r="A1425">
            <v>10180349</v>
          </cell>
          <cell r="B1425" t="str">
            <v>伊豆畑毛温泉 大仙家</v>
          </cell>
          <cell r="C1425" t="str">
            <v>A10</v>
          </cell>
          <cell r="D1425" t="str">
            <v>トラベル</v>
          </cell>
          <cell r="E1425" t="str">
            <v>国内の宿</v>
          </cell>
          <cell r="F1425" t="str">
            <v>旅館</v>
          </cell>
          <cell r="G1425" t="str">
            <v>東海</v>
          </cell>
          <cell r="H1425" t="str">
            <v>静岡県</v>
          </cell>
          <cell r="I1425" t="str">
            <v>伊豆長岡・修善寺・天城湯ヶ島</v>
          </cell>
          <cell r="J1425">
            <v>4102132</v>
          </cell>
          <cell r="K1425" t="str">
            <v>静岡県</v>
          </cell>
          <cell r="L1425" t="str">
            <v>伊豆の国市奈古谷655</v>
          </cell>
        </row>
        <row r="1426">
          <cell r="A1426">
            <v>10181952</v>
          </cell>
          <cell r="B1426" t="str">
            <v>稲取東海ホテル湯苑</v>
          </cell>
          <cell r="C1426" t="str">
            <v>A10</v>
          </cell>
          <cell r="D1426" t="str">
            <v>トラベル</v>
          </cell>
          <cell r="E1426" t="str">
            <v>国内の宿</v>
          </cell>
          <cell r="F1426" t="str">
            <v>旅館</v>
          </cell>
          <cell r="G1426" t="str">
            <v>東海</v>
          </cell>
          <cell r="H1426" t="str">
            <v>静岡県</v>
          </cell>
          <cell r="I1426" t="str">
            <v>東伊豆・河津</v>
          </cell>
          <cell r="J1426">
            <v>4130411</v>
          </cell>
          <cell r="K1426" t="str">
            <v>静岡県</v>
          </cell>
          <cell r="L1426" t="str">
            <v>賀茂郡東伊豆町稲取1599-1</v>
          </cell>
        </row>
        <row r="1427">
          <cell r="A1427">
            <v>10150085</v>
          </cell>
          <cell r="B1427" t="str">
            <v>大江戸温泉物語 君津の森</v>
          </cell>
          <cell r="C1427" t="str">
            <v>A10</v>
          </cell>
          <cell r="D1427" t="str">
            <v>トラベル</v>
          </cell>
          <cell r="E1427" t="str">
            <v>国内の宿</v>
          </cell>
          <cell r="F1427" t="str">
            <v>旅館</v>
          </cell>
          <cell r="G1427" t="str">
            <v>首都圏</v>
          </cell>
          <cell r="H1427" t="str">
            <v>千葉県</v>
          </cell>
          <cell r="I1427" t="str">
            <v>市原・木更津・君津・富津・鋸南</v>
          </cell>
          <cell r="J1427">
            <v>2921144</v>
          </cell>
          <cell r="K1427" t="str">
            <v>千葉県</v>
          </cell>
          <cell r="L1427" t="str">
            <v>君津市法木字法木野３８４－１１９</v>
          </cell>
        </row>
        <row r="1428">
          <cell r="A1428">
            <v>10471817</v>
          </cell>
          <cell r="B1428" t="str">
            <v>星野リゾート　界 別府</v>
          </cell>
          <cell r="C1428" t="str">
            <v>A10</v>
          </cell>
          <cell r="D1428" t="str">
            <v>トラベル</v>
          </cell>
          <cell r="E1428" t="str">
            <v>国内の宿</v>
          </cell>
          <cell r="F1428" t="str">
            <v>旅館</v>
          </cell>
          <cell r="G1428" t="str">
            <v>九州</v>
          </cell>
          <cell r="H1428" t="str">
            <v>大分県</v>
          </cell>
          <cell r="I1428" t="str">
            <v>別府・日出</v>
          </cell>
          <cell r="J1428">
            <v>8740920</v>
          </cell>
          <cell r="K1428" t="str">
            <v>大分県</v>
          </cell>
          <cell r="L1428" t="str">
            <v>別府市北浜2-14-29</v>
          </cell>
        </row>
        <row r="1429">
          <cell r="A1429">
            <v>10472695</v>
          </cell>
          <cell r="B1429" t="str">
            <v>城島高原ホテル</v>
          </cell>
          <cell r="C1429" t="str">
            <v>A10</v>
          </cell>
          <cell r="D1429" t="str">
            <v>トラベル</v>
          </cell>
          <cell r="E1429" t="str">
            <v>国内の宿</v>
          </cell>
          <cell r="F1429" t="str">
            <v>旅館</v>
          </cell>
          <cell r="G1429" t="str">
            <v>九州</v>
          </cell>
          <cell r="H1429" t="str">
            <v>大分県</v>
          </cell>
          <cell r="I1429" t="str">
            <v>別府・日出</v>
          </cell>
          <cell r="J1429">
            <v>8740802</v>
          </cell>
          <cell r="K1429" t="str">
            <v>大分県</v>
          </cell>
          <cell r="L1429" t="str">
            <v>別府市城島高原１２３番地</v>
          </cell>
        </row>
        <row r="1430">
          <cell r="A1430">
            <v>10204770</v>
          </cell>
          <cell r="B1430" t="str">
            <v>TAOYA木曽路</v>
          </cell>
          <cell r="C1430" t="str">
            <v>A10</v>
          </cell>
          <cell r="D1430" t="str">
            <v>トラベル</v>
          </cell>
          <cell r="E1430" t="str">
            <v>国内の宿</v>
          </cell>
          <cell r="F1430" t="str">
            <v>旅館</v>
          </cell>
          <cell r="G1430" t="str">
            <v>甲信越</v>
          </cell>
          <cell r="H1430" t="str">
            <v>長野県</v>
          </cell>
          <cell r="I1430" t="str">
            <v>木曽</v>
          </cell>
          <cell r="J1430">
            <v>3995302</v>
          </cell>
          <cell r="K1430" t="str">
            <v>長野県</v>
          </cell>
          <cell r="L1430" t="str">
            <v>木曽郡南木曽町吾妻2278</v>
          </cell>
        </row>
        <row r="1431">
          <cell r="A1431">
            <v>10320724</v>
          </cell>
          <cell r="B1431" t="str">
            <v>大江戸温泉物語 南紀串本</v>
          </cell>
          <cell r="C1431" t="str">
            <v>A10</v>
          </cell>
          <cell r="D1431" t="str">
            <v>トラベル</v>
          </cell>
          <cell r="E1431" t="str">
            <v>国内の宿</v>
          </cell>
          <cell r="F1431" t="str">
            <v>旅館</v>
          </cell>
          <cell r="G1431" t="str">
            <v>近畿</v>
          </cell>
          <cell r="H1431" t="str">
            <v>和歌山県</v>
          </cell>
          <cell r="I1431" t="str">
            <v>勝浦・串本・すさみ</v>
          </cell>
          <cell r="J1431">
            <v>6493503</v>
          </cell>
          <cell r="K1431" t="str">
            <v>和歌山県</v>
          </cell>
          <cell r="L1431" t="str">
            <v>東牟婁郡串本町串本２３００－１</v>
          </cell>
        </row>
        <row r="1432">
          <cell r="A1432">
            <v>10150033</v>
          </cell>
          <cell r="B1432" t="str">
            <v>旬彩の宿 緑水亭</v>
          </cell>
          <cell r="C1432" t="str">
            <v>A10</v>
          </cell>
          <cell r="D1432" t="str">
            <v>トラベル</v>
          </cell>
          <cell r="E1432" t="str">
            <v>国内の宿</v>
          </cell>
          <cell r="F1432" t="str">
            <v>旅館</v>
          </cell>
          <cell r="G1432" t="str">
            <v>首都圏</v>
          </cell>
          <cell r="H1432" t="str">
            <v>千葉県</v>
          </cell>
          <cell r="I1432" t="str">
            <v>鴨川・勝浦・御宿・養老渓谷</v>
          </cell>
          <cell r="J1432">
            <v>2995502</v>
          </cell>
          <cell r="K1432" t="str">
            <v>千葉県</v>
          </cell>
          <cell r="L1432" t="str">
            <v>鴨川市内浦１３８５</v>
          </cell>
        </row>
        <row r="1433">
          <cell r="A1433">
            <v>10200202</v>
          </cell>
          <cell r="B1433" t="str">
            <v>大江戸温泉物語 信州鹿教湯</v>
          </cell>
          <cell r="C1433" t="str">
            <v>A10</v>
          </cell>
          <cell r="D1433" t="str">
            <v>トラベル</v>
          </cell>
          <cell r="E1433" t="str">
            <v>国内の宿</v>
          </cell>
          <cell r="F1433" t="str">
            <v>旅館</v>
          </cell>
          <cell r="G1433" t="str">
            <v>甲信越</v>
          </cell>
          <cell r="H1433" t="str">
            <v>長野県</v>
          </cell>
          <cell r="I1433" t="str">
            <v>上田・別所・鹿教湯</v>
          </cell>
          <cell r="J1433">
            <v>3860322</v>
          </cell>
          <cell r="K1433" t="str">
            <v>長野県</v>
          </cell>
          <cell r="L1433" t="str">
            <v>上田市西内１２５８</v>
          </cell>
        </row>
        <row r="1434">
          <cell r="A1434">
            <v>23009601</v>
          </cell>
          <cell r="B1434" t="str">
            <v>【事業団優待施設】吉岡旅館</v>
          </cell>
          <cell r="C1434" t="str">
            <v>A10</v>
          </cell>
          <cell r="D1434" t="str">
            <v>トラベル</v>
          </cell>
          <cell r="E1434" t="str">
            <v>国内の宿</v>
          </cell>
          <cell r="F1434" t="str">
            <v>旅館</v>
          </cell>
          <cell r="G1434" t="str">
            <v>首都圏</v>
          </cell>
          <cell r="H1434" t="str">
            <v>千葉県</v>
          </cell>
          <cell r="I1434" t="str">
            <v>鴨川・勝浦・御宿・養老渓谷</v>
          </cell>
          <cell r="J1434">
            <v>2992862</v>
          </cell>
          <cell r="K1434" t="str">
            <v>千葉県</v>
          </cell>
          <cell r="L1434" t="str">
            <v>鴨川市太海２３５６</v>
          </cell>
        </row>
        <row r="1435">
          <cell r="A1435">
            <v>23012730</v>
          </cell>
          <cell r="B1435" t="str">
            <v>TAOYA白浜千畳</v>
          </cell>
          <cell r="C1435" t="str">
            <v>A10</v>
          </cell>
          <cell r="D1435" t="str">
            <v>トラベル</v>
          </cell>
          <cell r="E1435" t="str">
            <v>国内の宿</v>
          </cell>
          <cell r="F1435" t="str">
            <v>旅館</v>
          </cell>
          <cell r="G1435" t="str">
            <v>近畿</v>
          </cell>
          <cell r="H1435" t="str">
            <v>和歌山県</v>
          </cell>
          <cell r="I1435" t="str">
            <v>南紀白浜・紀伊田辺・龍神</v>
          </cell>
          <cell r="J1435">
            <v>6492211</v>
          </cell>
          <cell r="K1435" t="str">
            <v>和歌山県</v>
          </cell>
          <cell r="L1435" t="str">
            <v>西牟婁郡白浜町１６８０－１</v>
          </cell>
        </row>
        <row r="1436">
          <cell r="A1436">
            <v>10110015</v>
          </cell>
          <cell r="B1436" t="str">
            <v>TAOYA那須塩原</v>
          </cell>
          <cell r="C1436" t="str">
            <v>A10</v>
          </cell>
          <cell r="D1436" t="str">
            <v>トラベル</v>
          </cell>
          <cell r="E1436" t="str">
            <v>国内の宿</v>
          </cell>
          <cell r="F1436" t="str">
            <v>旅館</v>
          </cell>
          <cell r="G1436" t="str">
            <v>北関東</v>
          </cell>
          <cell r="H1436" t="str">
            <v>栃木県</v>
          </cell>
          <cell r="I1436" t="str">
            <v>塩原・矢板・大田原・西那須野</v>
          </cell>
          <cell r="J1436">
            <v>3292921</v>
          </cell>
          <cell r="K1436" t="str">
            <v>栃木県</v>
          </cell>
          <cell r="L1436" t="str">
            <v>那須塩原市塩原１２５６</v>
          </cell>
        </row>
        <row r="1437">
          <cell r="A1437">
            <v>23012750</v>
          </cell>
          <cell r="B1437" t="str">
            <v>大江戸温泉物語Premium 斉木別館</v>
          </cell>
          <cell r="C1437" t="str">
            <v>A10</v>
          </cell>
          <cell r="D1437" t="str">
            <v>トラベル</v>
          </cell>
          <cell r="E1437" t="str">
            <v>国内の宿</v>
          </cell>
          <cell r="F1437" t="str">
            <v>旅館</v>
          </cell>
          <cell r="G1437" t="str">
            <v>山陽・山陰</v>
          </cell>
          <cell r="H1437" t="str">
            <v>鳥取県</v>
          </cell>
          <cell r="I1437" t="str">
            <v>倉吉・三朝温泉</v>
          </cell>
          <cell r="J1437">
            <v>6820122</v>
          </cell>
          <cell r="K1437" t="str">
            <v>鳥取県</v>
          </cell>
          <cell r="L1437" t="str">
            <v>東伯郡三朝町山田７０</v>
          </cell>
        </row>
        <row r="1438">
          <cell r="A1438">
            <v>23001325</v>
          </cell>
          <cell r="B1438" t="str">
            <v>星野リゾート　界 アルプス</v>
          </cell>
          <cell r="C1438" t="str">
            <v>A10</v>
          </cell>
          <cell r="D1438" t="str">
            <v>トラベル</v>
          </cell>
          <cell r="E1438" t="str">
            <v>国内の宿</v>
          </cell>
          <cell r="F1438" t="str">
            <v>旅館</v>
          </cell>
          <cell r="G1438" t="str">
            <v>甲信越</v>
          </cell>
          <cell r="H1438" t="str">
            <v>長野県</v>
          </cell>
          <cell r="I1438" t="str">
            <v>安曇野・穂高・大町・豊科</v>
          </cell>
          <cell r="J1438">
            <v>3980001</v>
          </cell>
          <cell r="K1438" t="str">
            <v>長野県</v>
          </cell>
          <cell r="L1438" t="str">
            <v>大町市平2884-26</v>
          </cell>
        </row>
        <row r="1439">
          <cell r="A1439">
            <v>10180189</v>
          </cell>
          <cell r="B1439" t="str">
            <v>星野リゾート　界 伊東</v>
          </cell>
          <cell r="C1439" t="str">
            <v>A10</v>
          </cell>
          <cell r="D1439" t="str">
            <v>トラベル</v>
          </cell>
          <cell r="E1439" t="str">
            <v>国内の宿</v>
          </cell>
          <cell r="F1439" t="str">
            <v>旅館</v>
          </cell>
          <cell r="G1439" t="str">
            <v>東海</v>
          </cell>
          <cell r="H1439" t="str">
            <v>静岡県</v>
          </cell>
          <cell r="I1439" t="str">
            <v>伊東</v>
          </cell>
          <cell r="J1439">
            <v>4140016</v>
          </cell>
          <cell r="K1439" t="str">
            <v>静岡県</v>
          </cell>
          <cell r="L1439" t="str">
            <v>静岡県伊東市岡広町２‐２１</v>
          </cell>
        </row>
        <row r="1440">
          <cell r="A1440">
            <v>10120094</v>
          </cell>
          <cell r="B1440" t="str">
            <v>大江戸温泉物語Premium  伊香保</v>
          </cell>
          <cell r="C1440" t="str">
            <v>A10</v>
          </cell>
          <cell r="D1440" t="str">
            <v>トラベル</v>
          </cell>
          <cell r="E1440" t="str">
            <v>国内の宿</v>
          </cell>
          <cell r="F1440" t="str">
            <v>旅館</v>
          </cell>
          <cell r="G1440" t="str">
            <v>北関東</v>
          </cell>
          <cell r="H1440" t="str">
            <v>群馬県</v>
          </cell>
          <cell r="I1440" t="str">
            <v>伊香保温泉・渋川</v>
          </cell>
          <cell r="J1440">
            <v>3770102</v>
          </cell>
          <cell r="K1440" t="str">
            <v>群馬県</v>
          </cell>
          <cell r="L1440" t="str">
            <v>渋川市伊香保町伊香保５９２－１</v>
          </cell>
        </row>
        <row r="1441">
          <cell r="A1441">
            <v>10100438</v>
          </cell>
          <cell r="B1441" t="str">
            <v>大江戸温泉物語 東山グランドホテル</v>
          </cell>
          <cell r="C1441" t="str">
            <v>A10</v>
          </cell>
          <cell r="D1441" t="str">
            <v>トラベル</v>
          </cell>
          <cell r="E1441" t="str">
            <v>国内の宿</v>
          </cell>
          <cell r="F1441" t="str">
            <v>旅館</v>
          </cell>
          <cell r="G1441" t="str">
            <v>東北</v>
          </cell>
          <cell r="H1441" t="str">
            <v>福島県</v>
          </cell>
          <cell r="I1441" t="str">
            <v>会津若松・喜多方</v>
          </cell>
          <cell r="J1441">
            <v>9650814</v>
          </cell>
          <cell r="K1441" t="str">
            <v>福島県</v>
          </cell>
          <cell r="L1441" t="str">
            <v>会津若松市東山町大字湯本字上湯本5</v>
          </cell>
        </row>
        <row r="1442">
          <cell r="A1442">
            <v>10270312</v>
          </cell>
          <cell r="B1442" t="str">
            <v>大江戸温泉物語Premium 伊勢志摩</v>
          </cell>
          <cell r="C1442" t="str">
            <v>A10</v>
          </cell>
          <cell r="D1442" t="str">
            <v>トラベル</v>
          </cell>
          <cell r="E1442" t="str">
            <v>国内の宿</v>
          </cell>
          <cell r="F1442" t="str">
            <v>旅館</v>
          </cell>
          <cell r="G1442" t="str">
            <v>東海</v>
          </cell>
          <cell r="H1442" t="str">
            <v>三重県</v>
          </cell>
          <cell r="I1442" t="str">
            <v>志摩・賢島</v>
          </cell>
          <cell r="J1442">
            <v>5170404</v>
          </cell>
          <cell r="K1442" t="str">
            <v>三重県</v>
          </cell>
          <cell r="L1442" t="str">
            <v>志摩市浜島町浜島1035</v>
          </cell>
        </row>
        <row r="1443">
          <cell r="A1443">
            <v>24003794</v>
          </cell>
          <cell r="B1443" t="str">
            <v>源泉一途　南伊豆（旧：花のおもてなし南楽）</v>
          </cell>
          <cell r="C1443" t="str">
            <v>A10</v>
          </cell>
          <cell r="D1443" t="str">
            <v>トラベル</v>
          </cell>
          <cell r="E1443" t="str">
            <v>国内の宿</v>
          </cell>
          <cell r="F1443" t="str">
            <v>旅館</v>
          </cell>
          <cell r="G1443" t="str">
            <v>東海</v>
          </cell>
          <cell r="H1443" t="str">
            <v>静岡県</v>
          </cell>
          <cell r="I1443" t="str">
            <v>下田・南伊豆</v>
          </cell>
          <cell r="J1443">
            <v>4150303</v>
          </cell>
          <cell r="K1443" t="str">
            <v>静岡県</v>
          </cell>
          <cell r="L1443" t="str">
            <v>賀茂郡南伊豆町下賀茂130－1</v>
          </cell>
        </row>
        <row r="1444">
          <cell r="A1444">
            <v>23011015</v>
          </cell>
          <cell r="B1444" t="str">
            <v>望楼ＮＯＧＵＣＨＩ登別</v>
          </cell>
          <cell r="C1444" t="str">
            <v>A10</v>
          </cell>
          <cell r="D1444" t="str">
            <v>トラベル</v>
          </cell>
          <cell r="E1444" t="str">
            <v>国内の宿</v>
          </cell>
          <cell r="F1444" t="str">
            <v>旅館</v>
          </cell>
          <cell r="G1444" t="str">
            <v>北海道</v>
          </cell>
          <cell r="H1444" t="str">
            <v>北海道</v>
          </cell>
          <cell r="I1444" t="str">
            <v>洞爺・室蘭・登別</v>
          </cell>
          <cell r="J1444">
            <v>590551</v>
          </cell>
          <cell r="K1444" t="str">
            <v>北海道</v>
          </cell>
          <cell r="L1444" t="str">
            <v>登別市登別温泉町200-1</v>
          </cell>
        </row>
        <row r="1445">
          <cell r="A1445">
            <v>25003777</v>
          </cell>
          <cell r="B1445" t="str">
            <v>仙石原　ススキの原一の湯</v>
          </cell>
          <cell r="C1445" t="str">
            <v>A10</v>
          </cell>
          <cell r="D1445" t="str">
            <v>トラベル</v>
          </cell>
          <cell r="E1445" t="str">
            <v>国内の宿</v>
          </cell>
          <cell r="F1445" t="str">
            <v>旅館</v>
          </cell>
          <cell r="G1445" t="str">
            <v>首都圏</v>
          </cell>
          <cell r="H1445" t="str">
            <v>神奈川県</v>
          </cell>
          <cell r="I1445" t="str">
            <v>箱根</v>
          </cell>
          <cell r="J1445">
            <v>2500631</v>
          </cell>
          <cell r="K1445" t="str">
            <v>神奈川県</v>
          </cell>
          <cell r="L1445" t="str">
            <v>足柄下郡箱根町仙石原817‐77</v>
          </cell>
        </row>
        <row r="1446">
          <cell r="A1446">
            <v>25003819</v>
          </cell>
          <cell r="B1446" t="str">
            <v>星野リゾート　界 宮島</v>
          </cell>
          <cell r="C1446" t="str">
            <v>A10</v>
          </cell>
          <cell r="D1446" t="str">
            <v>トラベル</v>
          </cell>
          <cell r="E1446" t="str">
            <v>国内の宿</v>
          </cell>
          <cell r="F1446" t="str">
            <v>旅館</v>
          </cell>
          <cell r="G1446" t="str">
            <v>山陽・山陰</v>
          </cell>
          <cell r="H1446" t="str">
            <v>広島県</v>
          </cell>
          <cell r="I1446" t="str">
            <v>宮島・宮浜温泉・廿日市</v>
          </cell>
          <cell r="J1446">
            <v>7390412</v>
          </cell>
          <cell r="K1446" t="str">
            <v>広島県</v>
          </cell>
          <cell r="L1446" t="str">
            <v>廿日市市宮島口西一丁目3257番23</v>
          </cell>
        </row>
        <row r="1447">
          <cell r="A1447">
            <v>25003849</v>
          </cell>
          <cell r="B1447" t="str">
            <v>星野リゾート　界 蔵王</v>
          </cell>
          <cell r="C1447" t="str">
            <v>A10</v>
          </cell>
          <cell r="D1447" t="str">
            <v>トラベル</v>
          </cell>
          <cell r="E1447" t="str">
            <v>国内の宿</v>
          </cell>
          <cell r="F1447" t="str">
            <v>旅館</v>
          </cell>
          <cell r="G1447" t="str">
            <v>東北</v>
          </cell>
          <cell r="H1447" t="str">
            <v>山形県</v>
          </cell>
          <cell r="I1447" t="str">
            <v>山形・蔵王・天童・上山</v>
          </cell>
          <cell r="J1447">
            <v>9902301</v>
          </cell>
          <cell r="K1447" t="str">
            <v>山形県</v>
          </cell>
          <cell r="L1447" t="str">
            <v>山形市蔵王温泉903番地2</v>
          </cell>
        </row>
        <row r="1448">
          <cell r="A1448">
            <v>23009558</v>
          </cell>
          <cell r="B1448" t="str">
            <v>【事業団優待施設】旅荘 富士や</v>
          </cell>
          <cell r="C1448" t="str">
            <v>A10</v>
          </cell>
          <cell r="D1448" t="str">
            <v>トラベル</v>
          </cell>
          <cell r="E1448" t="str">
            <v>国内の宿</v>
          </cell>
          <cell r="F1448" t="str">
            <v>旅館</v>
          </cell>
          <cell r="G1448" t="str">
            <v>首都圏</v>
          </cell>
          <cell r="H1448" t="str">
            <v>東京都</v>
          </cell>
          <cell r="I1448" t="str">
            <v>大島</v>
          </cell>
          <cell r="J1448">
            <v>1000101</v>
          </cell>
          <cell r="K1448" t="str">
            <v>東京都</v>
          </cell>
          <cell r="L1448" t="str">
            <v>大島町元町仲野203</v>
          </cell>
        </row>
        <row r="1449">
          <cell r="A1449">
            <v>23009548</v>
          </cell>
          <cell r="B1449" t="str">
            <v>【事業団優待施設】ホテル海楽</v>
          </cell>
          <cell r="C1449" t="str">
            <v>A10</v>
          </cell>
          <cell r="D1449" t="str">
            <v>トラベル</v>
          </cell>
          <cell r="E1449" t="str">
            <v>国内の宿</v>
          </cell>
          <cell r="F1449" t="str">
            <v>旅館</v>
          </cell>
          <cell r="G1449" t="str">
            <v>首都圏</v>
          </cell>
          <cell r="H1449" t="str">
            <v>東京都</v>
          </cell>
          <cell r="I1449" t="str">
            <v>三宅島</v>
          </cell>
          <cell r="J1449">
            <v>1001212</v>
          </cell>
          <cell r="K1449" t="str">
            <v>東京都</v>
          </cell>
          <cell r="L1449" t="str">
            <v>三宅島三宅村阿古1878</v>
          </cell>
        </row>
        <row r="1450">
          <cell r="A1450">
            <v>23009550</v>
          </cell>
          <cell r="B1450" t="str">
            <v>【事業団優待施設】菅平高原旅館組合</v>
          </cell>
          <cell r="C1450" t="str">
            <v>A10</v>
          </cell>
          <cell r="D1450" t="str">
            <v>トラベル</v>
          </cell>
          <cell r="E1450" t="str">
            <v>国内の宿</v>
          </cell>
          <cell r="F1450" t="str">
            <v>旅館</v>
          </cell>
          <cell r="G1450" t="str">
            <v>甲信越</v>
          </cell>
          <cell r="H1450" t="str">
            <v>長野県</v>
          </cell>
          <cell r="I1450" t="str">
            <v>上田・別所・鹿教湯</v>
          </cell>
          <cell r="J1450">
            <v>3862204</v>
          </cell>
          <cell r="K1450" t="str">
            <v>長野県</v>
          </cell>
          <cell r="L1450" t="str">
            <v>上田市菅平高原1223-1751</v>
          </cell>
        </row>
        <row r="1451">
          <cell r="A1451">
            <v>10182961</v>
          </cell>
          <cell r="B1451" t="str">
            <v>里山の別邸　下田セントラルホテル</v>
          </cell>
          <cell r="C1451" t="str">
            <v>A10</v>
          </cell>
          <cell r="D1451" t="str">
            <v>トラベル</v>
          </cell>
          <cell r="E1451" t="str">
            <v>国内の宿</v>
          </cell>
          <cell r="F1451" t="str">
            <v>旅館</v>
          </cell>
          <cell r="G1451" t="str">
            <v>東海</v>
          </cell>
          <cell r="H1451" t="str">
            <v>静岡県</v>
          </cell>
          <cell r="I1451" t="str">
            <v>下田・南伊豆</v>
          </cell>
          <cell r="J1451">
            <v>4130711</v>
          </cell>
          <cell r="K1451" t="str">
            <v>静岡県</v>
          </cell>
          <cell r="L1451" t="str">
            <v>下田市相玉１３３‐１</v>
          </cell>
        </row>
        <row r="1452">
          <cell r="A1452">
            <v>10370689</v>
          </cell>
          <cell r="B1452" t="str">
            <v>星野リゾート　界 出雲</v>
          </cell>
          <cell r="C1452" t="str">
            <v>A10</v>
          </cell>
          <cell r="D1452" t="str">
            <v>トラベル</v>
          </cell>
          <cell r="E1452" t="str">
            <v>国内の宿</v>
          </cell>
          <cell r="F1452" t="str">
            <v>旅館</v>
          </cell>
          <cell r="G1452" t="str">
            <v>山陽・山陰</v>
          </cell>
          <cell r="H1452" t="str">
            <v>島根県</v>
          </cell>
          <cell r="I1452" t="str">
            <v>出雲・大田・石見銀山</v>
          </cell>
          <cell r="J1452">
            <v>6990763</v>
          </cell>
          <cell r="K1452" t="str">
            <v>島根県</v>
          </cell>
          <cell r="L1452" t="str">
            <v>出雲市大社町日御碕604番地</v>
          </cell>
        </row>
        <row r="1453">
          <cell r="A1453">
            <v>23009598</v>
          </cell>
          <cell r="B1453" t="str">
            <v>【事業団優待施設】いかり屋旅館</v>
          </cell>
          <cell r="C1453" t="str">
            <v>A10</v>
          </cell>
          <cell r="D1453" t="str">
            <v>トラベル</v>
          </cell>
          <cell r="E1453" t="str">
            <v>国内の宿</v>
          </cell>
          <cell r="F1453" t="str">
            <v>旅館</v>
          </cell>
          <cell r="G1453" t="str">
            <v>甲信越</v>
          </cell>
          <cell r="H1453" t="str">
            <v>長野県</v>
          </cell>
          <cell r="I1453" t="str">
            <v>志賀高原･湯田中･渋</v>
          </cell>
          <cell r="J1453">
            <v>3810401</v>
          </cell>
          <cell r="K1453" t="str">
            <v>長野県</v>
          </cell>
          <cell r="L1453" t="str">
            <v>下高井郡山ノ内町平穏2197</v>
          </cell>
        </row>
        <row r="1454">
          <cell r="A1454">
            <v>23009552</v>
          </cell>
          <cell r="B1454" t="str">
            <v>【事業団優待施設】信州たてしな観光協会</v>
          </cell>
          <cell r="C1454" t="str">
            <v>A10</v>
          </cell>
          <cell r="D1454" t="str">
            <v>トラベル</v>
          </cell>
          <cell r="E1454" t="str">
            <v>国内の宿</v>
          </cell>
          <cell r="F1454" t="str">
            <v>旅館</v>
          </cell>
          <cell r="G1454" t="str">
            <v>甲信越</v>
          </cell>
          <cell r="H1454" t="str">
            <v>長野県</v>
          </cell>
          <cell r="I1454" t="str">
            <v>蓼科・白樺湖・霧ヶ峰・車山</v>
          </cell>
          <cell r="J1454">
            <v>3842309</v>
          </cell>
          <cell r="K1454" t="str">
            <v>長野県</v>
          </cell>
          <cell r="L1454" t="str">
            <v>北佐久郡立科町芦田八ケ野蓼科牧場総合観光センター内</v>
          </cell>
        </row>
        <row r="1455">
          <cell r="A1455">
            <v>23009596</v>
          </cell>
          <cell r="B1455" t="str">
            <v>【事業団優待施設】白馬八方温泉　まるいし</v>
          </cell>
          <cell r="C1455" t="str">
            <v>A10</v>
          </cell>
          <cell r="D1455" t="str">
            <v>トラベル</v>
          </cell>
          <cell r="E1455" t="str">
            <v>国内の宿</v>
          </cell>
          <cell r="F1455" t="str">
            <v>旅館</v>
          </cell>
          <cell r="G1455" t="str">
            <v>甲信越</v>
          </cell>
          <cell r="H1455" t="str">
            <v>長野県</v>
          </cell>
          <cell r="I1455" t="str">
            <v>白馬・八方尾根・栂池高原・小谷</v>
          </cell>
          <cell r="J1455">
            <v>3999301</v>
          </cell>
          <cell r="K1455" t="str">
            <v>長野県</v>
          </cell>
          <cell r="L1455" t="str">
            <v>北安曇郡白馬村大字北城5061</v>
          </cell>
        </row>
        <row r="1456">
          <cell r="A1456">
            <v>10450067</v>
          </cell>
          <cell r="B1456" t="str">
            <v>にっしょうかん別邸紅葉亭</v>
          </cell>
          <cell r="C1456" t="str">
            <v>A10</v>
          </cell>
          <cell r="D1456" t="str">
            <v>トラベル</v>
          </cell>
          <cell r="E1456" t="str">
            <v>国内の宿</v>
          </cell>
          <cell r="F1456" t="str">
            <v>旅館</v>
          </cell>
          <cell r="G1456" t="str">
            <v>九州</v>
          </cell>
          <cell r="H1456" t="str">
            <v>長崎県</v>
          </cell>
          <cell r="I1456" t="str">
            <v>長崎</v>
          </cell>
          <cell r="J1456">
            <v>8500007</v>
          </cell>
          <cell r="K1456" t="str">
            <v>長崎県</v>
          </cell>
          <cell r="L1456" t="str">
            <v>長崎市立山５－１３－６５</v>
          </cell>
        </row>
        <row r="1457">
          <cell r="A1457">
            <v>10250049</v>
          </cell>
          <cell r="B1457" t="str">
            <v>奥飛騨温泉郷平湯　匠の宿　深山桜庵（共立リゾート）</v>
          </cell>
          <cell r="C1457" t="str">
            <v>A10</v>
          </cell>
          <cell r="D1457" t="str">
            <v>トラベル</v>
          </cell>
          <cell r="E1457" t="str">
            <v>国内の宿</v>
          </cell>
          <cell r="F1457" t="str">
            <v>旅館</v>
          </cell>
          <cell r="G1457" t="str">
            <v>東海</v>
          </cell>
          <cell r="H1457" t="str">
            <v>岐阜県</v>
          </cell>
          <cell r="I1457" t="str">
            <v>奥飛騨・新穂高</v>
          </cell>
          <cell r="J1457">
            <v>5061433</v>
          </cell>
          <cell r="K1457" t="str">
            <v>岐阜県</v>
          </cell>
          <cell r="L1457" t="str">
            <v>高山市奥飛騨温泉郷平湯229</v>
          </cell>
        </row>
        <row r="1458">
          <cell r="A1458">
            <v>10200183</v>
          </cell>
          <cell r="B1458" t="str">
            <v>星野リゾート　界 松本</v>
          </cell>
          <cell r="C1458" t="str">
            <v>A10</v>
          </cell>
          <cell r="D1458" t="str">
            <v>トラベル</v>
          </cell>
          <cell r="E1458" t="str">
            <v>国内の宿</v>
          </cell>
          <cell r="F1458" t="str">
            <v>旅館</v>
          </cell>
          <cell r="G1458" t="str">
            <v>甲信越</v>
          </cell>
          <cell r="H1458" t="str">
            <v>長野県</v>
          </cell>
          <cell r="I1458" t="str">
            <v>松本・塩尻・浅間温泉・美ヶ原温泉</v>
          </cell>
          <cell r="J1458">
            <v>3900303</v>
          </cell>
          <cell r="K1458" t="str">
            <v>長野県</v>
          </cell>
          <cell r="L1458" t="str">
            <v>松本市浅間温泉１－３１－１</v>
          </cell>
        </row>
        <row r="1459">
          <cell r="A1459">
            <v>23012729</v>
          </cell>
          <cell r="B1459" t="str">
            <v>大江戸温泉物語Premium 下呂本館</v>
          </cell>
          <cell r="C1459" t="str">
            <v>A10</v>
          </cell>
          <cell r="D1459" t="str">
            <v>トラベル</v>
          </cell>
          <cell r="E1459" t="str">
            <v>国内の宿</v>
          </cell>
          <cell r="F1459" t="str">
            <v>旅館</v>
          </cell>
          <cell r="G1459" t="str">
            <v>東海</v>
          </cell>
          <cell r="H1459" t="str">
            <v>岐阜県</v>
          </cell>
          <cell r="I1459" t="str">
            <v>下呂温泉・濁河温泉</v>
          </cell>
          <cell r="J1459">
            <v>5092206</v>
          </cell>
          <cell r="K1459" t="str">
            <v>岐阜県</v>
          </cell>
          <cell r="L1459" t="str">
            <v>下呂市幸田１６０５</v>
          </cell>
        </row>
        <row r="1460">
          <cell r="A1460">
            <v>10183200</v>
          </cell>
          <cell r="B1460" t="str">
            <v>星野リゾート　界 アンジン</v>
          </cell>
          <cell r="C1460" t="str">
            <v>A10</v>
          </cell>
          <cell r="D1460" t="str">
            <v>トラベル</v>
          </cell>
          <cell r="E1460" t="str">
            <v>国内の宿</v>
          </cell>
          <cell r="F1460" t="str">
            <v>旅館</v>
          </cell>
          <cell r="G1460" t="str">
            <v>東海</v>
          </cell>
          <cell r="H1460" t="str">
            <v>静岡県</v>
          </cell>
          <cell r="I1460" t="str">
            <v>伊豆高原</v>
          </cell>
          <cell r="J1460">
            <v>4140023</v>
          </cell>
          <cell r="K1460" t="str">
            <v>静岡県</v>
          </cell>
          <cell r="L1460" t="str">
            <v>伊東市渚町5-12</v>
          </cell>
        </row>
        <row r="1461">
          <cell r="A1461">
            <v>23009632</v>
          </cell>
          <cell r="B1461" t="str">
            <v>きたの風茶寮</v>
          </cell>
          <cell r="C1461" t="str">
            <v>A10</v>
          </cell>
          <cell r="D1461" t="str">
            <v>トラベル</v>
          </cell>
          <cell r="E1461" t="str">
            <v>国内の宿</v>
          </cell>
          <cell r="F1461" t="str">
            <v>旅館</v>
          </cell>
          <cell r="G1461" t="str">
            <v>首都圏</v>
          </cell>
          <cell r="H1461" t="str">
            <v>神奈川県</v>
          </cell>
          <cell r="I1461" t="str">
            <v>箱根</v>
          </cell>
          <cell r="J1461">
            <v>2500631</v>
          </cell>
          <cell r="K1461" t="str">
            <v>神奈川県</v>
          </cell>
          <cell r="L1461" t="str">
            <v>足柄下郡箱根町仙石原934-29</v>
          </cell>
        </row>
        <row r="1462">
          <cell r="A1462">
            <v>23008895</v>
          </cell>
          <cell r="B1462" t="str">
            <v>星野リゾート　界 秋保</v>
          </cell>
          <cell r="C1462" t="str">
            <v>A10</v>
          </cell>
          <cell r="D1462" t="str">
            <v>トラベル</v>
          </cell>
          <cell r="E1462" t="str">
            <v>国内の宿</v>
          </cell>
          <cell r="F1462" t="str">
            <v>旅館</v>
          </cell>
          <cell r="G1462" t="str">
            <v>東北</v>
          </cell>
          <cell r="H1462" t="str">
            <v>宮城県</v>
          </cell>
          <cell r="I1462" t="str">
            <v>秋保・作並</v>
          </cell>
          <cell r="J1462">
            <v>9820241</v>
          </cell>
          <cell r="K1462" t="str">
            <v>宮城県</v>
          </cell>
          <cell r="L1462" t="str">
            <v>仙台市太白区秋保町湯元字平倉1番地</v>
          </cell>
        </row>
        <row r="1463">
          <cell r="A1463">
            <v>10190023</v>
          </cell>
          <cell r="B1463" t="str">
            <v>糸柳こやど　ゆわ</v>
          </cell>
          <cell r="C1463" t="str">
            <v>A10</v>
          </cell>
          <cell r="D1463" t="str">
            <v>トラベル</v>
          </cell>
          <cell r="E1463" t="str">
            <v>国内の宿</v>
          </cell>
          <cell r="F1463" t="str">
            <v>旅館</v>
          </cell>
          <cell r="G1463" t="str">
            <v>甲信越</v>
          </cell>
          <cell r="H1463" t="str">
            <v>山梨県</v>
          </cell>
          <cell r="I1463" t="str">
            <v>山梨・石和・勝沼・塩山</v>
          </cell>
          <cell r="J1463">
            <v>4060024</v>
          </cell>
          <cell r="K1463" t="str">
            <v>山梨県</v>
          </cell>
          <cell r="L1463" t="str">
            <v>笛吹市石和町川中島４１０</v>
          </cell>
        </row>
        <row r="1464">
          <cell r="A1464">
            <v>10261537</v>
          </cell>
          <cell r="B1464" t="str">
            <v>三河湾ヒルズ・ホテル</v>
          </cell>
          <cell r="C1464" t="str">
            <v>A10</v>
          </cell>
          <cell r="D1464" t="str">
            <v>トラベル</v>
          </cell>
          <cell r="E1464" t="str">
            <v>国内の宿</v>
          </cell>
          <cell r="F1464" t="str">
            <v>旅館</v>
          </cell>
          <cell r="G1464" t="str">
            <v>東海</v>
          </cell>
          <cell r="H1464" t="str">
            <v>愛知県</v>
          </cell>
          <cell r="I1464" t="str">
            <v>豊橋・豊川・蒲郡・伊良湖</v>
          </cell>
          <cell r="J1464">
            <v>4440701</v>
          </cell>
          <cell r="K1464" t="str">
            <v>愛知県</v>
          </cell>
          <cell r="L1464" t="str">
            <v>西尾市東幡豆町入会山１－２８７</v>
          </cell>
        </row>
        <row r="1465">
          <cell r="A1465">
            <v>10181275</v>
          </cell>
          <cell r="B1465" t="str">
            <v>伊豆長岡温泉京急ホテル</v>
          </cell>
          <cell r="C1465" t="str">
            <v>A10</v>
          </cell>
          <cell r="D1465" t="str">
            <v>トラベル</v>
          </cell>
          <cell r="E1465" t="str">
            <v>国内の宿</v>
          </cell>
          <cell r="F1465" t="str">
            <v>旅館</v>
          </cell>
          <cell r="G1465" t="str">
            <v>東海</v>
          </cell>
          <cell r="H1465" t="str">
            <v>静岡県</v>
          </cell>
          <cell r="I1465" t="str">
            <v>伊豆長岡・修善寺・天城湯ヶ島</v>
          </cell>
          <cell r="J1465">
            <v>4102201</v>
          </cell>
          <cell r="K1465" t="str">
            <v>静岡県</v>
          </cell>
          <cell r="L1465" t="str">
            <v>伊豆の国市古奈１６８</v>
          </cell>
        </row>
        <row r="1466">
          <cell r="A1466">
            <v>23012636</v>
          </cell>
          <cell r="B1466" t="str">
            <v>大江戸温泉物語 雲仙東洋館</v>
          </cell>
          <cell r="C1466" t="str">
            <v>A10</v>
          </cell>
          <cell r="D1466" t="str">
            <v>トラベル</v>
          </cell>
          <cell r="E1466" t="str">
            <v>国内の宿</v>
          </cell>
          <cell r="F1466" t="str">
            <v>旅館</v>
          </cell>
          <cell r="G1466" t="str">
            <v>九州</v>
          </cell>
          <cell r="H1466" t="str">
            <v>長崎県</v>
          </cell>
          <cell r="I1466" t="str">
            <v>雲仙・島原・小浜</v>
          </cell>
          <cell r="J1466">
            <v>8540621</v>
          </cell>
          <cell r="K1466" t="str">
            <v>長崎県</v>
          </cell>
          <cell r="L1466" t="str">
            <v>雲仙市小浜町雲仙１２８</v>
          </cell>
        </row>
        <row r="1467">
          <cell r="A1467">
            <v>10413861</v>
          </cell>
          <cell r="B1467" t="str">
            <v>道後温泉　ふなや</v>
          </cell>
          <cell r="C1467" t="str">
            <v>A10</v>
          </cell>
          <cell r="D1467" t="str">
            <v>トラベル</v>
          </cell>
          <cell r="E1467" t="str">
            <v>国内の宿</v>
          </cell>
          <cell r="F1467" t="str">
            <v>旅館</v>
          </cell>
          <cell r="G1467" t="str">
            <v>四国</v>
          </cell>
          <cell r="H1467" t="str">
            <v>愛媛県</v>
          </cell>
          <cell r="I1467" t="str">
            <v>松山・道後</v>
          </cell>
          <cell r="J1467">
            <v>7900842</v>
          </cell>
          <cell r="K1467" t="str">
            <v>愛媛県</v>
          </cell>
          <cell r="L1467" t="str">
            <v>松山市道後湯之町１－３３</v>
          </cell>
        </row>
        <row r="1468">
          <cell r="A1468">
            <v>10230218</v>
          </cell>
          <cell r="B1468" t="str">
            <v>大江戸温泉物語 ながやま</v>
          </cell>
          <cell r="C1468" t="str">
            <v>A10</v>
          </cell>
          <cell r="D1468" t="str">
            <v>トラベル</v>
          </cell>
          <cell r="E1468" t="str">
            <v>国内の宿</v>
          </cell>
          <cell r="F1468" t="str">
            <v>旅館</v>
          </cell>
          <cell r="G1468" t="str">
            <v>北陸</v>
          </cell>
          <cell r="H1468" t="str">
            <v>石川県</v>
          </cell>
          <cell r="I1468" t="str">
            <v>加賀・小松・辰口</v>
          </cell>
          <cell r="J1468">
            <v>9220414</v>
          </cell>
          <cell r="K1468" t="str">
            <v>石川県</v>
          </cell>
          <cell r="L1468" t="str">
            <v>加賀市片山津町ム16</v>
          </cell>
        </row>
        <row r="1469">
          <cell r="A1469">
            <v>10320596</v>
          </cell>
          <cell r="B1469" t="str">
            <v>白良荘グランドホテル</v>
          </cell>
          <cell r="C1469" t="str">
            <v>A10</v>
          </cell>
          <cell r="D1469" t="str">
            <v>トラベル</v>
          </cell>
          <cell r="E1469" t="str">
            <v>国内の宿</v>
          </cell>
          <cell r="F1469" t="str">
            <v>旅館</v>
          </cell>
          <cell r="G1469" t="str">
            <v>近畿</v>
          </cell>
          <cell r="H1469" t="str">
            <v>和歌山県</v>
          </cell>
          <cell r="I1469" t="str">
            <v>南紀白浜・紀伊田辺・龍神</v>
          </cell>
          <cell r="J1469">
            <v>6492211</v>
          </cell>
          <cell r="K1469" t="str">
            <v>和歌山県</v>
          </cell>
          <cell r="L1469" t="str">
            <v>西牟婁郡白浜町８６８</v>
          </cell>
        </row>
        <row r="1470">
          <cell r="A1470">
            <v>10370028</v>
          </cell>
          <cell r="B1470" t="str">
            <v>旅亭山の井</v>
          </cell>
          <cell r="C1470" t="str">
            <v>A10</v>
          </cell>
          <cell r="D1470" t="str">
            <v>トラベル</v>
          </cell>
          <cell r="E1470" t="str">
            <v>国内の宿</v>
          </cell>
          <cell r="F1470" t="str">
            <v>旅館</v>
          </cell>
          <cell r="G1470" t="str">
            <v>山陽・山陰</v>
          </cell>
          <cell r="H1470" t="str">
            <v>島根県</v>
          </cell>
          <cell r="I1470" t="str">
            <v>松江・玉造・安来・奥出雲</v>
          </cell>
          <cell r="J1470">
            <v>6990201</v>
          </cell>
          <cell r="K1470" t="str">
            <v>島根県</v>
          </cell>
          <cell r="L1470" t="str">
            <v>松江市玉湯町玉造1042</v>
          </cell>
        </row>
        <row r="1471">
          <cell r="A1471">
            <v>10471818</v>
          </cell>
          <cell r="B1471" t="str">
            <v>星野リゾート　界 由布院</v>
          </cell>
          <cell r="C1471" t="str">
            <v>A10</v>
          </cell>
          <cell r="D1471" t="str">
            <v>トラベル</v>
          </cell>
          <cell r="E1471" t="str">
            <v>国内の宿</v>
          </cell>
          <cell r="F1471" t="str">
            <v>旅館</v>
          </cell>
          <cell r="G1471" t="str">
            <v>九州</v>
          </cell>
          <cell r="H1471" t="str">
            <v>大分県</v>
          </cell>
          <cell r="I1471" t="str">
            <v>湯布院・湯平</v>
          </cell>
          <cell r="J1471">
            <v>8795102</v>
          </cell>
          <cell r="K1471" t="str">
            <v>大分県</v>
          </cell>
          <cell r="L1471" t="str">
            <v>由布市湯布院町川上398番</v>
          </cell>
        </row>
        <row r="1472">
          <cell r="A1472">
            <v>23012631</v>
          </cell>
          <cell r="B1472" t="str">
            <v>大江戸温泉物語 ホテル蘭風</v>
          </cell>
          <cell r="C1472" t="str">
            <v>A10</v>
          </cell>
          <cell r="D1472" t="str">
            <v>トラベル</v>
          </cell>
          <cell r="E1472" t="str">
            <v>国内の宿</v>
          </cell>
          <cell r="F1472" t="str">
            <v>旅館</v>
          </cell>
          <cell r="G1472" t="str">
            <v>九州</v>
          </cell>
          <cell r="H1472" t="str">
            <v>長崎県</v>
          </cell>
          <cell r="I1472" t="str">
            <v>ハウステンボス・佐世保・平戸</v>
          </cell>
          <cell r="J1472">
            <v>8595132</v>
          </cell>
          <cell r="K1472" t="str">
            <v>長崎県</v>
          </cell>
          <cell r="L1472" t="str">
            <v>平戸市川内町５５</v>
          </cell>
        </row>
        <row r="1473">
          <cell r="A1473">
            <v>10290267</v>
          </cell>
          <cell r="B1473" t="str">
            <v>天橋立ホテル</v>
          </cell>
          <cell r="C1473" t="str">
            <v>A10</v>
          </cell>
          <cell r="D1473" t="str">
            <v>トラベル</v>
          </cell>
          <cell r="E1473" t="str">
            <v>国内の宿</v>
          </cell>
          <cell r="F1473" t="str">
            <v>旅館</v>
          </cell>
          <cell r="G1473" t="str">
            <v>近畿</v>
          </cell>
          <cell r="H1473" t="str">
            <v>京都府</v>
          </cell>
          <cell r="I1473" t="str">
            <v>天橋立・宮津・舞鶴</v>
          </cell>
          <cell r="J1473">
            <v>6260001</v>
          </cell>
          <cell r="K1473" t="str">
            <v>京都府</v>
          </cell>
          <cell r="L1473" t="str">
            <v>宮津市字文珠310</v>
          </cell>
        </row>
        <row r="1474">
          <cell r="A1474">
            <v>10451115</v>
          </cell>
          <cell r="B1474" t="str">
            <v>星野リゾート　界 雲仙</v>
          </cell>
          <cell r="C1474" t="str">
            <v>A10</v>
          </cell>
          <cell r="D1474" t="str">
            <v>トラベル</v>
          </cell>
          <cell r="E1474" t="str">
            <v>国内の宿</v>
          </cell>
          <cell r="F1474" t="str">
            <v>旅館</v>
          </cell>
          <cell r="G1474" t="str">
            <v>九州</v>
          </cell>
          <cell r="H1474" t="str">
            <v>長崎県</v>
          </cell>
          <cell r="I1474" t="str">
            <v>雲仙・島原・小浜</v>
          </cell>
          <cell r="J1474">
            <v>8540621</v>
          </cell>
          <cell r="K1474" t="str">
            <v>長崎県</v>
          </cell>
          <cell r="L1474" t="str">
            <v>雲仙市小浜町雲仙321番地</v>
          </cell>
        </row>
        <row r="1475">
          <cell r="A1475">
            <v>23012661</v>
          </cell>
          <cell r="B1475" t="str">
            <v>大江戸温泉物語Premium よしのや依緑園</v>
          </cell>
          <cell r="C1475" t="str">
            <v>A10</v>
          </cell>
          <cell r="D1475" t="str">
            <v>トラベル</v>
          </cell>
          <cell r="E1475" t="str">
            <v>国内の宿</v>
          </cell>
          <cell r="F1475" t="str">
            <v>旅館</v>
          </cell>
          <cell r="G1475" t="str">
            <v>北陸</v>
          </cell>
          <cell r="H1475" t="str">
            <v>石川県</v>
          </cell>
          <cell r="I1475" t="str">
            <v>加賀・小松・辰口</v>
          </cell>
          <cell r="J1475">
            <v>9220129</v>
          </cell>
          <cell r="K1475" t="str">
            <v>石川県</v>
          </cell>
          <cell r="L1475" t="str">
            <v>加賀市山中温泉南町二－５</v>
          </cell>
        </row>
        <row r="1476">
          <cell r="A1476">
            <v>10470066</v>
          </cell>
          <cell r="B1476" t="str">
            <v>星野リゾート　界 阿蘇</v>
          </cell>
          <cell r="C1476" t="str">
            <v>A10</v>
          </cell>
          <cell r="D1476" t="str">
            <v>トラベル</v>
          </cell>
          <cell r="E1476" t="str">
            <v>国内の宿</v>
          </cell>
          <cell r="F1476" t="str">
            <v>旅館</v>
          </cell>
          <cell r="G1476" t="str">
            <v>九州</v>
          </cell>
          <cell r="H1476" t="str">
            <v>大分県</v>
          </cell>
          <cell r="I1476" t="str">
            <v>九重・日田・天瀬</v>
          </cell>
          <cell r="J1476">
            <v>8794912</v>
          </cell>
          <cell r="K1476" t="str">
            <v>大分県</v>
          </cell>
          <cell r="L1476" t="str">
            <v>玖珠郡九重町湯坪瀬の本628-6</v>
          </cell>
        </row>
        <row r="1477">
          <cell r="A1477">
            <v>10211495</v>
          </cell>
          <cell r="B1477" t="str">
            <v>源泉湯の宿　かいり</v>
          </cell>
          <cell r="C1477" t="str">
            <v>A10</v>
          </cell>
          <cell r="D1477" t="str">
            <v>トラベル</v>
          </cell>
          <cell r="E1477" t="str">
            <v>国内の宿</v>
          </cell>
          <cell r="F1477" t="str">
            <v>旅館</v>
          </cell>
          <cell r="G1477" t="str">
            <v>甲信越</v>
          </cell>
          <cell r="H1477" t="str">
            <v>新潟県</v>
          </cell>
          <cell r="I1477" t="str">
            <v>魚沼・十日町・津南・六日町・大湯</v>
          </cell>
          <cell r="J1477">
            <v>9460088</v>
          </cell>
          <cell r="K1477" t="str">
            <v>新潟県</v>
          </cell>
          <cell r="L1477" t="str">
            <v>魚沼市大湯温泉301</v>
          </cell>
        </row>
        <row r="1478">
          <cell r="A1478">
            <v>23009339</v>
          </cell>
          <cell r="B1478" t="str">
            <v>山翠楼ＳＡＮＳＵＩＲＯＵ</v>
          </cell>
          <cell r="C1478" t="str">
            <v>A10</v>
          </cell>
          <cell r="D1478" t="str">
            <v>トラベル</v>
          </cell>
          <cell r="E1478" t="str">
            <v>国内の宿</v>
          </cell>
          <cell r="F1478" t="str">
            <v>旅館</v>
          </cell>
          <cell r="G1478" t="str">
            <v>首都圏</v>
          </cell>
          <cell r="H1478" t="str">
            <v>神奈川県</v>
          </cell>
          <cell r="I1478" t="str">
            <v>湯河原・真鶴</v>
          </cell>
          <cell r="J1478">
            <v>2590314</v>
          </cell>
          <cell r="K1478" t="str">
            <v>神奈川県</v>
          </cell>
          <cell r="L1478" t="str">
            <v>足柄下郡湯河原町宮上673</v>
          </cell>
        </row>
        <row r="1479">
          <cell r="A1479">
            <v>10183033</v>
          </cell>
          <cell r="B1479" t="str">
            <v>玉峰館</v>
          </cell>
          <cell r="C1479" t="str">
            <v>A10</v>
          </cell>
          <cell r="D1479" t="str">
            <v>トラベル</v>
          </cell>
          <cell r="E1479" t="str">
            <v>国内の宿</v>
          </cell>
          <cell r="F1479" t="str">
            <v>旅館</v>
          </cell>
          <cell r="G1479" t="str">
            <v>東海</v>
          </cell>
          <cell r="H1479" t="str">
            <v>静岡県</v>
          </cell>
          <cell r="I1479" t="str">
            <v>東伊豆・河津</v>
          </cell>
          <cell r="J1479">
            <v>4130511</v>
          </cell>
          <cell r="K1479" t="str">
            <v>静岡県</v>
          </cell>
          <cell r="L1479" t="str">
            <v>賀茂郡河津町峰440</v>
          </cell>
        </row>
        <row r="1480">
          <cell r="A1480">
            <v>23012660</v>
          </cell>
          <cell r="B1480" t="str">
            <v>大江戸温泉物語 かいけ</v>
          </cell>
          <cell r="C1480" t="str">
            <v>A10</v>
          </cell>
          <cell r="D1480" t="str">
            <v>トラベル</v>
          </cell>
          <cell r="E1480" t="str">
            <v>国内の宿</v>
          </cell>
          <cell r="F1480" t="str">
            <v>旅館</v>
          </cell>
          <cell r="G1480" t="str">
            <v>山陽・山陰</v>
          </cell>
          <cell r="H1480" t="str">
            <v>鳥取県</v>
          </cell>
          <cell r="I1480" t="str">
            <v>米子・皆生温泉・大山</v>
          </cell>
          <cell r="J1480">
            <v>6830001</v>
          </cell>
          <cell r="K1480" t="str">
            <v>鳥取県</v>
          </cell>
          <cell r="L1480" t="str">
            <v>米子市皆生温泉４－２９－１１</v>
          </cell>
        </row>
        <row r="1481">
          <cell r="A1481">
            <v>10320041</v>
          </cell>
          <cell r="B1481" t="str">
            <v>紀州・白浜温泉むさし</v>
          </cell>
          <cell r="C1481" t="str">
            <v>A10</v>
          </cell>
          <cell r="D1481" t="str">
            <v>トラベル</v>
          </cell>
          <cell r="E1481" t="str">
            <v>国内の宿</v>
          </cell>
          <cell r="F1481" t="str">
            <v>旅館</v>
          </cell>
          <cell r="G1481" t="str">
            <v>近畿</v>
          </cell>
          <cell r="H1481" t="str">
            <v>和歌山県</v>
          </cell>
          <cell r="I1481" t="str">
            <v>南紀白浜・紀伊田辺・龍神</v>
          </cell>
          <cell r="J1481">
            <v>6492211</v>
          </cell>
          <cell r="K1481" t="str">
            <v>和歌山県</v>
          </cell>
          <cell r="L1481" t="str">
            <v>西牟婁郡白浜町８６８</v>
          </cell>
        </row>
        <row r="1482">
          <cell r="A1482">
            <v>23009271</v>
          </cell>
          <cell r="B1482" t="str">
            <v>スパ＆リゾート九十九里 太陽の里</v>
          </cell>
          <cell r="C1482" t="str">
            <v>A10</v>
          </cell>
          <cell r="D1482" t="str">
            <v>トラベル</v>
          </cell>
          <cell r="E1482" t="str">
            <v>国内の宿</v>
          </cell>
          <cell r="F1482" t="str">
            <v>旅館</v>
          </cell>
          <cell r="G1482" t="str">
            <v>首都圏</v>
          </cell>
          <cell r="H1482" t="str">
            <v>千葉県</v>
          </cell>
          <cell r="I1482" t="str">
            <v>銚子・旭・九十九里・東金・茂原</v>
          </cell>
          <cell r="J1482">
            <v>2994327</v>
          </cell>
          <cell r="K1482" t="str">
            <v>千葉県</v>
          </cell>
          <cell r="L1482" t="str">
            <v>長生郡長生村一松3445</v>
          </cell>
        </row>
        <row r="1483">
          <cell r="A1483">
            <v>23012634</v>
          </cell>
          <cell r="B1483" t="str">
            <v>大江戸温泉物語 宇奈月グランドホテル</v>
          </cell>
          <cell r="C1483" t="str">
            <v>A10</v>
          </cell>
          <cell r="D1483" t="str">
            <v>トラベル</v>
          </cell>
          <cell r="E1483" t="str">
            <v>国内の宿</v>
          </cell>
          <cell r="F1483" t="str">
            <v>旅館</v>
          </cell>
          <cell r="G1483" t="str">
            <v>北陸</v>
          </cell>
          <cell r="H1483" t="str">
            <v>富山県</v>
          </cell>
          <cell r="I1483" t="str">
            <v>滑川・魚津・朝日・黒部・宇奈月</v>
          </cell>
          <cell r="J1483">
            <v>9380282</v>
          </cell>
          <cell r="K1483" t="str">
            <v>富山県</v>
          </cell>
          <cell r="L1483" t="str">
            <v>黒部市宇奈月温泉２６７</v>
          </cell>
        </row>
        <row r="1484">
          <cell r="A1484">
            <v>10052804</v>
          </cell>
          <cell r="B1484" t="str">
            <v>星野リゾート　界 津軽</v>
          </cell>
          <cell r="C1484" t="str">
            <v>A10</v>
          </cell>
          <cell r="D1484" t="str">
            <v>トラベル</v>
          </cell>
          <cell r="E1484" t="str">
            <v>国内の宿</v>
          </cell>
          <cell r="F1484" t="str">
            <v>旅館</v>
          </cell>
          <cell r="G1484" t="str">
            <v>東北</v>
          </cell>
          <cell r="H1484" t="str">
            <v>青森県</v>
          </cell>
          <cell r="I1484" t="str">
            <v>弘前・黒石</v>
          </cell>
          <cell r="J1484">
            <v>380211</v>
          </cell>
          <cell r="K1484" t="str">
            <v>青森県</v>
          </cell>
          <cell r="L1484" t="str">
            <v>南津軽郡大鰐町字上牡丹森３６－１</v>
          </cell>
        </row>
        <row r="1485">
          <cell r="A1485">
            <v>10261305</v>
          </cell>
          <cell r="B1485" t="str">
            <v>ホテル　ルブラ王山</v>
          </cell>
          <cell r="C1485" t="str">
            <v>A10</v>
          </cell>
          <cell r="D1485" t="str">
            <v>トラベル</v>
          </cell>
          <cell r="E1485" t="str">
            <v>国内の宿</v>
          </cell>
          <cell r="F1485" t="str">
            <v>旅館</v>
          </cell>
          <cell r="G1485" t="str">
            <v>東海</v>
          </cell>
          <cell r="H1485" t="str">
            <v>愛知県</v>
          </cell>
          <cell r="I1485" t="str">
            <v>名古屋</v>
          </cell>
          <cell r="J1485">
            <v>4640841</v>
          </cell>
          <cell r="K1485" t="str">
            <v>愛知県</v>
          </cell>
          <cell r="L1485" t="str">
            <v>名古屋市千種区覚王山通8-18</v>
          </cell>
        </row>
        <row r="1486">
          <cell r="A1486">
            <v>23011414</v>
          </cell>
          <cell r="B1486" t="str">
            <v>箱根湯の花プリンスホテル</v>
          </cell>
          <cell r="C1486" t="str">
            <v>A10</v>
          </cell>
          <cell r="D1486" t="str">
            <v>トラベル</v>
          </cell>
          <cell r="E1486" t="str">
            <v>国内の宿</v>
          </cell>
          <cell r="F1486" t="str">
            <v>旅館</v>
          </cell>
          <cell r="G1486" t="str">
            <v>首都圏</v>
          </cell>
          <cell r="H1486" t="str">
            <v>神奈川県</v>
          </cell>
          <cell r="I1486" t="str">
            <v>箱根</v>
          </cell>
          <cell r="J1486">
            <v>2500523</v>
          </cell>
          <cell r="K1486" t="str">
            <v>神奈川県</v>
          </cell>
          <cell r="L1486" t="str">
            <v>足柄下郡箱根町湯の花高原</v>
          </cell>
        </row>
        <row r="1487">
          <cell r="A1487">
            <v>10171690</v>
          </cell>
          <cell r="B1487" t="str">
            <v>星野リゾート　界 仙石原</v>
          </cell>
          <cell r="C1487" t="str">
            <v>A10</v>
          </cell>
          <cell r="D1487" t="str">
            <v>トラベル</v>
          </cell>
          <cell r="E1487" t="str">
            <v>国内の宿</v>
          </cell>
          <cell r="F1487" t="str">
            <v>旅館</v>
          </cell>
          <cell r="G1487" t="str">
            <v>首都圏</v>
          </cell>
          <cell r="H1487" t="str">
            <v>神奈川県</v>
          </cell>
          <cell r="I1487" t="str">
            <v>箱根</v>
          </cell>
          <cell r="J1487">
            <v>2500631</v>
          </cell>
          <cell r="K1487" t="str">
            <v>神奈川県</v>
          </cell>
          <cell r="L1487" t="str">
            <v>足柄下郡箱根町仙石原817-359</v>
          </cell>
        </row>
        <row r="1488">
          <cell r="A1488">
            <v>23012658</v>
          </cell>
          <cell r="B1488" t="str">
            <v>大江戸温泉物語 恵那峡</v>
          </cell>
          <cell r="C1488" t="str">
            <v>A10</v>
          </cell>
          <cell r="D1488" t="str">
            <v>トラベル</v>
          </cell>
          <cell r="E1488" t="str">
            <v>国内の宿</v>
          </cell>
          <cell r="F1488" t="str">
            <v>旅館</v>
          </cell>
          <cell r="G1488" t="str">
            <v>東海</v>
          </cell>
          <cell r="H1488" t="str">
            <v>岐阜県</v>
          </cell>
          <cell r="I1488" t="str">
            <v>中津川・多治見・恵那・美濃加茂</v>
          </cell>
          <cell r="J1488">
            <v>5097201</v>
          </cell>
          <cell r="K1488" t="str">
            <v>岐阜県</v>
          </cell>
          <cell r="L1488" t="str">
            <v>恵那市大井町２７０９－３９９</v>
          </cell>
        </row>
        <row r="1489">
          <cell r="A1489">
            <v>10490068</v>
          </cell>
          <cell r="B1489" t="str">
            <v>ホテル霧島キャッスル</v>
          </cell>
          <cell r="C1489" t="str">
            <v>A10</v>
          </cell>
          <cell r="D1489" t="str">
            <v>トラベル</v>
          </cell>
          <cell r="E1489" t="str">
            <v>国内の宿</v>
          </cell>
          <cell r="F1489" t="str">
            <v>旅館</v>
          </cell>
          <cell r="G1489" t="str">
            <v>九州</v>
          </cell>
          <cell r="H1489" t="str">
            <v>鹿児島県</v>
          </cell>
          <cell r="I1489" t="str">
            <v>霧島・国分・鹿児島空港</v>
          </cell>
          <cell r="J1489">
            <v>8996603</v>
          </cell>
          <cell r="K1489" t="str">
            <v>鹿児島県</v>
          </cell>
          <cell r="L1489" t="str">
            <v>霧島市牧園町高千穂3878-49</v>
          </cell>
        </row>
        <row r="1490">
          <cell r="A1490">
            <v>10180332</v>
          </cell>
          <cell r="B1490" t="str">
            <v>星野リゾート　界 遠州</v>
          </cell>
          <cell r="C1490" t="str">
            <v>A10</v>
          </cell>
          <cell r="D1490" t="str">
            <v>トラベル</v>
          </cell>
          <cell r="E1490" t="str">
            <v>国内の宿</v>
          </cell>
          <cell r="F1490" t="str">
            <v>旅館</v>
          </cell>
          <cell r="G1490" t="str">
            <v>東海</v>
          </cell>
          <cell r="H1490" t="str">
            <v>静岡県</v>
          </cell>
          <cell r="I1490" t="str">
            <v>浜松・浜名湖・天竜</v>
          </cell>
          <cell r="J1490">
            <v>4311209</v>
          </cell>
          <cell r="K1490" t="str">
            <v>静岡県</v>
          </cell>
          <cell r="L1490" t="str">
            <v>浜松市中央区舘山寺町３９９－１</v>
          </cell>
        </row>
        <row r="1491">
          <cell r="A1491">
            <v>23012748</v>
          </cell>
          <cell r="B1491" t="str">
            <v>大江戸温泉物語わんわんリゾート 粟津</v>
          </cell>
          <cell r="C1491" t="str">
            <v>A10</v>
          </cell>
          <cell r="D1491" t="str">
            <v>トラベル</v>
          </cell>
          <cell r="E1491" t="str">
            <v>国内の宿</v>
          </cell>
          <cell r="F1491" t="str">
            <v>旅館</v>
          </cell>
          <cell r="G1491" t="str">
            <v>北陸</v>
          </cell>
          <cell r="H1491" t="str">
            <v>石川県</v>
          </cell>
          <cell r="I1491" t="str">
            <v>加賀・小松・辰口</v>
          </cell>
          <cell r="J1491">
            <v>9230326</v>
          </cell>
          <cell r="K1491" t="str">
            <v>石川県</v>
          </cell>
          <cell r="L1491" t="str">
            <v>小松市粟津町イ－３５</v>
          </cell>
        </row>
        <row r="1492">
          <cell r="A1492">
            <v>10100094</v>
          </cell>
          <cell r="B1492" t="str">
            <v>大江戸温泉物語 あいづ</v>
          </cell>
          <cell r="C1492" t="str">
            <v>A10</v>
          </cell>
          <cell r="D1492" t="str">
            <v>トラベル</v>
          </cell>
          <cell r="E1492" t="str">
            <v>国内の宿</v>
          </cell>
          <cell r="F1492" t="str">
            <v>旅館</v>
          </cell>
          <cell r="G1492" t="str">
            <v>東北</v>
          </cell>
          <cell r="H1492" t="str">
            <v>福島県</v>
          </cell>
          <cell r="I1492" t="str">
            <v>会津若松・喜多方</v>
          </cell>
          <cell r="J1492">
            <v>9650062</v>
          </cell>
          <cell r="K1492" t="str">
            <v>福島県</v>
          </cell>
          <cell r="L1492" t="str">
            <v>会津若松市神指町北四合字東神指７７－１</v>
          </cell>
        </row>
        <row r="1493">
          <cell r="A1493">
            <v>10491136</v>
          </cell>
          <cell r="B1493" t="str">
            <v>星野リゾート　界 霧島</v>
          </cell>
          <cell r="C1493" t="str">
            <v>A10</v>
          </cell>
          <cell r="D1493" t="str">
            <v>トラベル</v>
          </cell>
          <cell r="E1493" t="str">
            <v>国内の宿</v>
          </cell>
          <cell r="F1493" t="str">
            <v>旅館</v>
          </cell>
          <cell r="G1493" t="str">
            <v>九州</v>
          </cell>
          <cell r="H1493" t="str">
            <v>鹿児島県</v>
          </cell>
          <cell r="I1493" t="str">
            <v>霧島・国分・鹿児島空港</v>
          </cell>
          <cell r="J1493">
            <v>8994201</v>
          </cell>
          <cell r="K1493" t="str">
            <v>鹿児島県</v>
          </cell>
          <cell r="L1493" t="str">
            <v>霧島市霧島田口字霧島山2583-21</v>
          </cell>
        </row>
        <row r="1494">
          <cell r="A1494">
            <v>10180220</v>
          </cell>
          <cell r="B1494" t="str">
            <v>吉祥CAREN</v>
          </cell>
          <cell r="C1494" t="str">
            <v>A10</v>
          </cell>
          <cell r="D1494" t="str">
            <v>トラベル</v>
          </cell>
          <cell r="E1494" t="str">
            <v>国内の宿</v>
          </cell>
          <cell r="F1494" t="str">
            <v>旅館</v>
          </cell>
          <cell r="G1494" t="str">
            <v>東海</v>
          </cell>
          <cell r="H1494" t="str">
            <v>静岡県</v>
          </cell>
          <cell r="I1494" t="str">
            <v>東伊豆・河津</v>
          </cell>
          <cell r="J1494">
            <v>4130302</v>
          </cell>
          <cell r="K1494" t="str">
            <v>静岡県</v>
          </cell>
          <cell r="L1494" t="str">
            <v>賀茂郡東伊豆町北川温泉</v>
          </cell>
        </row>
        <row r="1495">
          <cell r="A1495">
            <v>23012673</v>
          </cell>
          <cell r="B1495" t="str">
            <v>大江戸温泉物語 山中彩朝楽</v>
          </cell>
          <cell r="C1495" t="str">
            <v>A10</v>
          </cell>
          <cell r="D1495" t="str">
            <v>トラベル</v>
          </cell>
          <cell r="E1495" t="str">
            <v>国内の宿</v>
          </cell>
          <cell r="F1495" t="str">
            <v>旅館</v>
          </cell>
          <cell r="G1495" t="str">
            <v>北陸</v>
          </cell>
          <cell r="H1495" t="str">
            <v>石川県</v>
          </cell>
          <cell r="I1495" t="str">
            <v>加賀・小松・辰口</v>
          </cell>
          <cell r="J1495">
            <v>9220128</v>
          </cell>
          <cell r="K1495" t="str">
            <v>石川県</v>
          </cell>
          <cell r="L1495" t="str">
            <v>加賀市山中温泉こおろぎ町イ－９３</v>
          </cell>
        </row>
        <row r="1496">
          <cell r="A1496">
            <v>23012746</v>
          </cell>
          <cell r="B1496" t="str">
            <v>大江戸温泉物語Premium 加賀まるや</v>
          </cell>
          <cell r="C1496" t="str">
            <v>A10</v>
          </cell>
          <cell r="D1496" t="str">
            <v>トラベル</v>
          </cell>
          <cell r="E1496" t="str">
            <v>国内の宿</v>
          </cell>
          <cell r="F1496" t="str">
            <v>旅館</v>
          </cell>
          <cell r="G1496" t="str">
            <v>北陸</v>
          </cell>
          <cell r="H1496" t="str">
            <v>石川県</v>
          </cell>
          <cell r="I1496" t="str">
            <v>加賀・小松・辰口</v>
          </cell>
          <cell r="J1496">
            <v>9220412</v>
          </cell>
          <cell r="K1496" t="str">
            <v>石川県</v>
          </cell>
          <cell r="L1496" t="str">
            <v>加賀市片山津温泉ア－２－１</v>
          </cell>
        </row>
        <row r="1497">
          <cell r="A1497">
            <v>23012672</v>
          </cell>
          <cell r="B1497" t="str">
            <v>大江戸温泉物語Premium 山中グランドホテル</v>
          </cell>
          <cell r="C1497" t="str">
            <v>A10</v>
          </cell>
          <cell r="D1497" t="str">
            <v>トラベル</v>
          </cell>
          <cell r="E1497" t="str">
            <v>国内の宿</v>
          </cell>
          <cell r="F1497" t="str">
            <v>旅館</v>
          </cell>
          <cell r="G1497" t="str">
            <v>北陸</v>
          </cell>
          <cell r="H1497" t="str">
            <v>石川県</v>
          </cell>
          <cell r="I1497" t="str">
            <v>加賀・小松・辰口</v>
          </cell>
          <cell r="J1497">
            <v>9220117</v>
          </cell>
          <cell r="K1497" t="str">
            <v>石川県</v>
          </cell>
          <cell r="L1497" t="str">
            <v>加賀市山中温泉上野町ル－１５－４</v>
          </cell>
        </row>
        <row r="1498">
          <cell r="A1498">
            <v>10183025</v>
          </cell>
          <cell r="B1498" t="str">
            <v>心湯の宿～SAZANA～</v>
          </cell>
          <cell r="C1498" t="str">
            <v>A10</v>
          </cell>
          <cell r="D1498" t="str">
            <v>トラベル</v>
          </cell>
          <cell r="E1498" t="str">
            <v>国内の宿</v>
          </cell>
          <cell r="F1498" t="str">
            <v>旅館</v>
          </cell>
          <cell r="G1498" t="str">
            <v>東海</v>
          </cell>
          <cell r="H1498" t="str">
            <v>静岡県</v>
          </cell>
          <cell r="I1498" t="str">
            <v>東伊豆・河津</v>
          </cell>
          <cell r="J1498">
            <v>4130411</v>
          </cell>
          <cell r="K1498" t="str">
            <v>静岡県</v>
          </cell>
          <cell r="L1498" t="str">
            <v>賀茂郡東伊豆町稲取1594-1</v>
          </cell>
        </row>
        <row r="1499">
          <cell r="A1499">
            <v>10370027</v>
          </cell>
          <cell r="B1499" t="str">
            <v>保性館</v>
          </cell>
          <cell r="C1499" t="str">
            <v>A10</v>
          </cell>
          <cell r="D1499" t="str">
            <v>トラベル</v>
          </cell>
          <cell r="E1499" t="str">
            <v>国内の宿</v>
          </cell>
          <cell r="F1499" t="str">
            <v>旅館</v>
          </cell>
          <cell r="G1499" t="str">
            <v>山陽・山陰</v>
          </cell>
          <cell r="H1499" t="str">
            <v>島根県</v>
          </cell>
          <cell r="I1499" t="str">
            <v>松江・玉造・安来・奥出雲</v>
          </cell>
          <cell r="J1499">
            <v>6990201</v>
          </cell>
          <cell r="K1499" t="str">
            <v>島根県</v>
          </cell>
          <cell r="L1499" t="str">
            <v>松江市玉湯町玉造1191-1</v>
          </cell>
        </row>
        <row r="1500">
          <cell r="A1500">
            <v>10372740</v>
          </cell>
          <cell r="B1500" t="str">
            <v>星野リゾート　界 玉造</v>
          </cell>
          <cell r="C1500" t="str">
            <v>A10</v>
          </cell>
          <cell r="D1500" t="str">
            <v>トラベル</v>
          </cell>
          <cell r="E1500" t="str">
            <v>国内の宿</v>
          </cell>
          <cell r="F1500" t="str">
            <v>旅館</v>
          </cell>
          <cell r="G1500" t="str">
            <v>山陽・山陰</v>
          </cell>
          <cell r="H1500" t="str">
            <v>島根県</v>
          </cell>
          <cell r="I1500" t="str">
            <v>松江・玉造・安来・奥出雲</v>
          </cell>
          <cell r="J1500">
            <v>6990201</v>
          </cell>
          <cell r="K1500" t="str">
            <v>島根県</v>
          </cell>
          <cell r="L1500" t="str">
            <v>松江市玉湯町玉造1237</v>
          </cell>
        </row>
        <row r="1501">
          <cell r="A1501">
            <v>10031778</v>
          </cell>
          <cell r="B1501" t="str">
            <v>星野リゾート　界 ポロト</v>
          </cell>
          <cell r="C1501" t="str">
            <v>A10</v>
          </cell>
          <cell r="D1501" t="str">
            <v>トラベル</v>
          </cell>
          <cell r="E1501" t="str">
            <v>国内の宿</v>
          </cell>
          <cell r="F1501" t="str">
            <v>旅館</v>
          </cell>
          <cell r="G1501" t="str">
            <v>北海道</v>
          </cell>
          <cell r="H1501" t="str">
            <v>北海道</v>
          </cell>
          <cell r="I1501" t="str">
            <v>洞爺・室蘭・登別</v>
          </cell>
          <cell r="J1501">
            <v>590902</v>
          </cell>
          <cell r="K1501" t="str">
            <v>北海道</v>
          </cell>
          <cell r="L1501" t="str">
            <v>白老郡白老町若草町1-1018-94</v>
          </cell>
        </row>
        <row r="1502">
          <cell r="A1502">
            <v>23012656</v>
          </cell>
          <cell r="B1502" t="str">
            <v>大江戸温泉物語 輝乃湯</v>
          </cell>
          <cell r="C1502" t="str">
            <v>A10</v>
          </cell>
          <cell r="D1502" t="str">
            <v>トラベル</v>
          </cell>
          <cell r="E1502" t="str">
            <v>国内の宿</v>
          </cell>
          <cell r="F1502" t="str">
            <v>旅館</v>
          </cell>
          <cell r="G1502" t="str">
            <v>山陽・山陰</v>
          </cell>
          <cell r="H1502" t="str">
            <v>岡山県</v>
          </cell>
          <cell r="I1502" t="str">
            <v>湯原・蒜山・新見・高梁</v>
          </cell>
          <cell r="J1502">
            <v>7170406</v>
          </cell>
          <cell r="K1502" t="str">
            <v>岡山県</v>
          </cell>
          <cell r="L1502" t="str">
            <v>真庭市豊栄１４２９－２</v>
          </cell>
        </row>
        <row r="1503">
          <cell r="A1503">
            <v>10230037</v>
          </cell>
          <cell r="B1503" t="str">
            <v>ホテルウェルネス能登路</v>
          </cell>
          <cell r="C1503" t="str">
            <v>A10</v>
          </cell>
          <cell r="D1503" t="str">
            <v>トラベル</v>
          </cell>
          <cell r="E1503" t="str">
            <v>国内の宿</v>
          </cell>
          <cell r="F1503" t="str">
            <v>旅館</v>
          </cell>
          <cell r="G1503" t="str">
            <v>北陸</v>
          </cell>
          <cell r="H1503" t="str">
            <v>石川県</v>
          </cell>
          <cell r="I1503" t="str">
            <v>七尾・和倉・羽咋</v>
          </cell>
          <cell r="J1503">
            <v>9291415</v>
          </cell>
          <cell r="K1503" t="str">
            <v>石川県</v>
          </cell>
          <cell r="L1503" t="str">
            <v>羽咋郡宝達志水町敷浪5-48-2</v>
          </cell>
        </row>
        <row r="1504">
          <cell r="A1504">
            <v>23012633</v>
          </cell>
          <cell r="B1504" t="str">
            <v>大江戸温泉物語 山代彩朝楽</v>
          </cell>
          <cell r="C1504" t="str">
            <v>A10</v>
          </cell>
          <cell r="D1504" t="str">
            <v>トラベル</v>
          </cell>
          <cell r="E1504" t="str">
            <v>国内の宿</v>
          </cell>
          <cell r="F1504" t="str">
            <v>旅館</v>
          </cell>
          <cell r="G1504" t="str">
            <v>北陸</v>
          </cell>
          <cell r="H1504" t="str">
            <v>石川県</v>
          </cell>
          <cell r="I1504" t="str">
            <v>加賀・小松・辰口</v>
          </cell>
          <cell r="J1504">
            <v>9220257</v>
          </cell>
          <cell r="K1504" t="str">
            <v>石川県</v>
          </cell>
          <cell r="L1504" t="str">
            <v>加賀市山代温泉桔梗ヶ丘２－１０－３</v>
          </cell>
        </row>
        <row r="1505">
          <cell r="A1505">
            <v>10080110</v>
          </cell>
          <cell r="B1505" t="str">
            <v>ホテル亀屋</v>
          </cell>
          <cell r="C1505" t="str">
            <v>A10</v>
          </cell>
          <cell r="D1505" t="str">
            <v>トラベル</v>
          </cell>
          <cell r="E1505" t="str">
            <v>国内の宿</v>
          </cell>
          <cell r="F1505" t="str">
            <v>旅館</v>
          </cell>
          <cell r="G1505" t="str">
            <v>東北</v>
          </cell>
          <cell r="H1505" t="str">
            <v>宮城県</v>
          </cell>
          <cell r="I1505" t="str">
            <v>鳴子・古川・くりこま高原</v>
          </cell>
          <cell r="J1505">
            <v>9896821</v>
          </cell>
          <cell r="K1505" t="str">
            <v>宮城県</v>
          </cell>
          <cell r="L1505" t="str">
            <v>大崎市鳴子温泉字車湯５４－６</v>
          </cell>
        </row>
        <row r="1506">
          <cell r="A1506">
            <v>23012670</v>
          </cell>
          <cell r="B1506" t="str">
            <v>大江戸温泉物語 あわづグランドホテル</v>
          </cell>
          <cell r="C1506" t="str">
            <v>A10</v>
          </cell>
          <cell r="D1506" t="str">
            <v>トラベル</v>
          </cell>
          <cell r="E1506" t="str">
            <v>国内の宿</v>
          </cell>
          <cell r="F1506" t="str">
            <v>旅館</v>
          </cell>
          <cell r="G1506" t="str">
            <v>北陸</v>
          </cell>
          <cell r="H1506" t="str">
            <v>石川県</v>
          </cell>
          <cell r="I1506" t="str">
            <v>加賀・小松・辰口</v>
          </cell>
          <cell r="J1506">
            <v>9230326</v>
          </cell>
          <cell r="K1506" t="str">
            <v>石川県</v>
          </cell>
          <cell r="L1506" t="str">
            <v>小松市粟津町ワ-３６</v>
          </cell>
        </row>
        <row r="1507">
          <cell r="A1507">
            <v>23011434</v>
          </cell>
          <cell r="B1507" t="str">
            <v>龍宮殿</v>
          </cell>
          <cell r="C1507" t="str">
            <v>A10</v>
          </cell>
          <cell r="D1507" t="str">
            <v>トラベル</v>
          </cell>
          <cell r="E1507" t="str">
            <v>国内の宿</v>
          </cell>
          <cell r="F1507" t="str">
            <v>旅館</v>
          </cell>
          <cell r="G1507" t="str">
            <v>首都圏</v>
          </cell>
          <cell r="H1507" t="str">
            <v>神奈川県</v>
          </cell>
          <cell r="I1507" t="str">
            <v>小田原</v>
          </cell>
          <cell r="J1507">
            <v>2500052</v>
          </cell>
          <cell r="K1507" t="str">
            <v>神奈川県</v>
          </cell>
          <cell r="L1507" t="str">
            <v>足柄下郡箱根町元箱根１３９</v>
          </cell>
        </row>
        <row r="1508">
          <cell r="A1508">
            <v>10380476</v>
          </cell>
          <cell r="B1508" t="str">
            <v>星野リゾート　界　長門</v>
          </cell>
          <cell r="C1508" t="str">
            <v>A10</v>
          </cell>
          <cell r="D1508" t="str">
            <v>トラベル</v>
          </cell>
          <cell r="E1508" t="str">
            <v>国内の宿</v>
          </cell>
          <cell r="F1508" t="str">
            <v>旅館</v>
          </cell>
          <cell r="G1508" t="str">
            <v>山陽・山陰</v>
          </cell>
          <cell r="H1508" t="str">
            <v>山口県</v>
          </cell>
          <cell r="I1508" t="str">
            <v>萩・長門・秋吉台</v>
          </cell>
          <cell r="J1508">
            <v>7594103</v>
          </cell>
          <cell r="K1508" t="str">
            <v>山口県</v>
          </cell>
          <cell r="L1508" t="str">
            <v>長門市深川湯本2245</v>
          </cell>
        </row>
        <row r="1509">
          <cell r="A1509">
            <v>10184211</v>
          </cell>
          <cell r="B1509" t="str">
            <v>料亭旅館　熱海　小嵐亭</v>
          </cell>
          <cell r="C1509" t="str">
            <v>A10</v>
          </cell>
          <cell r="D1509" t="str">
            <v>トラベル</v>
          </cell>
          <cell r="E1509" t="str">
            <v>国内の宿</v>
          </cell>
          <cell r="F1509" t="str">
            <v>旅館</v>
          </cell>
          <cell r="G1509" t="str">
            <v>東海</v>
          </cell>
          <cell r="H1509" t="str">
            <v>静岡県</v>
          </cell>
          <cell r="I1509" t="str">
            <v>熱海</v>
          </cell>
          <cell r="J1509">
            <v>4130029</v>
          </cell>
          <cell r="K1509" t="str">
            <v>静岡県</v>
          </cell>
          <cell r="L1509" t="str">
            <v>熱海市小嵐町1-16</v>
          </cell>
        </row>
        <row r="1510">
          <cell r="A1510">
            <v>23009544</v>
          </cell>
          <cell r="B1510" t="str">
            <v>【事業団優待施設】旅館 大野屋</v>
          </cell>
          <cell r="C1510" t="str">
            <v>A10</v>
          </cell>
          <cell r="D1510" t="str">
            <v>トラベル</v>
          </cell>
          <cell r="E1510" t="str">
            <v>国内の宿</v>
          </cell>
          <cell r="F1510" t="str">
            <v>旅館</v>
          </cell>
          <cell r="G1510" t="str">
            <v>首都圏</v>
          </cell>
          <cell r="H1510" t="str">
            <v>東京都</v>
          </cell>
          <cell r="I1510" t="str">
            <v>神津島・新島・式根島</v>
          </cell>
          <cell r="J1510">
            <v>1000402</v>
          </cell>
          <cell r="K1510" t="str">
            <v>東京都</v>
          </cell>
          <cell r="L1510" t="str">
            <v>新島村本村6-4-17</v>
          </cell>
        </row>
        <row r="1511">
          <cell r="A1511">
            <v>10102856</v>
          </cell>
          <cell r="B1511" t="str">
            <v>スパリゾートハワイアンズ</v>
          </cell>
          <cell r="C1511" t="str">
            <v>A10</v>
          </cell>
          <cell r="D1511" t="str">
            <v>トラベル</v>
          </cell>
          <cell r="E1511" t="str">
            <v>国内の宿</v>
          </cell>
          <cell r="F1511" t="str">
            <v>旅館</v>
          </cell>
          <cell r="G1511" t="str">
            <v>東北</v>
          </cell>
          <cell r="H1511" t="str">
            <v>福島県</v>
          </cell>
          <cell r="I1511" t="str">
            <v>いわき・南相馬・相馬</v>
          </cell>
          <cell r="J1511">
            <v>9728555</v>
          </cell>
          <cell r="K1511" t="str">
            <v>福島県</v>
          </cell>
          <cell r="L1511" t="str">
            <v>いわき市常磐藤原町蕨平５０</v>
          </cell>
        </row>
        <row r="1512">
          <cell r="A1512">
            <v>10171393</v>
          </cell>
          <cell r="B1512" t="str">
            <v>箱根・芦ノ湖 はなをり</v>
          </cell>
          <cell r="C1512" t="str">
            <v>A10</v>
          </cell>
          <cell r="D1512" t="str">
            <v>トラベル</v>
          </cell>
          <cell r="E1512" t="str">
            <v>国内の宿</v>
          </cell>
          <cell r="F1512" t="str">
            <v>旅館</v>
          </cell>
          <cell r="G1512" t="str">
            <v>首都圏</v>
          </cell>
          <cell r="H1512" t="str">
            <v>神奈川県</v>
          </cell>
          <cell r="I1512" t="str">
            <v>箱根</v>
          </cell>
          <cell r="J1512">
            <v>2500522</v>
          </cell>
          <cell r="K1512" t="str">
            <v>神奈川県</v>
          </cell>
          <cell r="L1512" t="str">
            <v>足柄下郡箱根町元箱根桃源台160</v>
          </cell>
        </row>
        <row r="1513">
          <cell r="A1513">
            <v>10170215</v>
          </cell>
          <cell r="B1513" t="str">
            <v>天成園</v>
          </cell>
          <cell r="C1513" t="str">
            <v>A10</v>
          </cell>
          <cell r="D1513" t="str">
            <v>トラベル</v>
          </cell>
          <cell r="E1513" t="str">
            <v>国内の宿</v>
          </cell>
          <cell r="F1513" t="str">
            <v>旅館</v>
          </cell>
          <cell r="G1513" t="str">
            <v>首都圏</v>
          </cell>
          <cell r="H1513" t="str">
            <v>神奈川県</v>
          </cell>
          <cell r="I1513" t="str">
            <v>箱根</v>
          </cell>
          <cell r="J1513">
            <v>2500311</v>
          </cell>
          <cell r="K1513" t="str">
            <v>神奈川県</v>
          </cell>
          <cell r="L1513" t="str">
            <v>足柄下郡箱根町湯本682</v>
          </cell>
        </row>
        <row r="1514">
          <cell r="A1514">
            <v>23009561</v>
          </cell>
          <cell r="B1514" t="str">
            <v>【事業団優待施設】ポイントホープ やまゆう</v>
          </cell>
          <cell r="C1514" t="str">
            <v>A10</v>
          </cell>
          <cell r="D1514" t="str">
            <v>トラベル</v>
          </cell>
          <cell r="E1514" t="str">
            <v>国内の宿</v>
          </cell>
          <cell r="F1514" t="str">
            <v>旅館</v>
          </cell>
          <cell r="G1514" t="str">
            <v>甲信越</v>
          </cell>
          <cell r="H1514" t="str">
            <v>長野県</v>
          </cell>
          <cell r="I1514" t="str">
            <v>志賀高原･湯田中･渋</v>
          </cell>
          <cell r="J1514">
            <v>3810401</v>
          </cell>
          <cell r="K1514" t="str">
            <v>長野県</v>
          </cell>
          <cell r="L1514" t="str">
            <v>下高井郡山ノ内町大字平穏7148</v>
          </cell>
        </row>
        <row r="1515">
          <cell r="A1515">
            <v>23009554</v>
          </cell>
          <cell r="B1515" t="str">
            <v>【事業団優待施設】舞子観光協会</v>
          </cell>
          <cell r="C1515" t="str">
            <v>A10</v>
          </cell>
          <cell r="D1515" t="str">
            <v>トラベル</v>
          </cell>
          <cell r="E1515" t="str">
            <v>国内の宿</v>
          </cell>
          <cell r="F1515" t="str">
            <v>旅館</v>
          </cell>
          <cell r="G1515" t="str">
            <v>甲信越</v>
          </cell>
          <cell r="H1515" t="str">
            <v>新潟県</v>
          </cell>
          <cell r="I1515" t="str">
            <v>魚沼・十日町・津南・六日町・大湯</v>
          </cell>
          <cell r="J1515">
            <v>9496425</v>
          </cell>
          <cell r="K1515" t="str">
            <v>新潟県</v>
          </cell>
          <cell r="L1515" t="str">
            <v>南魚沼市姥島新田 232-71</v>
          </cell>
        </row>
        <row r="1516">
          <cell r="A1516">
            <v>23009553</v>
          </cell>
          <cell r="B1516" t="str">
            <v>【事業団優待施設】石打丸山観光協会</v>
          </cell>
          <cell r="C1516" t="str">
            <v>A10</v>
          </cell>
          <cell r="D1516" t="str">
            <v>トラベル</v>
          </cell>
          <cell r="E1516" t="str">
            <v>国内の宿</v>
          </cell>
          <cell r="F1516" t="str">
            <v>旅館</v>
          </cell>
          <cell r="G1516" t="str">
            <v>甲信越</v>
          </cell>
          <cell r="H1516" t="str">
            <v>新潟県</v>
          </cell>
          <cell r="I1516" t="str">
            <v>魚沼・十日町・津南・六日町・大湯</v>
          </cell>
          <cell r="J1516">
            <v>9496372</v>
          </cell>
          <cell r="K1516" t="str">
            <v>新潟県</v>
          </cell>
          <cell r="L1516" t="str">
            <v>南魚沼市石打1659</v>
          </cell>
        </row>
        <row r="1517">
          <cell r="A1517">
            <v>23009556</v>
          </cell>
          <cell r="B1517" t="str">
            <v>【事業団優待施設】サンシャイン苗場</v>
          </cell>
          <cell r="C1517" t="str">
            <v>A10</v>
          </cell>
          <cell r="D1517" t="str">
            <v>トラベル</v>
          </cell>
          <cell r="E1517" t="str">
            <v>国内の宿</v>
          </cell>
          <cell r="F1517" t="str">
            <v>旅館</v>
          </cell>
          <cell r="G1517" t="str">
            <v>甲信越</v>
          </cell>
          <cell r="H1517" t="str">
            <v>新潟県</v>
          </cell>
          <cell r="I1517" t="str">
            <v>越後湯沢・苗場</v>
          </cell>
          <cell r="J1517">
            <v>9496212</v>
          </cell>
          <cell r="K1517" t="str">
            <v>新潟県</v>
          </cell>
          <cell r="L1517" t="str">
            <v>南魚沼郡湯沢町三国438-56</v>
          </cell>
        </row>
        <row r="1518">
          <cell r="A1518">
            <v>10030041</v>
          </cell>
          <cell r="B1518" t="str">
            <v>緑の風リゾートきたゆざわ</v>
          </cell>
          <cell r="C1518" t="str">
            <v>A10</v>
          </cell>
          <cell r="D1518" t="str">
            <v>トラベル</v>
          </cell>
          <cell r="E1518" t="str">
            <v>国内の宿</v>
          </cell>
          <cell r="F1518" t="str">
            <v>旅館</v>
          </cell>
          <cell r="G1518" t="str">
            <v>北海道</v>
          </cell>
          <cell r="H1518" t="str">
            <v>北海道</v>
          </cell>
          <cell r="I1518" t="str">
            <v>洞爺・室蘭・登別</v>
          </cell>
          <cell r="J1518">
            <v>520316</v>
          </cell>
          <cell r="K1518" t="str">
            <v>北海道</v>
          </cell>
          <cell r="L1518" t="str">
            <v>伊達市大滝区北湯沢温泉町３００－２</v>
          </cell>
        </row>
        <row r="1519">
          <cell r="A1519">
            <v>10290046</v>
          </cell>
          <cell r="B1519" t="str">
            <v>純和風料理旅館　き乃ゑ</v>
          </cell>
          <cell r="C1519" t="str">
            <v>A10</v>
          </cell>
          <cell r="D1519" t="str">
            <v>トラベル</v>
          </cell>
          <cell r="E1519" t="str">
            <v>国内の宿</v>
          </cell>
          <cell r="F1519" t="str">
            <v>旅館</v>
          </cell>
          <cell r="G1519" t="str">
            <v>近畿</v>
          </cell>
          <cell r="H1519" t="str">
            <v>京都府</v>
          </cell>
          <cell r="I1519" t="str">
            <v>京都</v>
          </cell>
          <cell r="J1519">
            <v>6050812</v>
          </cell>
          <cell r="K1519" t="str">
            <v>京都府</v>
          </cell>
          <cell r="L1519" t="str">
            <v>京都市東山区東山安井角</v>
          </cell>
        </row>
        <row r="1520">
          <cell r="A1520">
            <v>23011022</v>
          </cell>
          <cell r="B1520" t="str">
            <v>登別　石水亭</v>
          </cell>
          <cell r="C1520" t="str">
            <v>A10</v>
          </cell>
          <cell r="D1520" t="str">
            <v>トラベル</v>
          </cell>
          <cell r="E1520" t="str">
            <v>国内の宿</v>
          </cell>
          <cell r="F1520" t="str">
            <v>旅館</v>
          </cell>
          <cell r="G1520" t="str">
            <v>北海道</v>
          </cell>
          <cell r="H1520" t="str">
            <v>北海道</v>
          </cell>
          <cell r="I1520" t="str">
            <v>洞爺・室蘭・登別</v>
          </cell>
          <cell r="J1520">
            <v>590596</v>
          </cell>
          <cell r="K1520" t="str">
            <v>北海道</v>
          </cell>
          <cell r="L1520" t="str">
            <v>登別市登別温泉町２０３－１</v>
          </cell>
        </row>
        <row r="1521">
          <cell r="A1521">
            <v>23012142</v>
          </cell>
          <cell r="B1521" t="str">
            <v>（横浜市水道局様）花だより</v>
          </cell>
          <cell r="C1521" t="str">
            <v>A10</v>
          </cell>
          <cell r="D1521" t="str">
            <v>トラベル</v>
          </cell>
          <cell r="E1521" t="str">
            <v>国内の宿</v>
          </cell>
          <cell r="F1521" t="str">
            <v>旅館</v>
          </cell>
          <cell r="G1521" t="str">
            <v>甲信越</v>
          </cell>
          <cell r="H1521" t="str">
            <v>山梨県</v>
          </cell>
          <cell r="I1521" t="str">
            <v>山中湖・忍野</v>
          </cell>
          <cell r="J1521">
            <v>4010502</v>
          </cell>
          <cell r="K1521" t="str">
            <v>山梨県</v>
          </cell>
          <cell r="L1521" t="str">
            <v>南都留郡山中湖村平野１８８８</v>
          </cell>
        </row>
        <row r="1522">
          <cell r="A1522">
            <v>23012751</v>
          </cell>
          <cell r="B1522" t="str">
            <v>大江戸温泉物語わんわんリゾート 矢田屋松濤園</v>
          </cell>
          <cell r="C1522" t="str">
            <v>A10</v>
          </cell>
          <cell r="D1522" t="str">
            <v>トラベル</v>
          </cell>
          <cell r="E1522" t="str">
            <v>国内の宿</v>
          </cell>
          <cell r="F1522" t="str">
            <v>旅館</v>
          </cell>
          <cell r="G1522" t="str">
            <v>北陸</v>
          </cell>
          <cell r="H1522" t="str">
            <v>石川県</v>
          </cell>
          <cell r="I1522" t="str">
            <v>加賀・小松・辰口</v>
          </cell>
          <cell r="J1522">
            <v>9220412</v>
          </cell>
          <cell r="K1522" t="str">
            <v>石川県</v>
          </cell>
          <cell r="L1522" t="str">
            <v>加賀市片山津温泉セ１－１</v>
          </cell>
        </row>
        <row r="1523">
          <cell r="A1523">
            <v>23012667</v>
          </cell>
          <cell r="B1523" t="str">
            <v>大江戸温泉物語 嬉野館</v>
          </cell>
          <cell r="C1523" t="str">
            <v>A10</v>
          </cell>
          <cell r="D1523" t="str">
            <v>トラベル</v>
          </cell>
          <cell r="E1523" t="str">
            <v>国内の宿</v>
          </cell>
          <cell r="F1523" t="str">
            <v>旅館</v>
          </cell>
          <cell r="G1523" t="str">
            <v>九州</v>
          </cell>
          <cell r="H1523" t="str">
            <v>佐賀県</v>
          </cell>
          <cell r="I1523" t="str">
            <v>嬉野・武雄・伊万里・有田・太良</v>
          </cell>
          <cell r="J1523">
            <v>8430301</v>
          </cell>
          <cell r="K1523" t="str">
            <v>佐賀県</v>
          </cell>
          <cell r="L1523" t="str">
            <v>嬉野市嬉野町下宿乙２０９１</v>
          </cell>
        </row>
        <row r="1524">
          <cell r="A1524">
            <v>23011511</v>
          </cell>
          <cell r="B1524" t="str">
            <v>欽山</v>
          </cell>
          <cell r="C1524" t="str">
            <v>A10</v>
          </cell>
          <cell r="D1524" t="str">
            <v>トラベル</v>
          </cell>
          <cell r="E1524" t="str">
            <v>国内の宿</v>
          </cell>
          <cell r="F1524" t="str">
            <v>旅館</v>
          </cell>
          <cell r="G1524" t="str">
            <v>近畿</v>
          </cell>
          <cell r="H1524" t="str">
            <v>兵庫県</v>
          </cell>
          <cell r="I1524" t="str">
            <v>神戸・有馬温泉・六甲山</v>
          </cell>
          <cell r="J1524">
            <v>6511401</v>
          </cell>
          <cell r="K1524" t="str">
            <v>兵庫県</v>
          </cell>
          <cell r="L1524" t="str">
            <v>神戸市北区有馬町１３０２－４</v>
          </cell>
        </row>
        <row r="1525">
          <cell r="A1525">
            <v>10200127</v>
          </cell>
          <cell r="B1525" t="str">
            <v>（横浜市水道局様）高原の温泉宿　渓谷の湯</v>
          </cell>
          <cell r="C1525" t="str">
            <v>A10</v>
          </cell>
          <cell r="D1525" t="str">
            <v>トラベル</v>
          </cell>
          <cell r="E1525" t="str">
            <v>国内の宿</v>
          </cell>
          <cell r="F1525" t="str">
            <v>旅館</v>
          </cell>
          <cell r="G1525" t="str">
            <v>甲信越</v>
          </cell>
          <cell r="H1525" t="str">
            <v>長野県</v>
          </cell>
          <cell r="I1525" t="str">
            <v>志賀高原･湯田中･渋</v>
          </cell>
          <cell r="J1525">
            <v>3810401</v>
          </cell>
          <cell r="K1525" t="str">
            <v>長野県</v>
          </cell>
          <cell r="L1525" t="str">
            <v>下高井郡山ノ内町大字平穏7148</v>
          </cell>
        </row>
        <row r="1526">
          <cell r="A1526">
            <v>23011111</v>
          </cell>
          <cell r="B1526" t="str">
            <v>ホテル松島大観荘</v>
          </cell>
          <cell r="C1526" t="str">
            <v>A10</v>
          </cell>
          <cell r="D1526" t="str">
            <v>トラベル</v>
          </cell>
          <cell r="E1526" t="str">
            <v>国内の宿</v>
          </cell>
          <cell r="F1526" t="str">
            <v>旅館</v>
          </cell>
          <cell r="G1526" t="str">
            <v>東北</v>
          </cell>
          <cell r="H1526" t="str">
            <v>宮城県</v>
          </cell>
          <cell r="I1526" t="str">
            <v>松島・塩釜・石巻・南三陸・気仙沼</v>
          </cell>
          <cell r="J1526">
            <v>9810213</v>
          </cell>
          <cell r="K1526" t="str">
            <v>宮城県</v>
          </cell>
          <cell r="L1526" t="str">
            <v>宮城郡松島町松島字犬田１０－７６</v>
          </cell>
        </row>
        <row r="1527">
          <cell r="A1527">
            <v>10110078</v>
          </cell>
          <cell r="B1527" t="str">
            <v>きぬ川国際ホテル</v>
          </cell>
          <cell r="C1527" t="str">
            <v>A10</v>
          </cell>
          <cell r="D1527" t="str">
            <v>トラベル</v>
          </cell>
          <cell r="E1527" t="str">
            <v>国内の宿</v>
          </cell>
          <cell r="F1527" t="str">
            <v>旅館</v>
          </cell>
          <cell r="G1527" t="str">
            <v>北関東</v>
          </cell>
          <cell r="H1527" t="str">
            <v>栃木県</v>
          </cell>
          <cell r="I1527" t="str">
            <v>鬼怒川・川治・湯西川・川俣</v>
          </cell>
          <cell r="J1527">
            <v>3212526</v>
          </cell>
          <cell r="K1527" t="str">
            <v>栃木県</v>
          </cell>
          <cell r="L1527" t="str">
            <v>日光市鬼怒川温泉滝５４０</v>
          </cell>
        </row>
        <row r="1528">
          <cell r="A1528">
            <v>10111511</v>
          </cell>
          <cell r="B1528" t="str">
            <v>日光東照宮晃陽苑</v>
          </cell>
          <cell r="C1528" t="str">
            <v>A10</v>
          </cell>
          <cell r="D1528" t="str">
            <v>トラベル</v>
          </cell>
          <cell r="E1528" t="str">
            <v>国内の宿</v>
          </cell>
          <cell r="F1528" t="str">
            <v>旅館</v>
          </cell>
          <cell r="G1528" t="str">
            <v>北関東</v>
          </cell>
          <cell r="H1528" t="str">
            <v>栃木県</v>
          </cell>
          <cell r="I1528" t="str">
            <v>日光・中禅寺湖・奥日光・今市</v>
          </cell>
          <cell r="J1528">
            <v>3211264</v>
          </cell>
          <cell r="K1528" t="str">
            <v>栃木県</v>
          </cell>
          <cell r="L1528" t="str">
            <v>日光市瀬尾1640-14</v>
          </cell>
        </row>
        <row r="1529">
          <cell r="A1529">
            <v>10120332</v>
          </cell>
          <cell r="B1529" t="str">
            <v>お宿　木の葉（共立リゾート）</v>
          </cell>
          <cell r="C1529" t="str">
            <v>A10</v>
          </cell>
          <cell r="D1529" t="str">
            <v>トラベル</v>
          </cell>
          <cell r="E1529" t="str">
            <v>国内の宿</v>
          </cell>
          <cell r="F1529" t="str">
            <v>旅館</v>
          </cell>
          <cell r="G1529" t="str">
            <v>北関東</v>
          </cell>
          <cell r="H1529" t="str">
            <v>群馬県</v>
          </cell>
          <cell r="I1529" t="str">
            <v>草津温泉・白根</v>
          </cell>
          <cell r="J1529">
            <v>3771711</v>
          </cell>
          <cell r="K1529" t="str">
            <v>群馬県</v>
          </cell>
          <cell r="L1529" t="str">
            <v>吾妻郡草津町大字草津字白根464-214</v>
          </cell>
        </row>
        <row r="1530">
          <cell r="A1530">
            <v>23008512</v>
          </cell>
          <cell r="B1530" t="str">
            <v>季の湯　雪月花（共立リゾート）</v>
          </cell>
          <cell r="C1530" t="str">
            <v>A10</v>
          </cell>
          <cell r="D1530" t="str">
            <v>トラベル</v>
          </cell>
          <cell r="E1530" t="str">
            <v>国内の宿</v>
          </cell>
          <cell r="F1530" t="str">
            <v>旅館</v>
          </cell>
          <cell r="G1530" t="str">
            <v>首都圏</v>
          </cell>
          <cell r="H1530" t="str">
            <v>神奈川県</v>
          </cell>
          <cell r="I1530" t="str">
            <v>箱根</v>
          </cell>
          <cell r="J1530">
            <v>2500408</v>
          </cell>
          <cell r="K1530" t="str">
            <v>神奈川県</v>
          </cell>
          <cell r="L1530" t="str">
            <v>足柄下郡箱根町強羅１３００</v>
          </cell>
        </row>
        <row r="1531">
          <cell r="A1531">
            <v>23011420</v>
          </cell>
          <cell r="B1531" t="str">
            <v>いにしえの宿　伊久（共立リゾート）</v>
          </cell>
          <cell r="C1531" t="str">
            <v>A10</v>
          </cell>
          <cell r="D1531" t="str">
            <v>トラベル</v>
          </cell>
          <cell r="E1531" t="str">
            <v>国内の宿</v>
          </cell>
          <cell r="F1531" t="str">
            <v>旅館</v>
          </cell>
          <cell r="G1531" t="str">
            <v>東海</v>
          </cell>
          <cell r="H1531" t="str">
            <v>三重県</v>
          </cell>
          <cell r="I1531" t="str">
            <v>伊勢・二見</v>
          </cell>
          <cell r="J1531">
            <v>5160023</v>
          </cell>
          <cell r="K1531" t="str">
            <v>三重県</v>
          </cell>
          <cell r="L1531" t="str">
            <v>伊勢市宇治館町字岩井田山６７９‐２</v>
          </cell>
        </row>
        <row r="1532">
          <cell r="A1532">
            <v>10180175</v>
          </cell>
          <cell r="B1532" t="str">
            <v>八幡野温泉郷　杜の湯　きらの里（共立リゾート）</v>
          </cell>
          <cell r="C1532" t="str">
            <v>A10</v>
          </cell>
          <cell r="D1532" t="str">
            <v>トラベル</v>
          </cell>
          <cell r="E1532" t="str">
            <v>国内の宿</v>
          </cell>
          <cell r="F1532" t="str">
            <v>旅館</v>
          </cell>
          <cell r="G1532" t="str">
            <v>東海</v>
          </cell>
          <cell r="H1532" t="str">
            <v>静岡県</v>
          </cell>
          <cell r="I1532" t="str">
            <v>伊東</v>
          </cell>
          <cell r="J1532">
            <v>4130232</v>
          </cell>
          <cell r="K1532" t="str">
            <v>静岡県</v>
          </cell>
          <cell r="L1532" t="str">
            <v>伊東市八幡野１３２６‐５</v>
          </cell>
        </row>
        <row r="1533">
          <cell r="A1533">
            <v>10030048</v>
          </cell>
          <cell r="B1533" t="str">
            <v>北湯沢温泉郷　湯元　ホロホロ山荘</v>
          </cell>
          <cell r="C1533" t="str">
            <v>A10</v>
          </cell>
          <cell r="D1533" t="str">
            <v>トラベル</v>
          </cell>
          <cell r="E1533" t="str">
            <v>国内の宿</v>
          </cell>
          <cell r="F1533" t="str">
            <v>旅館</v>
          </cell>
          <cell r="G1533" t="str">
            <v>北海道</v>
          </cell>
          <cell r="H1533" t="str">
            <v>北海道</v>
          </cell>
          <cell r="I1533" t="str">
            <v>洞爺・室蘭・登別</v>
          </cell>
          <cell r="J1533">
            <v>520316</v>
          </cell>
          <cell r="K1533" t="str">
            <v>北海道</v>
          </cell>
          <cell r="L1533" t="str">
            <v>伊達市大滝区北湯沢温泉町３４</v>
          </cell>
        </row>
        <row r="1534">
          <cell r="A1534">
            <v>10120126</v>
          </cell>
          <cell r="B1534" t="str">
            <v>湯宿　季の庭（共立リゾート）</v>
          </cell>
          <cell r="C1534" t="str">
            <v>A10</v>
          </cell>
          <cell r="D1534" t="str">
            <v>トラベル</v>
          </cell>
          <cell r="E1534" t="str">
            <v>国内の宿</v>
          </cell>
          <cell r="F1534" t="str">
            <v>旅館</v>
          </cell>
          <cell r="G1534" t="str">
            <v>北関東</v>
          </cell>
          <cell r="H1534" t="str">
            <v>群馬県</v>
          </cell>
          <cell r="I1534" t="str">
            <v>草津温泉・白根</v>
          </cell>
          <cell r="J1534">
            <v>3771711</v>
          </cell>
          <cell r="K1534" t="str">
            <v>群馬県</v>
          </cell>
          <cell r="L1534" t="str">
            <v>吾妻郡草津町大字草津字白根464-214</v>
          </cell>
        </row>
        <row r="1535">
          <cell r="A1535">
            <v>10331261</v>
          </cell>
          <cell r="B1535" t="str">
            <v>有馬きらり</v>
          </cell>
          <cell r="C1535" t="str">
            <v>A10</v>
          </cell>
          <cell r="D1535" t="str">
            <v>トラベル</v>
          </cell>
          <cell r="E1535" t="str">
            <v>国内の宿</v>
          </cell>
          <cell r="F1535" t="str">
            <v>旅館</v>
          </cell>
          <cell r="G1535" t="str">
            <v>近畿</v>
          </cell>
          <cell r="H1535" t="str">
            <v>兵庫県</v>
          </cell>
          <cell r="I1535" t="str">
            <v>神戸・有馬温泉・六甲山</v>
          </cell>
          <cell r="J1535">
            <v>6511401</v>
          </cell>
          <cell r="K1535" t="str">
            <v>兵庫県</v>
          </cell>
          <cell r="L1535" t="str">
            <v>神戸市北区有馬町池の尻２９２－２</v>
          </cell>
        </row>
        <row r="1536">
          <cell r="A1536">
            <v>23009667</v>
          </cell>
          <cell r="B1536" t="str">
            <v>大地の彩　花月亭</v>
          </cell>
          <cell r="C1536" t="str">
            <v>A10</v>
          </cell>
          <cell r="D1536" t="str">
            <v>トラベル</v>
          </cell>
          <cell r="E1536" t="str">
            <v>国内の宿</v>
          </cell>
          <cell r="F1536" t="str">
            <v>旅館</v>
          </cell>
          <cell r="G1536" t="str">
            <v>東海</v>
          </cell>
          <cell r="H1536" t="str">
            <v>静岡県</v>
          </cell>
          <cell r="I1536" t="str">
            <v>下田・南伊豆</v>
          </cell>
          <cell r="J1536">
            <v>4150031</v>
          </cell>
          <cell r="K1536" t="str">
            <v>静岡県</v>
          </cell>
          <cell r="L1536" t="str">
            <v>下田市蓮台寺273-2</v>
          </cell>
        </row>
        <row r="1537">
          <cell r="A1537">
            <v>23009678</v>
          </cell>
          <cell r="B1537" t="str">
            <v>大地の彩　花月亭</v>
          </cell>
          <cell r="C1537" t="str">
            <v>A10</v>
          </cell>
          <cell r="D1537" t="str">
            <v>トラベル</v>
          </cell>
          <cell r="E1537" t="str">
            <v>国内の宿</v>
          </cell>
          <cell r="F1537" t="str">
            <v>旅館</v>
          </cell>
          <cell r="G1537" t="str">
            <v>東海</v>
          </cell>
          <cell r="H1537" t="str">
            <v>静岡県</v>
          </cell>
          <cell r="I1537" t="str">
            <v>下田・南伊豆</v>
          </cell>
          <cell r="J1537">
            <v>4150031</v>
          </cell>
          <cell r="K1537" t="str">
            <v>静岡県</v>
          </cell>
          <cell r="L1537" t="str">
            <v>下田市蓮台寺273-2</v>
          </cell>
        </row>
        <row r="1538">
          <cell r="A1538">
            <v>10100036</v>
          </cell>
          <cell r="B1538" t="str">
            <v>御宿　東鳳</v>
          </cell>
          <cell r="C1538" t="str">
            <v>A10</v>
          </cell>
          <cell r="D1538" t="str">
            <v>トラベル</v>
          </cell>
          <cell r="E1538" t="str">
            <v>国内の宿</v>
          </cell>
          <cell r="F1538" t="str">
            <v>旅館</v>
          </cell>
          <cell r="G1538" t="str">
            <v>東北</v>
          </cell>
          <cell r="H1538" t="str">
            <v>福島県</v>
          </cell>
          <cell r="I1538" t="str">
            <v>会津若松・喜多方</v>
          </cell>
          <cell r="J1538">
            <v>9650813</v>
          </cell>
          <cell r="K1538" t="str">
            <v>福島県</v>
          </cell>
          <cell r="L1538" t="str">
            <v>会津若松市東山町大字石山字院内７０６</v>
          </cell>
        </row>
        <row r="1539">
          <cell r="A1539">
            <v>10040049</v>
          </cell>
          <cell r="B1539" t="str">
            <v>函館湯の川温泉　湯元　啄木亭</v>
          </cell>
          <cell r="C1539" t="str">
            <v>A10</v>
          </cell>
          <cell r="D1539" t="str">
            <v>トラベル</v>
          </cell>
          <cell r="E1539" t="str">
            <v>国内の宿</v>
          </cell>
          <cell r="F1539" t="str">
            <v>旅館</v>
          </cell>
          <cell r="G1539" t="str">
            <v>北海道</v>
          </cell>
          <cell r="H1539" t="str">
            <v>北海道</v>
          </cell>
          <cell r="I1539" t="str">
            <v>函館・湯の川・大沼・奥尻</v>
          </cell>
          <cell r="J1539">
            <v>420932</v>
          </cell>
          <cell r="K1539" t="str">
            <v>北海道</v>
          </cell>
          <cell r="L1539" t="str">
            <v>函館市湯川町１－１８－１５</v>
          </cell>
        </row>
        <row r="1540">
          <cell r="A1540">
            <v>10040084</v>
          </cell>
          <cell r="B1540" t="str">
            <v>望楼NOGUCHI函館</v>
          </cell>
          <cell r="C1540" t="str">
            <v>A10</v>
          </cell>
          <cell r="D1540" t="str">
            <v>トラベル</v>
          </cell>
          <cell r="E1540" t="str">
            <v>国内の宿</v>
          </cell>
          <cell r="F1540" t="str">
            <v>旅館</v>
          </cell>
          <cell r="G1540" t="str">
            <v>北海道</v>
          </cell>
          <cell r="H1540" t="str">
            <v>北海道</v>
          </cell>
          <cell r="I1540" t="str">
            <v>函館・湯の川・大沼・奥尻</v>
          </cell>
          <cell r="J1540">
            <v>420932</v>
          </cell>
          <cell r="K1540" t="str">
            <v>北海道</v>
          </cell>
          <cell r="L1540" t="str">
            <v>函館市湯川町1丁目17番22号</v>
          </cell>
        </row>
        <row r="1541">
          <cell r="A1541">
            <v>10090719</v>
          </cell>
          <cell r="B1541" t="str">
            <v>山形県職員会館　あこや会館</v>
          </cell>
          <cell r="C1541" t="str">
            <v>A10</v>
          </cell>
          <cell r="D1541" t="str">
            <v>トラベル</v>
          </cell>
          <cell r="E1541" t="str">
            <v>国内の宿</v>
          </cell>
          <cell r="F1541" t="str">
            <v>旅館</v>
          </cell>
          <cell r="G1541" t="str">
            <v>東北</v>
          </cell>
          <cell r="H1541" t="str">
            <v>山形県</v>
          </cell>
          <cell r="I1541" t="str">
            <v>山形・蔵王・天童・上山</v>
          </cell>
          <cell r="J1541">
            <v>9900023</v>
          </cell>
          <cell r="K1541" t="str">
            <v>山形県</v>
          </cell>
          <cell r="L1541" t="str">
            <v>山形市松波2-8-1</v>
          </cell>
        </row>
        <row r="1542">
          <cell r="A1542">
            <v>10100052</v>
          </cell>
          <cell r="B1542" t="str">
            <v>フォレストリゾート猪苗代四季の里</v>
          </cell>
          <cell r="C1542" t="str">
            <v>A10</v>
          </cell>
          <cell r="D1542" t="str">
            <v>トラベル</v>
          </cell>
          <cell r="E1542" t="str">
            <v>国内の宿</v>
          </cell>
          <cell r="F1542" t="str">
            <v>旅館</v>
          </cell>
          <cell r="G1542" t="str">
            <v>東北</v>
          </cell>
          <cell r="H1542" t="str">
            <v>福島県</v>
          </cell>
          <cell r="I1542" t="str">
            <v>猪苗代・表磐梯</v>
          </cell>
          <cell r="J1542">
            <v>9693102</v>
          </cell>
          <cell r="K1542" t="str">
            <v>福島県</v>
          </cell>
          <cell r="L1542" t="str">
            <v>耶麻郡猪苗代町見祢山１</v>
          </cell>
        </row>
        <row r="1543">
          <cell r="A1543">
            <v>10120015</v>
          </cell>
          <cell r="B1543" t="str">
            <v>源泉湯の宿　松乃井</v>
          </cell>
          <cell r="C1543" t="str">
            <v>A10</v>
          </cell>
          <cell r="D1543" t="str">
            <v>トラベル</v>
          </cell>
          <cell r="E1543" t="str">
            <v>国内の宿</v>
          </cell>
          <cell r="F1543" t="str">
            <v>旅館</v>
          </cell>
          <cell r="G1543" t="str">
            <v>北関東</v>
          </cell>
          <cell r="H1543" t="str">
            <v>群馬県</v>
          </cell>
          <cell r="I1543" t="str">
            <v>水上・猿ヶ京・沼田</v>
          </cell>
          <cell r="J1543">
            <v>3791617</v>
          </cell>
          <cell r="K1543" t="str">
            <v>群馬県</v>
          </cell>
          <cell r="L1543" t="str">
            <v>利根郡みなかみ町湯原５５１</v>
          </cell>
        </row>
        <row r="1544">
          <cell r="A1544">
            <v>10120027</v>
          </cell>
          <cell r="B1544" t="str">
            <v>源泉湯の宿　紫翠亭</v>
          </cell>
          <cell r="C1544" t="str">
            <v>A10</v>
          </cell>
          <cell r="D1544" t="str">
            <v>トラベル</v>
          </cell>
          <cell r="E1544" t="str">
            <v>国内の宿</v>
          </cell>
          <cell r="F1544" t="str">
            <v>旅館</v>
          </cell>
          <cell r="G1544" t="str">
            <v>北関東</v>
          </cell>
          <cell r="H1544" t="str">
            <v>群馬県</v>
          </cell>
          <cell r="I1544" t="str">
            <v>水上・猿ヶ京・沼田</v>
          </cell>
          <cell r="J1544">
            <v>3780322</v>
          </cell>
          <cell r="K1544" t="str">
            <v>群馬県</v>
          </cell>
          <cell r="L1544" t="str">
            <v>沼田市利根町老神５５０</v>
          </cell>
        </row>
        <row r="1545">
          <cell r="A1545">
            <v>10121887</v>
          </cell>
          <cell r="B1545" t="str">
            <v>フォレストリゾート猿ヶ京誓湖荘</v>
          </cell>
          <cell r="C1545" t="str">
            <v>A10</v>
          </cell>
          <cell r="D1545" t="str">
            <v>トラベル</v>
          </cell>
          <cell r="E1545" t="str">
            <v>国内の宿</v>
          </cell>
          <cell r="F1545" t="str">
            <v>旅館</v>
          </cell>
          <cell r="G1545" t="str">
            <v>北関東</v>
          </cell>
          <cell r="H1545" t="str">
            <v>群馬県</v>
          </cell>
          <cell r="I1545" t="str">
            <v>水上・猿ヶ京・沼田</v>
          </cell>
          <cell r="J1545">
            <v>3791404</v>
          </cell>
          <cell r="K1545" t="str">
            <v>群馬県</v>
          </cell>
          <cell r="L1545" t="str">
            <v>利根郡みなかみ町相俣1470-9</v>
          </cell>
        </row>
        <row r="1546">
          <cell r="A1546">
            <v>10150150</v>
          </cell>
          <cell r="B1546" t="str">
            <v>竹岡清藍荘</v>
          </cell>
          <cell r="C1546" t="str">
            <v>A10</v>
          </cell>
          <cell r="D1546" t="str">
            <v>トラベル</v>
          </cell>
          <cell r="E1546" t="str">
            <v>国内の宿</v>
          </cell>
          <cell r="F1546" t="str">
            <v>旅館</v>
          </cell>
          <cell r="G1546" t="str">
            <v>首都圏</v>
          </cell>
          <cell r="H1546" t="str">
            <v>千葉県</v>
          </cell>
          <cell r="I1546" t="str">
            <v>市原・木更津・君津・富津・鋸南</v>
          </cell>
          <cell r="J1546">
            <v>2991622</v>
          </cell>
          <cell r="K1546" t="str">
            <v>千葉県</v>
          </cell>
          <cell r="L1546" t="str">
            <v>富津市萩生160</v>
          </cell>
        </row>
        <row r="1547">
          <cell r="A1547">
            <v>10171667</v>
          </cell>
          <cell r="B1547" t="str">
            <v>フォレストリゾート 湯もと小町館</v>
          </cell>
          <cell r="C1547" t="str">
            <v>A10</v>
          </cell>
          <cell r="D1547" t="str">
            <v>トラベル</v>
          </cell>
          <cell r="E1547" t="str">
            <v>国内の宿</v>
          </cell>
          <cell r="F1547" t="str">
            <v>旅館</v>
          </cell>
          <cell r="G1547" t="str">
            <v>首都圏</v>
          </cell>
          <cell r="H1547" t="str">
            <v>神奈川県</v>
          </cell>
          <cell r="I1547" t="str">
            <v>湯河原・真鶴</v>
          </cell>
          <cell r="J1547">
            <v>2590314</v>
          </cell>
          <cell r="K1547" t="str">
            <v>神奈川県</v>
          </cell>
          <cell r="L1547" t="str">
            <v>足柄下郡湯河原町宮上542</v>
          </cell>
        </row>
        <row r="1548">
          <cell r="A1548">
            <v>10170136</v>
          </cell>
          <cell r="B1548" t="str">
            <v>フォレストリゾート ゆがわら水の香里</v>
          </cell>
          <cell r="C1548" t="str">
            <v>A10</v>
          </cell>
          <cell r="D1548" t="str">
            <v>トラベル</v>
          </cell>
          <cell r="E1548" t="str">
            <v>国内の宿</v>
          </cell>
          <cell r="F1548" t="str">
            <v>旅館</v>
          </cell>
          <cell r="G1548" t="str">
            <v>首都圏</v>
          </cell>
          <cell r="H1548" t="str">
            <v>神奈川県</v>
          </cell>
          <cell r="I1548" t="str">
            <v>湯河原・真鶴</v>
          </cell>
          <cell r="J1548">
            <v>2590314</v>
          </cell>
          <cell r="K1548" t="str">
            <v>神奈川県</v>
          </cell>
          <cell r="L1548" t="str">
            <v>足柄下郡湯河原町宮上６１４</v>
          </cell>
        </row>
        <row r="1549">
          <cell r="A1549">
            <v>10171113</v>
          </cell>
          <cell r="B1549" t="str">
            <v>フォレストリゾート ゆがわら万葉荘</v>
          </cell>
          <cell r="C1549" t="str">
            <v>A10</v>
          </cell>
          <cell r="D1549" t="str">
            <v>トラベル</v>
          </cell>
          <cell r="E1549" t="str">
            <v>国内の宿</v>
          </cell>
          <cell r="F1549" t="str">
            <v>旅館</v>
          </cell>
          <cell r="G1549" t="str">
            <v>首都圏</v>
          </cell>
          <cell r="H1549" t="str">
            <v>神奈川県</v>
          </cell>
          <cell r="I1549" t="str">
            <v>湯河原・真鶴</v>
          </cell>
          <cell r="J1549">
            <v>2590303</v>
          </cell>
          <cell r="K1549" t="str">
            <v>神奈川県</v>
          </cell>
          <cell r="L1549" t="str">
            <v>足柄下郡湯河原町土肥３－６</v>
          </cell>
        </row>
        <row r="1550">
          <cell r="A1550">
            <v>10171178</v>
          </cell>
          <cell r="B1550" t="str">
            <v>フォレストリゾート ホテル城山</v>
          </cell>
          <cell r="C1550" t="str">
            <v>A10</v>
          </cell>
          <cell r="D1550" t="str">
            <v>トラベル</v>
          </cell>
          <cell r="E1550" t="str">
            <v>国内の宿</v>
          </cell>
          <cell r="F1550" t="str">
            <v>旅館</v>
          </cell>
          <cell r="G1550" t="str">
            <v>首都圏</v>
          </cell>
          <cell r="H1550" t="str">
            <v>神奈川県</v>
          </cell>
          <cell r="I1550" t="str">
            <v>湯河原・真鶴</v>
          </cell>
          <cell r="J1550">
            <v>2590305</v>
          </cell>
          <cell r="K1550" t="str">
            <v>神奈川県</v>
          </cell>
          <cell r="L1550" t="str">
            <v>足柄下郡湯河原町城堀２０７</v>
          </cell>
        </row>
        <row r="1551">
          <cell r="A1551">
            <v>10172940</v>
          </cell>
          <cell r="B1551" t="str">
            <v>フォレストリゾート 湯の里杉菜</v>
          </cell>
          <cell r="C1551" t="str">
            <v>A10</v>
          </cell>
          <cell r="D1551" t="str">
            <v>トラベル</v>
          </cell>
          <cell r="E1551" t="str">
            <v>国内の宿</v>
          </cell>
          <cell r="F1551" t="str">
            <v>旅館</v>
          </cell>
          <cell r="G1551" t="str">
            <v>首都圏</v>
          </cell>
          <cell r="H1551" t="str">
            <v>神奈川県</v>
          </cell>
          <cell r="I1551" t="str">
            <v>湯河原・真鶴</v>
          </cell>
          <cell r="J1551">
            <v>2590314</v>
          </cell>
          <cell r="K1551" t="str">
            <v>神奈川県</v>
          </cell>
          <cell r="L1551" t="str">
            <v>足柄下郡湯河原町宮上２７９</v>
          </cell>
        </row>
        <row r="1552">
          <cell r="A1552">
            <v>10181944</v>
          </cell>
          <cell r="B1552" t="str">
            <v>青山やまと</v>
          </cell>
          <cell r="C1552" t="str">
            <v>A10</v>
          </cell>
          <cell r="D1552" t="str">
            <v>トラベル</v>
          </cell>
          <cell r="E1552" t="str">
            <v>国内の宿</v>
          </cell>
          <cell r="F1552" t="str">
            <v>旅館</v>
          </cell>
          <cell r="G1552" t="str">
            <v>東海</v>
          </cell>
          <cell r="H1552" t="str">
            <v>静岡県</v>
          </cell>
          <cell r="I1552" t="str">
            <v>伊東</v>
          </cell>
          <cell r="J1552">
            <v>4140055</v>
          </cell>
          <cell r="K1552" t="str">
            <v>静岡県</v>
          </cell>
          <cell r="L1552" t="str">
            <v>伊東市岡203</v>
          </cell>
        </row>
        <row r="1553">
          <cell r="A1553">
            <v>10190006</v>
          </cell>
          <cell r="B1553" t="str">
            <v>フォレストリゾート 山中湖秀山荘</v>
          </cell>
          <cell r="C1553" t="str">
            <v>A10</v>
          </cell>
          <cell r="D1553" t="str">
            <v>トラベル</v>
          </cell>
          <cell r="E1553" t="str">
            <v>国内の宿</v>
          </cell>
          <cell r="F1553" t="str">
            <v>旅館</v>
          </cell>
          <cell r="G1553" t="str">
            <v>甲信越</v>
          </cell>
          <cell r="H1553" t="str">
            <v>山梨県</v>
          </cell>
          <cell r="I1553" t="str">
            <v>山中湖・忍野</v>
          </cell>
          <cell r="J1553">
            <v>4010502</v>
          </cell>
          <cell r="K1553" t="str">
            <v>山梨県</v>
          </cell>
          <cell r="L1553" t="str">
            <v>南都留郡山中湖村平野２５０５</v>
          </cell>
        </row>
        <row r="1554">
          <cell r="A1554">
            <v>10201390</v>
          </cell>
          <cell r="B1554" t="str">
            <v>カントリーイン かしわばら</v>
          </cell>
          <cell r="C1554" t="str">
            <v>A10</v>
          </cell>
          <cell r="D1554" t="str">
            <v>トラベル</v>
          </cell>
          <cell r="E1554" t="str">
            <v>国内の宿</v>
          </cell>
          <cell r="F1554" t="str">
            <v>旅館</v>
          </cell>
          <cell r="G1554" t="str">
            <v>甲信越</v>
          </cell>
          <cell r="H1554" t="str">
            <v>長野県</v>
          </cell>
          <cell r="I1554" t="str">
            <v>白馬・八方尾根・栂池高原・小谷</v>
          </cell>
          <cell r="J1554">
            <v>3999301</v>
          </cell>
          <cell r="K1554" t="str">
            <v>長野県</v>
          </cell>
          <cell r="L1554" t="str">
            <v>北安曇郡白馬村北城3020-11</v>
          </cell>
        </row>
        <row r="1555">
          <cell r="A1555">
            <v>10202478</v>
          </cell>
          <cell r="B1555" t="str">
            <v>貴賓館　旅亭たかの</v>
          </cell>
          <cell r="C1555" t="str">
            <v>A10</v>
          </cell>
          <cell r="D1555" t="str">
            <v>トラベル</v>
          </cell>
          <cell r="E1555" t="str">
            <v>国内の宿</v>
          </cell>
          <cell r="F1555" t="str">
            <v>旅館</v>
          </cell>
          <cell r="G1555" t="str">
            <v>甲信越</v>
          </cell>
          <cell r="H1555" t="str">
            <v>長野県</v>
          </cell>
          <cell r="I1555" t="str">
            <v>戸倉上山田・千曲</v>
          </cell>
          <cell r="J1555">
            <v>3890821</v>
          </cell>
          <cell r="K1555" t="str">
            <v>長野県</v>
          </cell>
          <cell r="L1555" t="str">
            <v>千曲市上山田温泉３－５５－１</v>
          </cell>
        </row>
        <row r="1556">
          <cell r="A1556">
            <v>10202481</v>
          </cell>
          <cell r="B1556" t="str">
            <v>ホテル亀屋本店</v>
          </cell>
          <cell r="C1556" t="str">
            <v>A10</v>
          </cell>
          <cell r="D1556" t="str">
            <v>トラベル</v>
          </cell>
          <cell r="E1556" t="str">
            <v>国内の宿</v>
          </cell>
          <cell r="F1556" t="str">
            <v>旅館</v>
          </cell>
          <cell r="G1556" t="str">
            <v>甲信越</v>
          </cell>
          <cell r="H1556" t="str">
            <v>長野県</v>
          </cell>
          <cell r="I1556" t="str">
            <v>戸倉上山田・千曲</v>
          </cell>
          <cell r="J1556">
            <v>3890821</v>
          </cell>
          <cell r="K1556" t="str">
            <v>長野県</v>
          </cell>
          <cell r="L1556" t="str">
            <v>千曲市上山田温泉１－３７－１</v>
          </cell>
        </row>
        <row r="1557">
          <cell r="A1557">
            <v>10230062</v>
          </cell>
          <cell r="B1557" t="str">
            <v>かがり吉祥亭</v>
          </cell>
          <cell r="C1557" t="str">
            <v>A10</v>
          </cell>
          <cell r="D1557" t="str">
            <v>トラベル</v>
          </cell>
          <cell r="E1557" t="str">
            <v>国内の宿</v>
          </cell>
          <cell r="F1557" t="str">
            <v>旅館</v>
          </cell>
          <cell r="G1557" t="str">
            <v>北陸</v>
          </cell>
          <cell r="H1557" t="str">
            <v>石川県</v>
          </cell>
          <cell r="I1557" t="str">
            <v>加賀・小松・辰口</v>
          </cell>
          <cell r="J1557">
            <v>9220128</v>
          </cell>
          <cell r="K1557" t="str">
            <v>石川県</v>
          </cell>
          <cell r="L1557" t="str">
            <v>加賀市山中温泉こおろぎ町ニ1番地1</v>
          </cell>
        </row>
        <row r="1558">
          <cell r="A1558">
            <v>10230063</v>
          </cell>
          <cell r="B1558" t="str">
            <v>吉祥やまなか</v>
          </cell>
          <cell r="C1558" t="str">
            <v>A10</v>
          </cell>
          <cell r="D1558" t="str">
            <v>トラベル</v>
          </cell>
          <cell r="E1558" t="str">
            <v>国内の宿</v>
          </cell>
          <cell r="F1558" t="str">
            <v>旅館</v>
          </cell>
          <cell r="G1558" t="str">
            <v>北陸</v>
          </cell>
          <cell r="H1558" t="str">
            <v>石川県</v>
          </cell>
          <cell r="I1558" t="str">
            <v>加賀・小松・辰口</v>
          </cell>
          <cell r="J1558">
            <v>9220014</v>
          </cell>
          <cell r="K1558" t="str">
            <v>石川県</v>
          </cell>
          <cell r="L1558" t="str">
            <v>加賀市山中温泉東町１－ホ１４－３</v>
          </cell>
        </row>
        <row r="1559">
          <cell r="A1559">
            <v>10233777</v>
          </cell>
          <cell r="B1559" t="str">
            <v>ホテルこうしゅうえん</v>
          </cell>
          <cell r="C1559" t="str">
            <v>A10</v>
          </cell>
          <cell r="D1559" t="str">
            <v>トラベル</v>
          </cell>
          <cell r="E1559" t="str">
            <v>国内の宿</v>
          </cell>
          <cell r="F1559" t="str">
            <v>旅館</v>
          </cell>
          <cell r="G1559" t="str">
            <v>北陸</v>
          </cell>
          <cell r="H1559" t="str">
            <v>石川県</v>
          </cell>
          <cell r="I1559" t="str">
            <v>能登・輪島・珠洲</v>
          </cell>
          <cell r="J1559">
            <v>9280003</v>
          </cell>
          <cell r="K1559" t="str">
            <v>石川県</v>
          </cell>
          <cell r="L1559" t="str">
            <v>輪島市塚田町２－３１－６</v>
          </cell>
        </row>
        <row r="1560">
          <cell r="A1560">
            <v>10250064</v>
          </cell>
          <cell r="B1560" t="str">
            <v>飛騨花里の湯 高山桜庵（共立リゾート）</v>
          </cell>
          <cell r="C1560" t="str">
            <v>A10</v>
          </cell>
          <cell r="D1560" t="str">
            <v>トラベル</v>
          </cell>
          <cell r="E1560" t="str">
            <v>国内の宿</v>
          </cell>
          <cell r="F1560" t="str">
            <v>旅館</v>
          </cell>
          <cell r="G1560" t="str">
            <v>東海</v>
          </cell>
          <cell r="H1560" t="str">
            <v>岐阜県</v>
          </cell>
          <cell r="I1560" t="str">
            <v>高山・飛騨</v>
          </cell>
          <cell r="J1560">
            <v>5060026</v>
          </cell>
          <cell r="K1560" t="str">
            <v>岐阜県</v>
          </cell>
          <cell r="L1560" t="str">
            <v>高山市花里町４‐１２６</v>
          </cell>
        </row>
        <row r="1561">
          <cell r="A1561">
            <v>10440015</v>
          </cell>
          <cell r="B1561" t="str">
            <v>古湯温泉 ONCRI／おんくり</v>
          </cell>
          <cell r="C1561" t="str">
            <v>A10</v>
          </cell>
          <cell r="D1561" t="str">
            <v>トラベル</v>
          </cell>
          <cell r="E1561" t="str">
            <v>国内の宿</v>
          </cell>
          <cell r="F1561" t="str">
            <v>旅館</v>
          </cell>
          <cell r="G1561" t="str">
            <v>九州</v>
          </cell>
          <cell r="H1561" t="str">
            <v>佐賀県</v>
          </cell>
          <cell r="I1561" t="str">
            <v>佐賀・古湯温泉</v>
          </cell>
          <cell r="J1561">
            <v>8400501</v>
          </cell>
          <cell r="K1561" t="str">
            <v>佐賀県</v>
          </cell>
          <cell r="L1561" t="str">
            <v>佐賀市富士町古湯５５６</v>
          </cell>
        </row>
        <row r="1562">
          <cell r="A1562">
            <v>10470018</v>
          </cell>
          <cell r="B1562" t="str">
            <v>由布のお宿　ほたる</v>
          </cell>
          <cell r="C1562" t="str">
            <v>A10</v>
          </cell>
          <cell r="D1562" t="str">
            <v>トラベル</v>
          </cell>
          <cell r="E1562" t="str">
            <v>国内の宿</v>
          </cell>
          <cell r="F1562" t="str">
            <v>旅館</v>
          </cell>
          <cell r="G1562" t="str">
            <v>九州</v>
          </cell>
          <cell r="H1562" t="str">
            <v>大分県</v>
          </cell>
          <cell r="I1562" t="str">
            <v>湯布院・湯平</v>
          </cell>
          <cell r="J1562">
            <v>8795114</v>
          </cell>
          <cell r="K1562" t="str">
            <v>大分県</v>
          </cell>
          <cell r="L1562" t="str">
            <v>由布市湯布院町川北１７９１－１</v>
          </cell>
        </row>
        <row r="1563">
          <cell r="A1563">
            <v>10470064</v>
          </cell>
          <cell r="B1563" t="str">
            <v>由布院寛ぎの宿　なな川</v>
          </cell>
          <cell r="C1563" t="str">
            <v>A10</v>
          </cell>
          <cell r="D1563" t="str">
            <v>トラベル</v>
          </cell>
          <cell r="E1563" t="str">
            <v>国内の宿</v>
          </cell>
          <cell r="F1563" t="str">
            <v>旅館</v>
          </cell>
          <cell r="G1563" t="str">
            <v>九州</v>
          </cell>
          <cell r="H1563" t="str">
            <v>大分県</v>
          </cell>
          <cell r="I1563" t="str">
            <v>湯布院・湯平</v>
          </cell>
          <cell r="J1563">
            <v>8795102</v>
          </cell>
          <cell r="K1563" t="str">
            <v>大分県</v>
          </cell>
          <cell r="L1563" t="str">
            <v>由布市湯布院町川上1551-8</v>
          </cell>
        </row>
        <row r="1564">
          <cell r="A1564">
            <v>10470276</v>
          </cell>
          <cell r="B1564" t="str">
            <v>湯布院　山灯館</v>
          </cell>
          <cell r="C1564" t="str">
            <v>A10</v>
          </cell>
          <cell r="D1564" t="str">
            <v>トラベル</v>
          </cell>
          <cell r="E1564" t="str">
            <v>国内の宿</v>
          </cell>
          <cell r="F1564" t="str">
            <v>旅館</v>
          </cell>
          <cell r="G1564" t="str">
            <v>九州</v>
          </cell>
          <cell r="H1564" t="str">
            <v>大分県</v>
          </cell>
          <cell r="I1564" t="str">
            <v>湯布院・湯平</v>
          </cell>
          <cell r="J1564">
            <v>8795102</v>
          </cell>
          <cell r="K1564" t="str">
            <v>大分県</v>
          </cell>
          <cell r="L1564" t="str">
            <v>由布市湯布院町川上1553</v>
          </cell>
        </row>
        <row r="1565">
          <cell r="A1565">
            <v>10470277</v>
          </cell>
          <cell r="B1565" t="str">
            <v>旅亭　田乃倉</v>
          </cell>
          <cell r="C1565" t="str">
            <v>A10</v>
          </cell>
          <cell r="D1565" t="str">
            <v>トラベル</v>
          </cell>
          <cell r="E1565" t="str">
            <v>国内の宿</v>
          </cell>
          <cell r="F1565" t="str">
            <v>旅館</v>
          </cell>
          <cell r="G1565" t="str">
            <v>九州</v>
          </cell>
          <cell r="H1565" t="str">
            <v>大分県</v>
          </cell>
          <cell r="I1565" t="str">
            <v>湯布院・湯平</v>
          </cell>
          <cell r="J1565">
            <v>8795102</v>
          </cell>
          <cell r="K1565" t="str">
            <v>大分県</v>
          </cell>
          <cell r="L1565" t="str">
            <v>由布市湯布院町川上1556-2</v>
          </cell>
        </row>
        <row r="1566">
          <cell r="A1566">
            <v>10470999</v>
          </cell>
          <cell r="B1566" t="str">
            <v>海鮮の宿まつ浦</v>
          </cell>
          <cell r="C1566" t="str">
            <v>A10</v>
          </cell>
          <cell r="D1566" t="str">
            <v>トラベル</v>
          </cell>
          <cell r="E1566" t="str">
            <v>国内の宿</v>
          </cell>
          <cell r="F1566" t="str">
            <v>旅館</v>
          </cell>
          <cell r="G1566" t="str">
            <v>九州</v>
          </cell>
          <cell r="H1566" t="str">
            <v>大分県</v>
          </cell>
          <cell r="I1566" t="str">
            <v>佐伯・臼杵・豊後大野</v>
          </cell>
          <cell r="J1566">
            <v>8761202</v>
          </cell>
          <cell r="K1566" t="str">
            <v>大分県</v>
          </cell>
          <cell r="L1566" t="str">
            <v>佐伯市鶴見地松浦550-30</v>
          </cell>
        </row>
        <row r="1567">
          <cell r="A1567">
            <v>10471256</v>
          </cell>
          <cell r="B1567" t="str">
            <v>【JR九州親愛会様専用】奥日田温泉　うめひびき</v>
          </cell>
          <cell r="C1567" t="str">
            <v>A10</v>
          </cell>
          <cell r="D1567" t="str">
            <v>トラベル</v>
          </cell>
          <cell r="E1567" t="str">
            <v>国内の宿</v>
          </cell>
          <cell r="F1567" t="str">
            <v>旅館</v>
          </cell>
          <cell r="G1567" t="str">
            <v>九州</v>
          </cell>
          <cell r="H1567" t="str">
            <v>大分県</v>
          </cell>
          <cell r="I1567" t="str">
            <v>九重・日田・天瀬</v>
          </cell>
          <cell r="J1567">
            <v>8770201</v>
          </cell>
          <cell r="K1567" t="str">
            <v>大分県</v>
          </cell>
          <cell r="L1567" t="str">
            <v>日田市大山町西大山4587</v>
          </cell>
        </row>
        <row r="1568">
          <cell r="A1568">
            <v>22000904</v>
          </cell>
          <cell r="B1568" t="str">
            <v>【日本郵政グループ様専用】恵那峡温泉ホテル　ゆずり葉</v>
          </cell>
          <cell r="C1568" t="str">
            <v>A10</v>
          </cell>
          <cell r="D1568" t="str">
            <v>トラベル</v>
          </cell>
          <cell r="E1568" t="str">
            <v>国内の宿</v>
          </cell>
          <cell r="F1568" t="str">
            <v>旅館</v>
          </cell>
          <cell r="G1568" t="str">
            <v>東海</v>
          </cell>
          <cell r="H1568" t="str">
            <v>岐阜県</v>
          </cell>
          <cell r="I1568" t="str">
            <v>中津川・多治見・恵那・美濃加茂</v>
          </cell>
          <cell r="J1568">
            <v>5097201</v>
          </cell>
          <cell r="K1568" t="str">
            <v>岐阜県</v>
          </cell>
          <cell r="L1568" t="str">
            <v>恵那市大井町2709</v>
          </cell>
        </row>
        <row r="1569">
          <cell r="A1569">
            <v>23001319</v>
          </cell>
          <cell r="B1569" t="str">
            <v>ホテルこうしゅうえん</v>
          </cell>
          <cell r="C1569" t="str">
            <v>A10</v>
          </cell>
          <cell r="D1569" t="str">
            <v>トラベル</v>
          </cell>
          <cell r="E1569" t="str">
            <v>国内の宿</v>
          </cell>
          <cell r="F1569" t="str">
            <v>旅館</v>
          </cell>
          <cell r="G1569" t="str">
            <v>北陸</v>
          </cell>
          <cell r="H1569" t="str">
            <v>石川県</v>
          </cell>
          <cell r="I1569" t="str">
            <v>能登・輪島・珠洲</v>
          </cell>
          <cell r="J1569">
            <v>9280003</v>
          </cell>
          <cell r="K1569" t="str">
            <v>石川県</v>
          </cell>
          <cell r="L1569" t="str">
            <v>輪島市塚田町２－３１－６</v>
          </cell>
        </row>
        <row r="1570">
          <cell r="A1570">
            <v>23009249</v>
          </cell>
          <cell r="B1570" t="str">
            <v>ホテルニューツルタ</v>
          </cell>
          <cell r="C1570" t="str">
            <v>A10</v>
          </cell>
          <cell r="D1570" t="str">
            <v>トラベル</v>
          </cell>
          <cell r="E1570" t="str">
            <v>国内の宿</v>
          </cell>
          <cell r="F1570" t="str">
            <v>旅館</v>
          </cell>
          <cell r="G1570" t="str">
            <v>九州</v>
          </cell>
          <cell r="H1570" t="str">
            <v>大分県</v>
          </cell>
          <cell r="I1570" t="str">
            <v>別府・日出</v>
          </cell>
          <cell r="J1570">
            <v>8740920</v>
          </cell>
          <cell r="K1570" t="str">
            <v>大分県</v>
          </cell>
          <cell r="L1570" t="str">
            <v>別府市北浜１－１４－１５</v>
          </cell>
        </row>
        <row r="1571">
          <cell r="A1571">
            <v>23009259</v>
          </cell>
          <cell r="B1571" t="str">
            <v>笹屋ホテル</v>
          </cell>
          <cell r="C1571" t="str">
            <v>A10</v>
          </cell>
          <cell r="D1571" t="str">
            <v>トラベル</v>
          </cell>
          <cell r="E1571" t="str">
            <v>国内の宿</v>
          </cell>
          <cell r="F1571" t="str">
            <v>旅館</v>
          </cell>
          <cell r="G1571" t="str">
            <v>甲信越</v>
          </cell>
          <cell r="H1571" t="str">
            <v>長野県</v>
          </cell>
          <cell r="I1571" t="str">
            <v>戸倉上山田・千曲</v>
          </cell>
          <cell r="J1571">
            <v>3890807</v>
          </cell>
          <cell r="K1571" t="str">
            <v>長野県</v>
          </cell>
          <cell r="L1571" t="str">
            <v>千曲市千曲之湯戸倉温泉</v>
          </cell>
        </row>
        <row r="1572">
          <cell r="A1572">
            <v>23009266</v>
          </cell>
          <cell r="B1572" t="str">
            <v>西浦グランドホテル吉慶</v>
          </cell>
          <cell r="C1572" t="str">
            <v>A10</v>
          </cell>
          <cell r="D1572" t="str">
            <v>トラベル</v>
          </cell>
          <cell r="E1572" t="str">
            <v>国内の宿</v>
          </cell>
          <cell r="F1572" t="str">
            <v>旅館</v>
          </cell>
          <cell r="G1572" t="str">
            <v>東海</v>
          </cell>
          <cell r="H1572" t="str">
            <v>愛知県</v>
          </cell>
          <cell r="I1572" t="str">
            <v>豊橋・豊川・蒲郡・伊良湖</v>
          </cell>
          <cell r="J1572">
            <v>4430105</v>
          </cell>
          <cell r="K1572" t="str">
            <v>愛知県</v>
          </cell>
          <cell r="L1572" t="str">
            <v>蒲郡市西浦町塩柄３</v>
          </cell>
        </row>
        <row r="1573">
          <cell r="A1573">
            <v>23009272</v>
          </cell>
          <cell r="B1573" t="str">
            <v>飲泉自家源泉かけ流しの秘湯　観音温泉</v>
          </cell>
          <cell r="C1573" t="str">
            <v>A10</v>
          </cell>
          <cell r="D1573" t="str">
            <v>トラベル</v>
          </cell>
          <cell r="E1573" t="str">
            <v>国内の宿</v>
          </cell>
          <cell r="F1573" t="str">
            <v>旅館</v>
          </cell>
          <cell r="G1573" t="str">
            <v>東海</v>
          </cell>
          <cell r="H1573" t="str">
            <v>静岡県</v>
          </cell>
          <cell r="I1573" t="str">
            <v>下田・南伊豆</v>
          </cell>
          <cell r="J1573">
            <v>4130712</v>
          </cell>
          <cell r="K1573" t="str">
            <v>静岡県</v>
          </cell>
          <cell r="L1573" t="str">
            <v>下田市横川1092-1</v>
          </cell>
        </row>
        <row r="1574">
          <cell r="A1574">
            <v>23009283</v>
          </cell>
          <cell r="B1574" t="str">
            <v>シャレーみやじま</v>
          </cell>
          <cell r="C1574" t="str">
            <v>A10</v>
          </cell>
          <cell r="D1574" t="str">
            <v>トラベル</v>
          </cell>
          <cell r="E1574" t="str">
            <v>国内の宿</v>
          </cell>
          <cell r="F1574" t="str">
            <v>旅館</v>
          </cell>
          <cell r="G1574" t="str">
            <v>甲信越</v>
          </cell>
          <cell r="H1574" t="str">
            <v>新潟県</v>
          </cell>
          <cell r="I1574" t="str">
            <v>越後湯沢・苗場</v>
          </cell>
          <cell r="J1574">
            <v>9496212</v>
          </cell>
          <cell r="K1574" t="str">
            <v>新潟県</v>
          </cell>
          <cell r="L1574" t="str">
            <v>南魚沼郡湯沢町三国１９０</v>
          </cell>
        </row>
        <row r="1575">
          <cell r="A1575">
            <v>23009287</v>
          </cell>
          <cell r="B1575" t="str">
            <v>うちはん</v>
          </cell>
          <cell r="C1575" t="str">
            <v>A10</v>
          </cell>
          <cell r="D1575" t="str">
            <v>トラベル</v>
          </cell>
          <cell r="E1575" t="str">
            <v>国内の宿</v>
          </cell>
          <cell r="F1575" t="str">
            <v>旅館</v>
          </cell>
          <cell r="G1575" t="str">
            <v>甲信越</v>
          </cell>
          <cell r="H1575" t="str">
            <v>長野県</v>
          </cell>
          <cell r="I1575" t="str">
            <v>野沢温泉・木島平・秋山郷</v>
          </cell>
          <cell r="J1575">
            <v>3892502</v>
          </cell>
          <cell r="K1575" t="str">
            <v>長野県</v>
          </cell>
          <cell r="L1575" t="str">
            <v>下高井郡野沢温泉村中尾６６３７</v>
          </cell>
        </row>
        <row r="1576">
          <cell r="A1576">
            <v>23009289</v>
          </cell>
          <cell r="B1576" t="str">
            <v>大湯温泉　ホテル鹿角</v>
          </cell>
          <cell r="C1576" t="str">
            <v>A10</v>
          </cell>
          <cell r="D1576" t="str">
            <v>トラベル</v>
          </cell>
          <cell r="E1576" t="str">
            <v>国内の宿</v>
          </cell>
          <cell r="F1576" t="str">
            <v>旅館</v>
          </cell>
          <cell r="G1576" t="str">
            <v>東北</v>
          </cell>
          <cell r="H1576" t="str">
            <v>秋田県</v>
          </cell>
          <cell r="I1576" t="str">
            <v>大館・鹿角・十和田大湯・八幡平</v>
          </cell>
          <cell r="J1576">
            <v>185421</v>
          </cell>
          <cell r="K1576" t="str">
            <v>秋田県</v>
          </cell>
          <cell r="L1576" t="str">
            <v>鹿角市十和田大湯字中谷地５－１</v>
          </cell>
        </row>
        <row r="1577">
          <cell r="A1577">
            <v>23009336</v>
          </cell>
          <cell r="B1577" t="str">
            <v>アルブ天元台</v>
          </cell>
          <cell r="C1577" t="str">
            <v>A10</v>
          </cell>
          <cell r="D1577" t="str">
            <v>トラベル</v>
          </cell>
          <cell r="E1577" t="str">
            <v>国内の宿</v>
          </cell>
          <cell r="F1577" t="str">
            <v>旅館</v>
          </cell>
          <cell r="G1577" t="str">
            <v>東北</v>
          </cell>
          <cell r="H1577" t="str">
            <v>山形県</v>
          </cell>
          <cell r="I1577" t="str">
            <v>米沢・赤湯・高畠・長井</v>
          </cell>
          <cell r="J1577">
            <v>9221461</v>
          </cell>
          <cell r="K1577" t="str">
            <v>山形県</v>
          </cell>
          <cell r="L1577" t="str">
            <v>米沢市白布温泉天元台</v>
          </cell>
        </row>
        <row r="1578">
          <cell r="A1578">
            <v>23011878</v>
          </cell>
          <cell r="B1578" t="str">
            <v>まつさき</v>
          </cell>
          <cell r="C1578" t="str">
            <v>A10</v>
          </cell>
          <cell r="D1578" t="str">
            <v>トラベル</v>
          </cell>
          <cell r="E1578" t="str">
            <v>国内の宿</v>
          </cell>
          <cell r="F1578" t="str">
            <v>旅館</v>
          </cell>
          <cell r="G1578" t="str">
            <v>北陸</v>
          </cell>
          <cell r="H1578" t="str">
            <v>石川県</v>
          </cell>
          <cell r="I1578" t="str">
            <v>加賀・小松・辰口</v>
          </cell>
          <cell r="J1578">
            <v>9231245</v>
          </cell>
          <cell r="K1578" t="str">
            <v>石川県</v>
          </cell>
          <cell r="L1578" t="str">
            <v>能美市辰口町３－１</v>
          </cell>
        </row>
        <row r="1579">
          <cell r="A1579">
            <v>23010390</v>
          </cell>
          <cell r="B1579" t="str">
            <v>【東京都市町村職員共済組合様専用】湯河原温泉ちとせ</v>
          </cell>
          <cell r="C1579" t="str">
            <v>A10</v>
          </cell>
          <cell r="D1579" t="str">
            <v>トラベル</v>
          </cell>
          <cell r="E1579" t="str">
            <v>国内の宿</v>
          </cell>
          <cell r="F1579" t="str">
            <v>旅館</v>
          </cell>
          <cell r="G1579" t="str">
            <v>首都圏</v>
          </cell>
          <cell r="H1579" t="str">
            <v>神奈川県</v>
          </cell>
          <cell r="I1579" t="str">
            <v>湯河原・真鶴</v>
          </cell>
          <cell r="J1579">
            <v>2590314</v>
          </cell>
          <cell r="K1579" t="str">
            <v>神奈川県</v>
          </cell>
          <cell r="L1579" t="str">
            <v>足柄下郡湯河原町宮上281番1</v>
          </cell>
        </row>
        <row r="1580">
          <cell r="A1580">
            <v>23011013</v>
          </cell>
          <cell r="B1580" t="str">
            <v>ほほえみの宿　滝の湯</v>
          </cell>
          <cell r="C1580" t="str">
            <v>A10</v>
          </cell>
          <cell r="D1580" t="str">
            <v>トラベル</v>
          </cell>
          <cell r="E1580" t="str">
            <v>国内の宿</v>
          </cell>
          <cell r="F1580" t="str">
            <v>旅館</v>
          </cell>
          <cell r="G1580" t="str">
            <v>東北</v>
          </cell>
          <cell r="H1580" t="str">
            <v>山形県</v>
          </cell>
          <cell r="I1580" t="str">
            <v>山形・蔵王・天童・上山</v>
          </cell>
          <cell r="J1580">
            <v>9940025</v>
          </cell>
          <cell r="K1580" t="str">
            <v>山形県</v>
          </cell>
          <cell r="L1580" t="str">
            <v>天童市鎌田本町１－１－３０</v>
          </cell>
        </row>
        <row r="1581">
          <cell r="A1581">
            <v>23011020</v>
          </cell>
          <cell r="B1581" t="str">
            <v>章月グランドホテル</v>
          </cell>
          <cell r="C1581" t="str">
            <v>A10</v>
          </cell>
          <cell r="D1581" t="str">
            <v>トラベル</v>
          </cell>
          <cell r="E1581" t="str">
            <v>国内の宿</v>
          </cell>
          <cell r="F1581" t="str">
            <v>旅館</v>
          </cell>
          <cell r="G1581" t="str">
            <v>北海道</v>
          </cell>
          <cell r="H1581" t="str">
            <v>北海道</v>
          </cell>
          <cell r="I1581" t="str">
            <v>定山渓</v>
          </cell>
          <cell r="J1581">
            <v>612302</v>
          </cell>
          <cell r="K1581" t="str">
            <v>北海道</v>
          </cell>
          <cell r="L1581" t="str">
            <v>札幌市南区定山渓温泉東３－２３９</v>
          </cell>
        </row>
        <row r="1582">
          <cell r="A1582">
            <v>23011101</v>
          </cell>
          <cell r="B1582" t="str">
            <v>たざわこ芸術村　温泉ゆぽぽ</v>
          </cell>
          <cell r="C1582" t="str">
            <v>A10</v>
          </cell>
          <cell r="D1582" t="str">
            <v>トラベル</v>
          </cell>
          <cell r="E1582" t="str">
            <v>国内の宿</v>
          </cell>
          <cell r="F1582" t="str">
            <v>旅館</v>
          </cell>
          <cell r="G1582" t="str">
            <v>東北</v>
          </cell>
          <cell r="H1582" t="str">
            <v>秋田県</v>
          </cell>
          <cell r="I1582" t="str">
            <v>角館・大曲・田沢湖</v>
          </cell>
          <cell r="J1582">
            <v>141192</v>
          </cell>
          <cell r="K1582" t="str">
            <v>秋田県</v>
          </cell>
          <cell r="L1582" t="str">
            <v>仙北市田沢湖卒田字早稲田430</v>
          </cell>
        </row>
        <row r="1583">
          <cell r="A1583">
            <v>23011115</v>
          </cell>
          <cell r="B1583" t="str">
            <v>松川屋那須高原ホテル</v>
          </cell>
          <cell r="C1583" t="str">
            <v>A10</v>
          </cell>
          <cell r="D1583" t="str">
            <v>トラベル</v>
          </cell>
          <cell r="E1583" t="str">
            <v>国内の宿</v>
          </cell>
          <cell r="F1583" t="str">
            <v>旅館</v>
          </cell>
          <cell r="G1583" t="str">
            <v>北関東</v>
          </cell>
          <cell r="H1583" t="str">
            <v>栃木県</v>
          </cell>
          <cell r="I1583" t="str">
            <v>那須・板室・黒磯</v>
          </cell>
          <cell r="J1583">
            <v>3250301</v>
          </cell>
          <cell r="K1583" t="str">
            <v>栃木県</v>
          </cell>
          <cell r="L1583" t="str">
            <v>那須郡那須町湯本２５２</v>
          </cell>
        </row>
        <row r="1584">
          <cell r="A1584">
            <v>23011153</v>
          </cell>
          <cell r="B1584" t="str">
            <v>四季彩一力</v>
          </cell>
          <cell r="C1584" t="str">
            <v>A10</v>
          </cell>
          <cell r="D1584" t="str">
            <v>トラベル</v>
          </cell>
          <cell r="E1584" t="str">
            <v>国内の宿</v>
          </cell>
          <cell r="F1584" t="str">
            <v>旅館</v>
          </cell>
          <cell r="G1584" t="str">
            <v>東北</v>
          </cell>
          <cell r="H1584" t="str">
            <v>福島県</v>
          </cell>
          <cell r="I1584" t="str">
            <v>郡山・磐梯熱海</v>
          </cell>
          <cell r="J1584">
            <v>9631309</v>
          </cell>
          <cell r="K1584" t="str">
            <v>福島県</v>
          </cell>
          <cell r="L1584" t="str">
            <v>郡山市熱海町熱海４－１６１</v>
          </cell>
        </row>
        <row r="1585">
          <cell r="A1585">
            <v>23011166</v>
          </cell>
          <cell r="B1585" t="str">
            <v>やまびこ荘</v>
          </cell>
          <cell r="C1585" t="str">
            <v>A10</v>
          </cell>
          <cell r="D1585" t="str">
            <v>トラベル</v>
          </cell>
          <cell r="E1585" t="str">
            <v>国内の宿</v>
          </cell>
          <cell r="F1585" t="str">
            <v>旅館</v>
          </cell>
          <cell r="G1585" t="str">
            <v>北関東</v>
          </cell>
          <cell r="H1585" t="str">
            <v>群馬県</v>
          </cell>
          <cell r="I1585" t="str">
            <v>富岡・藤岡・安中・磯部温泉</v>
          </cell>
          <cell r="J1585">
            <v>3701617</v>
          </cell>
          <cell r="K1585" t="str">
            <v>群馬県</v>
          </cell>
          <cell r="L1585" t="str">
            <v>多野郡上野村大字楢原888</v>
          </cell>
        </row>
        <row r="1586">
          <cell r="A1586">
            <v>23011176</v>
          </cell>
          <cell r="B1586" t="str">
            <v>離れの隠れ宿オーベルジュ鈴鐘</v>
          </cell>
          <cell r="C1586" t="str">
            <v>A10</v>
          </cell>
          <cell r="D1586" t="str">
            <v>トラベル</v>
          </cell>
          <cell r="E1586" t="str">
            <v>国内の宿</v>
          </cell>
          <cell r="F1586" t="str">
            <v>旅館</v>
          </cell>
          <cell r="G1586" t="str">
            <v>東北</v>
          </cell>
          <cell r="H1586" t="str">
            <v>福島県</v>
          </cell>
          <cell r="I1586" t="str">
            <v>郡山・磐梯熱海</v>
          </cell>
          <cell r="J1586">
            <v>9631309</v>
          </cell>
          <cell r="K1586" t="str">
            <v>福島県</v>
          </cell>
          <cell r="L1586" t="str">
            <v>郡山市熱海町熱海五丁目38番地</v>
          </cell>
        </row>
        <row r="1587">
          <cell r="A1587">
            <v>23011184</v>
          </cell>
          <cell r="B1587" t="str">
            <v>ヴィラせせらぎ</v>
          </cell>
          <cell r="C1587" t="str">
            <v>A10</v>
          </cell>
          <cell r="D1587" t="str">
            <v>トラベル</v>
          </cell>
          <cell r="E1587" t="str">
            <v>国内の宿</v>
          </cell>
          <cell r="F1587" t="str">
            <v>旅館</v>
          </cell>
          <cell r="G1587" t="str">
            <v>北関東</v>
          </cell>
          <cell r="H1587" t="str">
            <v>群馬県</v>
          </cell>
          <cell r="I1587" t="str">
            <v>富岡・藤岡・安中・磯部温泉</v>
          </cell>
          <cell r="J1587">
            <v>3701613</v>
          </cell>
          <cell r="K1587" t="str">
            <v>群馬県</v>
          </cell>
          <cell r="L1587" t="str">
            <v>多野郡上野村勝山684-1</v>
          </cell>
        </row>
        <row r="1588">
          <cell r="A1588">
            <v>23011310</v>
          </cell>
          <cell r="B1588" t="str">
            <v>箱根路 開雲</v>
          </cell>
          <cell r="C1588" t="str">
            <v>A10</v>
          </cell>
          <cell r="D1588" t="str">
            <v>トラベル</v>
          </cell>
          <cell r="E1588" t="str">
            <v>国内の宿</v>
          </cell>
          <cell r="F1588" t="str">
            <v>旅館</v>
          </cell>
          <cell r="G1588" t="str">
            <v>首都圏</v>
          </cell>
          <cell r="H1588" t="str">
            <v>神奈川県</v>
          </cell>
          <cell r="I1588" t="str">
            <v>箱根</v>
          </cell>
          <cell r="J1588">
            <v>2500311</v>
          </cell>
          <cell r="K1588" t="str">
            <v>神奈川県</v>
          </cell>
          <cell r="L1588" t="str">
            <v>足柄下郡箱根町湯本521‐4</v>
          </cell>
        </row>
        <row r="1589">
          <cell r="A1589">
            <v>23011410</v>
          </cell>
          <cell r="B1589" t="str">
            <v>淘心庵米屋（共立リゾート）</v>
          </cell>
          <cell r="C1589" t="str">
            <v>A10</v>
          </cell>
          <cell r="D1589" t="str">
            <v>トラベル</v>
          </cell>
          <cell r="E1589" t="str">
            <v>国内の宿</v>
          </cell>
          <cell r="F1589" t="str">
            <v>旅館</v>
          </cell>
          <cell r="G1589" t="str">
            <v>東海</v>
          </cell>
          <cell r="H1589" t="str">
            <v>静岡県</v>
          </cell>
          <cell r="I1589" t="str">
            <v>伊東</v>
          </cell>
          <cell r="J1589">
            <v>4140054</v>
          </cell>
          <cell r="K1589" t="str">
            <v>静岡県</v>
          </cell>
          <cell r="L1589" t="str">
            <v>伊東市鎌田２８０</v>
          </cell>
        </row>
        <row r="1590">
          <cell r="A1590">
            <v>23011413</v>
          </cell>
          <cell r="B1590" t="str">
            <v>浜千鳥の湯 海舟（共立リゾート）</v>
          </cell>
          <cell r="C1590" t="str">
            <v>A10</v>
          </cell>
          <cell r="D1590" t="str">
            <v>トラベル</v>
          </cell>
          <cell r="E1590" t="str">
            <v>国内の宿</v>
          </cell>
          <cell r="F1590" t="str">
            <v>旅館</v>
          </cell>
          <cell r="G1590" t="str">
            <v>近畿</v>
          </cell>
          <cell r="H1590" t="str">
            <v>和歌山県</v>
          </cell>
          <cell r="I1590" t="str">
            <v>南紀白浜・紀伊田辺・龍神</v>
          </cell>
          <cell r="J1590">
            <v>6492211</v>
          </cell>
          <cell r="K1590" t="str">
            <v>和歌山県</v>
          </cell>
          <cell r="L1590" t="str">
            <v>西牟婁郡白浜町1698-1</v>
          </cell>
        </row>
        <row r="1591">
          <cell r="A1591">
            <v>23011416</v>
          </cell>
          <cell r="B1591" t="str">
            <v>月光園鴻朧館</v>
          </cell>
          <cell r="C1591" t="str">
            <v>A10</v>
          </cell>
          <cell r="D1591" t="str">
            <v>トラベル</v>
          </cell>
          <cell r="E1591" t="str">
            <v>国内の宿</v>
          </cell>
          <cell r="F1591" t="str">
            <v>旅館</v>
          </cell>
          <cell r="G1591" t="str">
            <v>近畿</v>
          </cell>
          <cell r="H1591" t="str">
            <v>兵庫県</v>
          </cell>
          <cell r="I1591" t="str">
            <v>神戸・有馬温泉・六甲山</v>
          </cell>
          <cell r="J1591">
            <v>6511401</v>
          </cell>
          <cell r="K1591" t="str">
            <v>兵庫県</v>
          </cell>
          <cell r="L1591" t="str">
            <v>神戸市北区有馬町３１８</v>
          </cell>
        </row>
        <row r="1592">
          <cell r="A1592">
            <v>23011417</v>
          </cell>
          <cell r="B1592" t="str">
            <v>上林ホテル仙壽閣</v>
          </cell>
          <cell r="C1592" t="str">
            <v>A10</v>
          </cell>
          <cell r="D1592" t="str">
            <v>トラベル</v>
          </cell>
          <cell r="E1592" t="str">
            <v>国内の宿</v>
          </cell>
          <cell r="F1592" t="str">
            <v>旅館</v>
          </cell>
          <cell r="G1592" t="str">
            <v>甲信越</v>
          </cell>
          <cell r="H1592" t="str">
            <v>長野県</v>
          </cell>
          <cell r="I1592" t="str">
            <v>志賀高原･湯田中･渋</v>
          </cell>
          <cell r="J1592">
            <v>3810401</v>
          </cell>
          <cell r="K1592" t="str">
            <v>長野県</v>
          </cell>
          <cell r="L1592" t="str">
            <v>下高井郡山ノ内町平穏１４１０</v>
          </cell>
        </row>
        <row r="1593">
          <cell r="A1593">
            <v>23011435</v>
          </cell>
          <cell r="B1593" t="str">
            <v>三朝館</v>
          </cell>
          <cell r="C1593" t="str">
            <v>A10</v>
          </cell>
          <cell r="D1593" t="str">
            <v>トラベル</v>
          </cell>
          <cell r="E1593" t="str">
            <v>国内の宿</v>
          </cell>
          <cell r="F1593" t="str">
            <v>旅館</v>
          </cell>
          <cell r="G1593" t="str">
            <v>山陽・山陰</v>
          </cell>
          <cell r="H1593" t="str">
            <v>鳥取県</v>
          </cell>
          <cell r="I1593" t="str">
            <v>倉吉・三朝温泉</v>
          </cell>
          <cell r="J1593">
            <v>6820122</v>
          </cell>
          <cell r="K1593" t="str">
            <v>鳥取県</v>
          </cell>
          <cell r="L1593" t="str">
            <v>東伯郡三朝町山田174</v>
          </cell>
        </row>
        <row r="1594">
          <cell r="A1594">
            <v>23011514</v>
          </cell>
          <cell r="B1594" t="str">
            <v>下田ビューホテル</v>
          </cell>
          <cell r="C1594" t="str">
            <v>A10</v>
          </cell>
          <cell r="D1594" t="str">
            <v>トラベル</v>
          </cell>
          <cell r="E1594" t="str">
            <v>国内の宿</v>
          </cell>
          <cell r="F1594" t="str">
            <v>旅館</v>
          </cell>
          <cell r="G1594" t="str">
            <v>東海</v>
          </cell>
          <cell r="H1594" t="str">
            <v>静岡県</v>
          </cell>
          <cell r="I1594" t="str">
            <v>下田・南伊豆</v>
          </cell>
          <cell r="J1594">
            <v>4150013</v>
          </cell>
          <cell r="K1594" t="str">
            <v>静岡県</v>
          </cell>
          <cell r="L1594" t="str">
            <v>下田市柿崎６３３</v>
          </cell>
        </row>
        <row r="1595">
          <cell r="A1595">
            <v>23011517</v>
          </cell>
          <cell r="B1595" t="str">
            <v>ペットと泊まる宿　はんなり伊豆高原</v>
          </cell>
          <cell r="C1595" t="str">
            <v>A10</v>
          </cell>
          <cell r="D1595" t="str">
            <v>トラベル</v>
          </cell>
          <cell r="E1595" t="str">
            <v>国内の宿</v>
          </cell>
          <cell r="F1595" t="str">
            <v>旅館</v>
          </cell>
          <cell r="G1595" t="str">
            <v>東海</v>
          </cell>
          <cell r="H1595" t="str">
            <v>静岡県</v>
          </cell>
          <cell r="I1595" t="str">
            <v>伊東</v>
          </cell>
          <cell r="J1595">
            <v>4130232</v>
          </cell>
          <cell r="K1595" t="str">
            <v>静岡県</v>
          </cell>
          <cell r="L1595" t="str">
            <v>伊東市八幡野1113-15</v>
          </cell>
        </row>
        <row r="1596">
          <cell r="A1596">
            <v>23011623</v>
          </cell>
          <cell r="B1596" t="str">
            <v>望水</v>
          </cell>
          <cell r="C1596" t="str">
            <v>A10</v>
          </cell>
          <cell r="D1596" t="str">
            <v>トラベル</v>
          </cell>
          <cell r="E1596" t="str">
            <v>国内の宿</v>
          </cell>
          <cell r="F1596" t="str">
            <v>旅館</v>
          </cell>
          <cell r="G1596" t="str">
            <v>東海</v>
          </cell>
          <cell r="H1596" t="str">
            <v>静岡県</v>
          </cell>
          <cell r="I1596" t="str">
            <v>東伊豆・河津</v>
          </cell>
          <cell r="J1596">
            <v>4130302</v>
          </cell>
          <cell r="K1596" t="str">
            <v>静岡県</v>
          </cell>
          <cell r="L1596" t="str">
            <v>賀茂郡東伊豆町北川温泉</v>
          </cell>
        </row>
        <row r="1597">
          <cell r="A1597">
            <v>23011724</v>
          </cell>
          <cell r="B1597" t="str">
            <v>三養荘</v>
          </cell>
          <cell r="C1597" t="str">
            <v>A10</v>
          </cell>
          <cell r="D1597" t="str">
            <v>トラベル</v>
          </cell>
          <cell r="E1597" t="str">
            <v>国内の宿</v>
          </cell>
          <cell r="F1597" t="str">
            <v>旅館</v>
          </cell>
          <cell r="G1597" t="str">
            <v>東海</v>
          </cell>
          <cell r="H1597" t="str">
            <v>静岡県</v>
          </cell>
          <cell r="I1597" t="str">
            <v>伊豆長岡・修善寺・天城湯ヶ島</v>
          </cell>
          <cell r="J1597">
            <v>4102204</v>
          </cell>
          <cell r="K1597" t="str">
            <v>静岡県</v>
          </cell>
          <cell r="L1597" t="str">
            <v>伊豆の国市ままの上２７０</v>
          </cell>
        </row>
        <row r="1598">
          <cell r="A1598">
            <v>23011933</v>
          </cell>
          <cell r="B1598" t="str">
            <v>京料理とお庭の宿　八千代</v>
          </cell>
          <cell r="C1598" t="str">
            <v>A10</v>
          </cell>
          <cell r="D1598" t="str">
            <v>トラベル</v>
          </cell>
          <cell r="E1598" t="str">
            <v>国内の宿</v>
          </cell>
          <cell r="F1598" t="str">
            <v>旅館</v>
          </cell>
          <cell r="G1598" t="str">
            <v>近畿</v>
          </cell>
          <cell r="H1598" t="str">
            <v>京都府</v>
          </cell>
          <cell r="I1598" t="str">
            <v>京都</v>
          </cell>
          <cell r="J1598">
            <v>6068435</v>
          </cell>
          <cell r="K1598" t="str">
            <v>京都府</v>
          </cell>
          <cell r="L1598" t="str">
            <v>京都市左京区南禅寺福地町34</v>
          </cell>
        </row>
        <row r="1599">
          <cell r="A1599">
            <v>23011946</v>
          </cell>
          <cell r="B1599" t="str">
            <v>城崎円山川温泉　銀花（共立リゾート）</v>
          </cell>
          <cell r="C1599" t="str">
            <v>A10</v>
          </cell>
          <cell r="D1599" t="str">
            <v>トラベル</v>
          </cell>
          <cell r="E1599" t="str">
            <v>国内の宿</v>
          </cell>
          <cell r="F1599" t="str">
            <v>旅館</v>
          </cell>
          <cell r="G1599" t="str">
            <v>近畿</v>
          </cell>
          <cell r="H1599" t="str">
            <v>兵庫県</v>
          </cell>
          <cell r="I1599" t="str">
            <v>城崎温泉・豊岡・出石・神鍋</v>
          </cell>
          <cell r="J1599">
            <v>6696123</v>
          </cell>
          <cell r="K1599" t="str">
            <v>兵庫県</v>
          </cell>
          <cell r="L1599" t="str">
            <v>豊岡市小島１１７７</v>
          </cell>
        </row>
        <row r="1600">
          <cell r="A1600">
            <v>23011979</v>
          </cell>
          <cell r="B1600" t="str">
            <v>割烹旅館　かんな和別邸</v>
          </cell>
          <cell r="C1600" t="str">
            <v>A10</v>
          </cell>
          <cell r="D1600" t="str">
            <v>トラベル</v>
          </cell>
          <cell r="E1600" t="str">
            <v>国内の宿</v>
          </cell>
          <cell r="F1600" t="str">
            <v>旅館</v>
          </cell>
          <cell r="G1600" t="str">
            <v>九州</v>
          </cell>
          <cell r="H1600" t="str">
            <v>大分県</v>
          </cell>
          <cell r="I1600" t="str">
            <v>別府・日出</v>
          </cell>
          <cell r="J1600">
            <v>8740844</v>
          </cell>
          <cell r="K1600" t="str">
            <v>大分県</v>
          </cell>
          <cell r="L1600" t="str">
            <v>別府市火売1組</v>
          </cell>
        </row>
        <row r="1601">
          <cell r="A1601">
            <v>23011983</v>
          </cell>
          <cell r="B1601" t="str">
            <v>日の出館</v>
          </cell>
          <cell r="C1601" t="str">
            <v>A10</v>
          </cell>
          <cell r="D1601" t="str">
            <v>トラベル</v>
          </cell>
          <cell r="E1601" t="str">
            <v>国内の宿</v>
          </cell>
          <cell r="F1601" t="str">
            <v>旅館</v>
          </cell>
          <cell r="G1601" t="str">
            <v>山陽・山陰</v>
          </cell>
          <cell r="H1601" t="str">
            <v>島根県</v>
          </cell>
          <cell r="I1601" t="str">
            <v>出雲・大田・石見銀山</v>
          </cell>
          <cell r="J1601">
            <v>6990711</v>
          </cell>
          <cell r="K1601" t="str">
            <v>島根県</v>
          </cell>
          <cell r="L1601" t="str">
            <v>出雲市大社町杵築南776</v>
          </cell>
        </row>
        <row r="1602">
          <cell r="A1602">
            <v>23012100</v>
          </cell>
          <cell r="B1602" t="str">
            <v>飛騨高山　本陣平野屋　花兆庵</v>
          </cell>
          <cell r="C1602" t="str">
            <v>A10</v>
          </cell>
          <cell r="D1602" t="str">
            <v>トラベル</v>
          </cell>
          <cell r="E1602" t="str">
            <v>国内の宿</v>
          </cell>
          <cell r="F1602" t="str">
            <v>旅館</v>
          </cell>
          <cell r="G1602" t="str">
            <v>東海</v>
          </cell>
          <cell r="H1602" t="str">
            <v>岐阜県</v>
          </cell>
          <cell r="I1602" t="str">
            <v>高山・飛騨</v>
          </cell>
          <cell r="J1602">
            <v>5060011</v>
          </cell>
          <cell r="K1602" t="str">
            <v>岐阜県</v>
          </cell>
          <cell r="L1602" t="str">
            <v>高山市本町1-34</v>
          </cell>
        </row>
        <row r="1603">
          <cell r="A1603">
            <v>23012122</v>
          </cell>
          <cell r="B1603" t="str">
            <v>月光園　游月山荘</v>
          </cell>
          <cell r="C1603" t="str">
            <v>A10</v>
          </cell>
          <cell r="D1603" t="str">
            <v>トラベル</v>
          </cell>
          <cell r="E1603" t="str">
            <v>国内の宿</v>
          </cell>
          <cell r="F1603" t="str">
            <v>旅館</v>
          </cell>
          <cell r="G1603" t="str">
            <v>近畿</v>
          </cell>
          <cell r="H1603" t="str">
            <v>兵庫県</v>
          </cell>
          <cell r="I1603" t="str">
            <v>神戸・有馬温泉・六甲山</v>
          </cell>
          <cell r="J1603">
            <v>6511401</v>
          </cell>
          <cell r="K1603" t="str">
            <v>兵庫県</v>
          </cell>
          <cell r="L1603" t="str">
            <v>神戸市北区有馬町３１８</v>
          </cell>
        </row>
        <row r="1604">
          <cell r="A1604">
            <v>23012659</v>
          </cell>
          <cell r="B1604" t="str">
            <v>湯快わんわんリゾート片山津</v>
          </cell>
          <cell r="C1604" t="str">
            <v>A10</v>
          </cell>
          <cell r="D1604" t="str">
            <v>トラベル</v>
          </cell>
          <cell r="E1604" t="str">
            <v>国内の宿</v>
          </cell>
          <cell r="F1604" t="str">
            <v>旅館</v>
          </cell>
          <cell r="G1604" t="str">
            <v>北陸</v>
          </cell>
          <cell r="H1604" t="str">
            <v>石川県</v>
          </cell>
          <cell r="I1604" t="str">
            <v>加賀・小松・辰口</v>
          </cell>
          <cell r="J1604">
            <v>9220412</v>
          </cell>
          <cell r="K1604" t="str">
            <v>石川県</v>
          </cell>
          <cell r="L1604" t="str">
            <v>加賀市片山津温泉堂後１－２</v>
          </cell>
        </row>
        <row r="1605">
          <cell r="A1605">
            <v>10101382</v>
          </cell>
          <cell r="B1605" t="str">
            <v>陽日の郷　あづま館</v>
          </cell>
          <cell r="C1605" t="str">
            <v>A10</v>
          </cell>
          <cell r="D1605" t="str">
            <v>トラベル</v>
          </cell>
          <cell r="E1605" t="str">
            <v>国内の宿</v>
          </cell>
          <cell r="F1605" t="str">
            <v>旅館</v>
          </cell>
          <cell r="G1605" t="str">
            <v>東北</v>
          </cell>
          <cell r="H1605" t="str">
            <v>福島県</v>
          </cell>
          <cell r="I1605" t="str">
            <v>福島・二本松</v>
          </cell>
          <cell r="J1605">
            <v>9640074</v>
          </cell>
          <cell r="K1605" t="str">
            <v>福島県</v>
          </cell>
          <cell r="L1605" t="str">
            <v>二本松市岳温泉１－５</v>
          </cell>
        </row>
        <row r="1606">
          <cell r="A1606">
            <v>23012639</v>
          </cell>
          <cell r="B1606" t="str">
            <v>大江戸温泉物語Premium ホテル風月</v>
          </cell>
          <cell r="C1606" t="str">
            <v>A10</v>
          </cell>
          <cell r="D1606" t="str">
            <v>トラベル</v>
          </cell>
          <cell r="E1606" t="str">
            <v>国内の宿</v>
          </cell>
          <cell r="F1606" t="str">
            <v>旅館</v>
          </cell>
          <cell r="G1606" t="str">
            <v>九州</v>
          </cell>
          <cell r="H1606" t="str">
            <v>大分県</v>
          </cell>
          <cell r="I1606" t="str">
            <v>別府・日出</v>
          </cell>
          <cell r="J1606">
            <v>8740840</v>
          </cell>
          <cell r="K1606" t="str">
            <v>大分県</v>
          </cell>
          <cell r="L1606" t="str">
            <v>別府市北中1組</v>
          </cell>
        </row>
        <row r="1607">
          <cell r="A1607">
            <v>10380049</v>
          </cell>
          <cell r="B1607" t="str">
            <v>湯本観光ホテル西京</v>
          </cell>
          <cell r="C1607" t="str">
            <v>A10</v>
          </cell>
          <cell r="D1607" t="str">
            <v>トラベル</v>
          </cell>
          <cell r="E1607" t="str">
            <v>国内の宿</v>
          </cell>
          <cell r="F1607" t="str">
            <v>旅館</v>
          </cell>
          <cell r="G1607" t="str">
            <v>山陽・山陰</v>
          </cell>
          <cell r="H1607" t="str">
            <v>山口県</v>
          </cell>
          <cell r="I1607" t="str">
            <v>萩・長門・秋吉台</v>
          </cell>
          <cell r="J1607">
            <v>7594103</v>
          </cell>
          <cell r="K1607" t="str">
            <v>山口県</v>
          </cell>
          <cell r="L1607" t="str">
            <v>長門市深川湯本１０５１</v>
          </cell>
        </row>
        <row r="1608">
          <cell r="A1608">
            <v>23012664</v>
          </cell>
          <cell r="B1608" t="str">
            <v>大江戸温泉物語 三好屋</v>
          </cell>
          <cell r="C1608" t="str">
            <v>A10</v>
          </cell>
          <cell r="D1608" t="str">
            <v>トラベル</v>
          </cell>
          <cell r="E1608" t="str">
            <v>国内の宿</v>
          </cell>
          <cell r="F1608" t="str">
            <v>旅館</v>
          </cell>
          <cell r="G1608" t="str">
            <v>近畿</v>
          </cell>
          <cell r="H1608" t="str">
            <v>兵庫県</v>
          </cell>
          <cell r="I1608" t="str">
            <v>香住・浜坂・湯村</v>
          </cell>
          <cell r="J1608">
            <v>6696821</v>
          </cell>
          <cell r="K1608" t="str">
            <v>兵庫県</v>
          </cell>
          <cell r="L1608" t="str">
            <v>美方郡新温泉町湯１６７１－３</v>
          </cell>
        </row>
        <row r="1609">
          <cell r="A1609">
            <v>10290325</v>
          </cell>
          <cell r="B1609" t="str">
            <v>京都 嵐山温泉 花伝抄（共立リゾート）</v>
          </cell>
          <cell r="C1609" t="str">
            <v>A10</v>
          </cell>
          <cell r="D1609" t="str">
            <v>トラベル</v>
          </cell>
          <cell r="E1609" t="str">
            <v>国内の宿</v>
          </cell>
          <cell r="F1609" t="str">
            <v>旅館</v>
          </cell>
          <cell r="G1609" t="str">
            <v>近畿</v>
          </cell>
          <cell r="H1609" t="str">
            <v>京都府</v>
          </cell>
          <cell r="I1609" t="str">
            <v>京都</v>
          </cell>
          <cell r="J1609">
            <v>6160003</v>
          </cell>
          <cell r="K1609" t="str">
            <v>京都府</v>
          </cell>
          <cell r="L1609" t="str">
            <v>京都市西京区嵐山西一川町5-4</v>
          </cell>
        </row>
        <row r="1610">
          <cell r="A1610">
            <v>10110018</v>
          </cell>
          <cell r="B1610" t="str">
            <v>大江戸温泉物語 ホテル鬼怒川御苑</v>
          </cell>
          <cell r="C1610" t="str">
            <v>A10</v>
          </cell>
          <cell r="D1610" t="str">
            <v>トラベル</v>
          </cell>
          <cell r="E1610" t="str">
            <v>国内の宿</v>
          </cell>
          <cell r="F1610" t="str">
            <v>旅館</v>
          </cell>
          <cell r="G1610" t="str">
            <v>北関東</v>
          </cell>
          <cell r="H1610" t="str">
            <v>栃木県</v>
          </cell>
          <cell r="I1610" t="str">
            <v>鬼怒川・川治・湯西川・川俣</v>
          </cell>
          <cell r="J1610">
            <v>3212521</v>
          </cell>
          <cell r="K1610" t="str">
            <v>栃木県</v>
          </cell>
          <cell r="L1610" t="str">
            <v>日光市藤原１－１</v>
          </cell>
        </row>
        <row r="1611">
          <cell r="A1611">
            <v>23012054</v>
          </cell>
          <cell r="B1611" t="str">
            <v>星野リゾート　界 奥飛騨</v>
          </cell>
          <cell r="C1611" t="str">
            <v>A10</v>
          </cell>
          <cell r="D1611" t="str">
            <v>トラベル</v>
          </cell>
          <cell r="E1611" t="str">
            <v>国内の宿</v>
          </cell>
          <cell r="F1611" t="str">
            <v>旅館</v>
          </cell>
          <cell r="G1611" t="str">
            <v>東海</v>
          </cell>
          <cell r="H1611" t="str">
            <v>岐阜県</v>
          </cell>
          <cell r="I1611" t="str">
            <v>奥飛騨・新穂高</v>
          </cell>
          <cell r="J1611">
            <v>5061433</v>
          </cell>
          <cell r="K1611" t="str">
            <v>岐阜県</v>
          </cell>
          <cell r="L1611" t="str">
            <v>高山市奥飛騨温泉郷平湯138</v>
          </cell>
        </row>
        <row r="1612">
          <cell r="A1612">
            <v>23010957</v>
          </cell>
          <cell r="B1612" t="str">
            <v>層雲峡　朝陽亭</v>
          </cell>
          <cell r="C1612" t="str">
            <v>A10</v>
          </cell>
          <cell r="D1612" t="str">
            <v>トラベル</v>
          </cell>
          <cell r="E1612" t="str">
            <v>国内の宿</v>
          </cell>
          <cell r="F1612" t="str">
            <v>旅館</v>
          </cell>
          <cell r="G1612" t="str">
            <v>北海道</v>
          </cell>
          <cell r="H1612" t="str">
            <v>北海道</v>
          </cell>
          <cell r="I1612" t="str">
            <v>旭川・層雲峡・旭岳</v>
          </cell>
          <cell r="J1612">
            <v>781701</v>
          </cell>
          <cell r="K1612" t="str">
            <v>北海道</v>
          </cell>
          <cell r="L1612" t="str">
            <v>上川郡上川町字層雲峡温泉</v>
          </cell>
        </row>
        <row r="1613">
          <cell r="A1613">
            <v>23009538</v>
          </cell>
          <cell r="B1613" t="str">
            <v>【事業団優待施設】かわづの里</v>
          </cell>
          <cell r="C1613" t="str">
            <v>A10</v>
          </cell>
          <cell r="D1613" t="str">
            <v>トラベル</v>
          </cell>
          <cell r="E1613" t="str">
            <v>国内の宿</v>
          </cell>
          <cell r="F1613" t="str">
            <v>ペンション・プチホテル</v>
          </cell>
          <cell r="G1613" t="str">
            <v>東海</v>
          </cell>
          <cell r="H1613" t="str">
            <v>静岡県</v>
          </cell>
          <cell r="I1613" t="str">
            <v>東伊豆・河津</v>
          </cell>
          <cell r="J1613">
            <v>4130511</v>
          </cell>
          <cell r="K1613" t="str">
            <v>静岡県</v>
          </cell>
          <cell r="L1613" t="str">
            <v>賀茂郡河津町峰520-1</v>
          </cell>
        </row>
        <row r="1614">
          <cell r="A1614">
            <v>23009599</v>
          </cell>
          <cell r="B1614" t="str">
            <v>【事業団優待施設】戸隠旅の宿 白樺荘</v>
          </cell>
          <cell r="C1614" t="str">
            <v>A10</v>
          </cell>
          <cell r="D1614" t="str">
            <v>トラベル</v>
          </cell>
          <cell r="E1614" t="str">
            <v>国内の宿</v>
          </cell>
          <cell r="F1614" t="str">
            <v>ペンション・プチホテル</v>
          </cell>
          <cell r="G1614" t="str">
            <v>甲信越</v>
          </cell>
          <cell r="H1614" t="str">
            <v>長野県</v>
          </cell>
          <cell r="I1614" t="str">
            <v>長野・小布施・信州高山・戸隠・飯綱</v>
          </cell>
          <cell r="J1614">
            <v>3814101</v>
          </cell>
          <cell r="K1614" t="str">
            <v>長野県</v>
          </cell>
          <cell r="L1614" t="str">
            <v>長野市戸隠3632</v>
          </cell>
        </row>
        <row r="1615">
          <cell r="A1615">
            <v>23009555</v>
          </cell>
          <cell r="B1615" t="str">
            <v>【事業団優待施設】Skala Inn</v>
          </cell>
          <cell r="C1615" t="str">
            <v>A10</v>
          </cell>
          <cell r="D1615" t="str">
            <v>トラベル</v>
          </cell>
          <cell r="E1615" t="str">
            <v>国内の宿</v>
          </cell>
          <cell r="F1615" t="str">
            <v>ペンション・プチホテル</v>
          </cell>
          <cell r="G1615" t="str">
            <v>甲信越</v>
          </cell>
          <cell r="H1615" t="str">
            <v>長野県</v>
          </cell>
          <cell r="I1615" t="str">
            <v>白馬・八方尾根・栂池高原・小谷</v>
          </cell>
          <cell r="J1615">
            <v>3999301</v>
          </cell>
          <cell r="K1615" t="str">
            <v>長野県</v>
          </cell>
          <cell r="L1615" t="str">
            <v>北安曇郡白馬村北城2940-19</v>
          </cell>
        </row>
        <row r="1616">
          <cell r="A1616">
            <v>23009551</v>
          </cell>
          <cell r="B1616" t="str">
            <v>【事業団優待施設】森のヒュッテ ウォールデン</v>
          </cell>
          <cell r="C1616" t="str">
            <v>A10</v>
          </cell>
          <cell r="D1616" t="str">
            <v>トラベル</v>
          </cell>
          <cell r="E1616" t="str">
            <v>国内の宿</v>
          </cell>
          <cell r="F1616" t="str">
            <v>ペンション・プチホテル</v>
          </cell>
          <cell r="G1616" t="str">
            <v>甲信越</v>
          </cell>
          <cell r="H1616" t="str">
            <v>長野県</v>
          </cell>
          <cell r="I1616" t="str">
            <v>蓼科・白樺湖・霧ヶ峰・車山</v>
          </cell>
          <cell r="J1616">
            <v>3910301</v>
          </cell>
          <cell r="K1616" t="str">
            <v>長野県</v>
          </cell>
          <cell r="L1616" t="str">
            <v>茅野市北山5522-451</v>
          </cell>
        </row>
        <row r="1617">
          <cell r="A1617">
            <v>23009541</v>
          </cell>
          <cell r="B1617" t="str">
            <v>【事業団優待施設】ロッジでんべえ</v>
          </cell>
          <cell r="C1617" t="str">
            <v>A10</v>
          </cell>
          <cell r="D1617" t="str">
            <v>トラベル</v>
          </cell>
          <cell r="E1617" t="str">
            <v>国内の宿</v>
          </cell>
          <cell r="F1617" t="str">
            <v>ペンション・プチホテル</v>
          </cell>
          <cell r="G1617" t="str">
            <v>甲信越</v>
          </cell>
          <cell r="H1617" t="str">
            <v>長野県</v>
          </cell>
          <cell r="I1617" t="str">
            <v>野沢温泉・木島平・秋山郷</v>
          </cell>
          <cell r="J1617">
            <v>3892502</v>
          </cell>
          <cell r="K1617" t="str">
            <v>長野県</v>
          </cell>
          <cell r="L1617" t="str">
            <v>下高井郡野沢温泉村豊郷8284-2</v>
          </cell>
        </row>
        <row r="1618">
          <cell r="A1618">
            <v>23009546</v>
          </cell>
          <cell r="B1618" t="str">
            <v>【事業団優待施設】山のホテル 大瀧</v>
          </cell>
          <cell r="C1618" t="str">
            <v>A10</v>
          </cell>
          <cell r="D1618" t="str">
            <v>トラベル</v>
          </cell>
          <cell r="E1618" t="str">
            <v>国内の宿</v>
          </cell>
          <cell r="F1618" t="str">
            <v>ペンション・プチホテル</v>
          </cell>
          <cell r="G1618" t="str">
            <v>甲信越</v>
          </cell>
          <cell r="H1618" t="str">
            <v>長野県</v>
          </cell>
          <cell r="I1618" t="str">
            <v>野沢温泉・木島平・秋山郷</v>
          </cell>
          <cell r="J1618">
            <v>3892502</v>
          </cell>
          <cell r="K1618" t="str">
            <v>長野県</v>
          </cell>
          <cell r="L1618" t="str">
            <v>下高井郡野沢温泉村豊郷7821-1</v>
          </cell>
        </row>
        <row r="1619">
          <cell r="A1619">
            <v>10081088</v>
          </cell>
          <cell r="B1619" t="str">
            <v>KIBOTCHA</v>
          </cell>
          <cell r="C1619" t="str">
            <v>A10</v>
          </cell>
          <cell r="D1619" t="str">
            <v>トラベル</v>
          </cell>
          <cell r="E1619" t="str">
            <v>国内の宿</v>
          </cell>
          <cell r="F1619" t="str">
            <v>ペンション・プチホテル</v>
          </cell>
          <cell r="G1619" t="str">
            <v>東北</v>
          </cell>
          <cell r="H1619" t="str">
            <v>宮城県</v>
          </cell>
          <cell r="I1619" t="str">
            <v>松島・塩釜・石巻・南三陸・気仙沼</v>
          </cell>
          <cell r="J1619">
            <v>9810411</v>
          </cell>
          <cell r="K1619" t="str">
            <v>宮城県</v>
          </cell>
          <cell r="L1619" t="str">
            <v>東松島市野蒜字亀岡80</v>
          </cell>
        </row>
        <row r="1620">
          <cell r="A1620">
            <v>10200144</v>
          </cell>
          <cell r="B1620" t="str">
            <v>オーベルジュ　ビストロフィガロ</v>
          </cell>
          <cell r="C1620" t="str">
            <v>A10</v>
          </cell>
          <cell r="D1620" t="str">
            <v>トラベル</v>
          </cell>
          <cell r="E1620" t="str">
            <v>国内の宿</v>
          </cell>
          <cell r="F1620" t="str">
            <v>ペンション・プチホテル</v>
          </cell>
          <cell r="G1620" t="str">
            <v>甲信越</v>
          </cell>
          <cell r="H1620" t="str">
            <v>長野県</v>
          </cell>
          <cell r="I1620" t="str">
            <v>蓼科・白樺湖・霧ヶ峰・車山</v>
          </cell>
          <cell r="J1620">
            <v>3842309</v>
          </cell>
          <cell r="K1620" t="str">
            <v>長野県</v>
          </cell>
          <cell r="L1620" t="str">
            <v>北佐久郡立科町芦田八ケ野１６６７－９</v>
          </cell>
        </row>
        <row r="1621">
          <cell r="A1621">
            <v>24000869</v>
          </cell>
          <cell r="B1621" t="str">
            <v>Stay SAKURA Kyoto 丹波口</v>
          </cell>
          <cell r="C1621" t="str">
            <v>A10</v>
          </cell>
          <cell r="D1621" t="str">
            <v>トラベル</v>
          </cell>
          <cell r="E1621" t="str">
            <v>国内の宿</v>
          </cell>
          <cell r="F1621" t="str">
            <v>ペンション・プチホテル</v>
          </cell>
          <cell r="G1621" t="str">
            <v>近畿</v>
          </cell>
          <cell r="H1621" t="str">
            <v>京都府</v>
          </cell>
          <cell r="I1621" t="str">
            <v>京都</v>
          </cell>
          <cell r="J1621">
            <v>6008846</v>
          </cell>
          <cell r="K1621" t="str">
            <v>京都府</v>
          </cell>
          <cell r="L1621" t="str">
            <v>京都市下京区朱雀宝蔵町４3</v>
          </cell>
        </row>
        <row r="1622">
          <cell r="A1622">
            <v>10292452</v>
          </cell>
          <cell r="B1622" t="str">
            <v>CAFETEL 京都三条 for Ladies （カフェテル）</v>
          </cell>
          <cell r="C1622" t="str">
            <v>A10</v>
          </cell>
          <cell r="D1622" t="str">
            <v>トラベル</v>
          </cell>
          <cell r="E1622" t="str">
            <v>国内の宿</v>
          </cell>
          <cell r="F1622" t="str">
            <v>ペンション・プチホテル</v>
          </cell>
          <cell r="G1622" t="str">
            <v>近畿</v>
          </cell>
          <cell r="H1622" t="str">
            <v>京都府</v>
          </cell>
          <cell r="I1622" t="str">
            <v>京都</v>
          </cell>
          <cell r="J1622">
            <v>6050006</v>
          </cell>
          <cell r="K1622" t="str">
            <v>京都府</v>
          </cell>
          <cell r="L1622" t="str">
            <v>京都市東山区大和大路通三条下る新五軒町173</v>
          </cell>
        </row>
        <row r="1623">
          <cell r="A1623">
            <v>23009545</v>
          </cell>
          <cell r="B1623" t="str">
            <v>The Guesthouse Brioso 山中湖（ブリオッソ山中湖）</v>
          </cell>
          <cell r="C1623" t="str">
            <v>A10</v>
          </cell>
          <cell r="D1623" t="str">
            <v>トラベル</v>
          </cell>
          <cell r="E1623" t="str">
            <v>国内の宿</v>
          </cell>
          <cell r="F1623" t="str">
            <v>貸別荘・コテージ</v>
          </cell>
          <cell r="G1623" t="str">
            <v>甲信越</v>
          </cell>
          <cell r="H1623" t="str">
            <v>山梨県</v>
          </cell>
          <cell r="I1623" t="str">
            <v>山中湖・忍野</v>
          </cell>
          <cell r="J1623">
            <v>4010502</v>
          </cell>
          <cell r="K1623" t="str">
            <v>山梨県</v>
          </cell>
          <cell r="L1623" t="str">
            <v>南都留郡山中湖村平野字向切詰508</v>
          </cell>
        </row>
        <row r="1624">
          <cell r="A1624">
            <v>10480768</v>
          </cell>
          <cell r="B1624" t="str">
            <v>シーガイア・フォレスト・コテージ</v>
          </cell>
          <cell r="C1624" t="str">
            <v>A10</v>
          </cell>
          <cell r="D1624" t="str">
            <v>トラベル</v>
          </cell>
          <cell r="E1624" t="str">
            <v>国内の宿</v>
          </cell>
          <cell r="F1624" t="str">
            <v>貸別荘・コテージ</v>
          </cell>
          <cell r="G1624" t="str">
            <v>九州</v>
          </cell>
          <cell r="H1624" t="str">
            <v>宮崎県</v>
          </cell>
          <cell r="I1624" t="str">
            <v>宮崎</v>
          </cell>
          <cell r="J1624">
            <v>8800836</v>
          </cell>
          <cell r="K1624" t="str">
            <v>宮崎県</v>
          </cell>
          <cell r="L1624" t="str">
            <v>宮崎市山崎町浜山</v>
          </cell>
        </row>
        <row r="1625">
          <cell r="A1625">
            <v>25000266</v>
          </cell>
          <cell r="B1625" t="str">
            <v>BEAMS BY THE BEACH</v>
          </cell>
          <cell r="C1625" t="str">
            <v>A10</v>
          </cell>
          <cell r="D1625" t="str">
            <v>トラベル</v>
          </cell>
          <cell r="E1625" t="str">
            <v>国内の宿</v>
          </cell>
          <cell r="F1625" t="str">
            <v>貸別荘・コテージ</v>
          </cell>
          <cell r="G1625" t="str">
            <v>近畿</v>
          </cell>
          <cell r="H1625" t="str">
            <v>兵庫県</v>
          </cell>
          <cell r="I1625" t="str">
            <v>淡路島</v>
          </cell>
          <cell r="J1625">
            <v>6561344</v>
          </cell>
          <cell r="K1625" t="str">
            <v>兵庫県</v>
          </cell>
          <cell r="L1625" t="str">
            <v>洲本市五色町鳥飼浦2554</v>
          </cell>
        </row>
        <row r="1626">
          <cell r="A1626">
            <v>23012146</v>
          </cell>
          <cell r="B1626" t="str">
            <v>（横浜市水道局様）道志　森のコテージ</v>
          </cell>
          <cell r="C1626" t="str">
            <v>A10</v>
          </cell>
          <cell r="D1626" t="str">
            <v>トラベル</v>
          </cell>
          <cell r="E1626" t="str">
            <v>国内の宿</v>
          </cell>
          <cell r="F1626" t="str">
            <v>貸別荘・コテージ</v>
          </cell>
          <cell r="G1626" t="str">
            <v>甲信越</v>
          </cell>
          <cell r="H1626" t="str">
            <v>山梨県</v>
          </cell>
          <cell r="I1626" t="str">
            <v>大月・都留・道志渓谷</v>
          </cell>
          <cell r="J1626">
            <v>4020211</v>
          </cell>
          <cell r="K1626" t="str">
            <v>山梨県</v>
          </cell>
          <cell r="L1626" t="str">
            <v>南都留郡道志村７８９５内２１</v>
          </cell>
        </row>
        <row r="1627">
          <cell r="A1627">
            <v>23009533</v>
          </cell>
          <cell r="B1627" t="str">
            <v>The Guesthouse Brioso 館山</v>
          </cell>
          <cell r="C1627" t="str">
            <v>A10</v>
          </cell>
          <cell r="D1627" t="str">
            <v>トラベル</v>
          </cell>
          <cell r="E1627" t="str">
            <v>国内の宿</v>
          </cell>
          <cell r="F1627" t="str">
            <v>貸別荘・コテージ</v>
          </cell>
          <cell r="G1627" t="str">
            <v>首都圏</v>
          </cell>
          <cell r="H1627" t="str">
            <v>千葉県</v>
          </cell>
          <cell r="I1627" t="str">
            <v>南房総・館山・白浜・千倉</v>
          </cell>
          <cell r="J1627">
            <v>2940314</v>
          </cell>
          <cell r="K1627" t="str">
            <v>千葉県</v>
          </cell>
          <cell r="L1627" t="str">
            <v>館山市伊戸1757‐3</v>
          </cell>
        </row>
        <row r="1628">
          <cell r="A1628">
            <v>10180343</v>
          </cell>
          <cell r="B1628" t="str">
            <v>ルネッサ城ヶ崎</v>
          </cell>
          <cell r="C1628" t="str">
            <v>A10</v>
          </cell>
          <cell r="D1628" t="str">
            <v>トラベル</v>
          </cell>
          <cell r="E1628" t="str">
            <v>国内の宿</v>
          </cell>
          <cell r="F1628" t="str">
            <v>貸別荘・コテージ</v>
          </cell>
          <cell r="G1628" t="str">
            <v>東海</v>
          </cell>
          <cell r="H1628" t="str">
            <v>静岡県</v>
          </cell>
          <cell r="I1628" t="str">
            <v>伊東</v>
          </cell>
          <cell r="J1628">
            <v>4130232</v>
          </cell>
          <cell r="K1628" t="str">
            <v>静岡県</v>
          </cell>
          <cell r="L1628" t="str">
            <v>伊東市八幡野１０３０</v>
          </cell>
        </row>
        <row r="1629">
          <cell r="A1629">
            <v>10101415</v>
          </cell>
          <cell r="B1629" t="str">
            <v>Nature Cottage Akabeko</v>
          </cell>
          <cell r="C1629" t="str">
            <v>A10</v>
          </cell>
          <cell r="D1629" t="str">
            <v>トラベル</v>
          </cell>
          <cell r="E1629" t="str">
            <v>国内の宿</v>
          </cell>
          <cell r="F1629" t="str">
            <v>貸別荘・コテージ</v>
          </cell>
          <cell r="G1629" t="str">
            <v>東北</v>
          </cell>
          <cell r="H1629" t="str">
            <v>福島県</v>
          </cell>
          <cell r="I1629" t="str">
            <v>磐梯高原・裏磐梯</v>
          </cell>
          <cell r="J1629">
            <v>9692701</v>
          </cell>
          <cell r="K1629" t="str">
            <v>福島県</v>
          </cell>
          <cell r="L1629" t="str">
            <v>耶麻郡北塩原村大字桧原字小野川原１０９２－３８</v>
          </cell>
        </row>
        <row r="1630">
          <cell r="A1630">
            <v>10180353</v>
          </cell>
          <cell r="B1630" t="str">
            <v>ルネッサ赤沢</v>
          </cell>
          <cell r="C1630" t="str">
            <v>A10</v>
          </cell>
          <cell r="D1630" t="str">
            <v>トラベル</v>
          </cell>
          <cell r="E1630" t="str">
            <v>国内の宿</v>
          </cell>
          <cell r="F1630" t="str">
            <v>貸別荘・コテージ</v>
          </cell>
          <cell r="G1630" t="str">
            <v>東海</v>
          </cell>
          <cell r="H1630" t="str">
            <v>静岡県</v>
          </cell>
          <cell r="I1630" t="str">
            <v>伊豆高原</v>
          </cell>
          <cell r="J1630">
            <v>4130233</v>
          </cell>
          <cell r="K1630" t="str">
            <v>静岡県</v>
          </cell>
          <cell r="L1630" t="str">
            <v>伊東市赤沢１９０－５</v>
          </cell>
        </row>
        <row r="1631">
          <cell r="A1631">
            <v>10060945</v>
          </cell>
          <cell r="B1631" t="str">
            <v>平泉倶楽部 ～FARM＆RESORT～/【2022】パソナ選べる特典</v>
          </cell>
          <cell r="C1631" t="str">
            <v>A10</v>
          </cell>
          <cell r="D1631" t="str">
            <v>トラベル</v>
          </cell>
          <cell r="E1631" t="str">
            <v>国内の宿</v>
          </cell>
          <cell r="F1631" t="str">
            <v>貸別荘・コテージ</v>
          </cell>
          <cell r="G1631" t="str">
            <v>東北</v>
          </cell>
          <cell r="H1631" t="str">
            <v>岩手県</v>
          </cell>
          <cell r="I1631" t="str">
            <v>奥州・平泉・一関</v>
          </cell>
          <cell r="J1631">
            <v>294101</v>
          </cell>
          <cell r="K1631" t="str">
            <v>岩手県</v>
          </cell>
          <cell r="L1631" t="str">
            <v>西磐井郡平泉町長島字前林78-1</v>
          </cell>
        </row>
        <row r="1632">
          <cell r="A1632">
            <v>10351080</v>
          </cell>
          <cell r="B1632" t="str">
            <v>長笹樂山</v>
          </cell>
          <cell r="C1632" t="str">
            <v>A10</v>
          </cell>
          <cell r="D1632" t="str">
            <v>トラベル</v>
          </cell>
          <cell r="E1632" t="str">
            <v>国内の宿</v>
          </cell>
          <cell r="F1632" t="str">
            <v>貸別荘・コテージ</v>
          </cell>
          <cell r="G1632" t="str">
            <v>山陽・山陰</v>
          </cell>
          <cell r="H1632" t="str">
            <v>広島県</v>
          </cell>
          <cell r="I1632" t="str">
            <v>三段峡・芸北・北広島</v>
          </cell>
          <cell r="J1632">
            <v>7311713</v>
          </cell>
          <cell r="K1632" t="str">
            <v>広島県</v>
          </cell>
          <cell r="L1632" t="str">
            <v>山県郡北広島町長笹10636-1</v>
          </cell>
        </row>
        <row r="1633">
          <cell r="A1633">
            <v>23011099</v>
          </cell>
          <cell r="B1633" t="str">
            <v>平泉倶楽部 ～FARM＆RESORT～</v>
          </cell>
          <cell r="C1633" t="str">
            <v>A10</v>
          </cell>
          <cell r="D1633" t="str">
            <v>トラベル</v>
          </cell>
          <cell r="E1633" t="str">
            <v>国内の宿</v>
          </cell>
          <cell r="F1633" t="str">
            <v>貸別荘・コテージ</v>
          </cell>
          <cell r="G1633" t="str">
            <v>東北</v>
          </cell>
          <cell r="H1633" t="str">
            <v>岩手県</v>
          </cell>
          <cell r="I1633" t="str">
            <v>奥州・平泉・一関</v>
          </cell>
          <cell r="J1633">
            <v>294101</v>
          </cell>
          <cell r="K1633" t="str">
            <v>岩手県</v>
          </cell>
          <cell r="L1633" t="str">
            <v>西磐井郡平泉町長島字前林78-1</v>
          </cell>
        </row>
        <row r="1634">
          <cell r="A1634">
            <v>23011407</v>
          </cell>
          <cell r="B1634" t="str">
            <v>箱根園コテージ</v>
          </cell>
          <cell r="C1634" t="str">
            <v>A10</v>
          </cell>
          <cell r="D1634" t="str">
            <v>トラベル</v>
          </cell>
          <cell r="E1634" t="str">
            <v>国内の宿</v>
          </cell>
          <cell r="F1634" t="str">
            <v>貸別荘・コテージ</v>
          </cell>
          <cell r="G1634" t="str">
            <v>首都圏</v>
          </cell>
          <cell r="H1634" t="str">
            <v>神奈川県</v>
          </cell>
          <cell r="I1634" t="str">
            <v>箱根</v>
          </cell>
          <cell r="J1634">
            <v>2500592</v>
          </cell>
          <cell r="K1634" t="str">
            <v>神奈川県</v>
          </cell>
          <cell r="L1634" t="str">
            <v>足柄下郡箱根町元箱根１４０</v>
          </cell>
        </row>
        <row r="1635">
          <cell r="A1635">
            <v>10534280</v>
          </cell>
          <cell r="B1635" t="str">
            <v>直営　おもてなしの宿　ベネフィット・ステーション葉山</v>
          </cell>
          <cell r="C1635" t="str">
            <v>A10</v>
          </cell>
          <cell r="D1635" t="str">
            <v>トラベル</v>
          </cell>
          <cell r="E1635" t="str">
            <v>国内の宿</v>
          </cell>
          <cell r="F1635" t="str">
            <v>おもてなしの宿</v>
          </cell>
          <cell r="G1635" t="str">
            <v>首都圏</v>
          </cell>
          <cell r="H1635" t="str">
            <v>神奈川県</v>
          </cell>
          <cell r="I1635" t="str">
            <v>横須賀・三浦</v>
          </cell>
          <cell r="J1635">
            <v>2400112</v>
          </cell>
          <cell r="K1635" t="str">
            <v>神奈川県</v>
          </cell>
          <cell r="L1635" t="str">
            <v>三浦郡葉山町堀内９２２</v>
          </cell>
        </row>
        <row r="1636">
          <cell r="A1636">
            <v>10530004</v>
          </cell>
          <cell r="B1636" t="str">
            <v>直営　おもてなしの宿　ベネフィット･ステーション箱根宮城野</v>
          </cell>
          <cell r="C1636" t="str">
            <v>A10</v>
          </cell>
          <cell r="D1636" t="str">
            <v>トラベル</v>
          </cell>
          <cell r="E1636" t="str">
            <v>国内の宿</v>
          </cell>
          <cell r="F1636" t="str">
            <v>おもてなしの宿</v>
          </cell>
          <cell r="G1636" t="str">
            <v>首都圏</v>
          </cell>
          <cell r="H1636" t="str">
            <v>神奈川県</v>
          </cell>
          <cell r="I1636" t="str">
            <v>箱根</v>
          </cell>
          <cell r="J1636">
            <v>2500401</v>
          </cell>
          <cell r="K1636" t="str">
            <v>神奈川県</v>
          </cell>
          <cell r="L1636" t="str">
            <v>足柄下郡箱根町宮城野２０</v>
          </cell>
        </row>
        <row r="1637">
          <cell r="A1637">
            <v>10530165</v>
          </cell>
          <cell r="B1637" t="str">
            <v>直営　おもてなしの宿　ベネフィット・ステーション賢島</v>
          </cell>
          <cell r="C1637" t="str">
            <v>A10</v>
          </cell>
          <cell r="D1637" t="str">
            <v>トラベル</v>
          </cell>
          <cell r="E1637" t="str">
            <v>国内の宿</v>
          </cell>
          <cell r="F1637" t="str">
            <v>おもてなしの宿</v>
          </cell>
          <cell r="G1637" t="str">
            <v>東海</v>
          </cell>
          <cell r="H1637" t="str">
            <v>三重県</v>
          </cell>
          <cell r="I1637" t="str">
            <v>志摩・賢島</v>
          </cell>
          <cell r="J1637">
            <v>5170502</v>
          </cell>
          <cell r="K1637" t="str">
            <v>三重県</v>
          </cell>
          <cell r="L1637" t="str">
            <v>志摩市阿児町神明９３３‐２</v>
          </cell>
        </row>
        <row r="1638">
          <cell r="A1638">
            <v>23009559</v>
          </cell>
          <cell r="B1638" t="str">
            <v>【事業団優待施設】マウンテン・ヴィラ タキハウス</v>
          </cell>
          <cell r="C1638" t="str">
            <v>A10</v>
          </cell>
          <cell r="D1638" t="str">
            <v>トラベル</v>
          </cell>
          <cell r="E1638" t="str">
            <v>国内の宿</v>
          </cell>
          <cell r="F1638" t="str">
            <v>民宿</v>
          </cell>
          <cell r="G1638" t="str">
            <v>甲信越</v>
          </cell>
          <cell r="H1638" t="str">
            <v>長野県</v>
          </cell>
          <cell r="I1638" t="str">
            <v>長野・小布施・信州高山・戸隠・飯綱</v>
          </cell>
          <cell r="J1638">
            <v>3891226</v>
          </cell>
          <cell r="K1638" t="str">
            <v>長野県</v>
          </cell>
          <cell r="L1638" t="str">
            <v>上水内郡飯綱町大字川上2755-68</v>
          </cell>
        </row>
        <row r="1639">
          <cell r="A1639">
            <v>23009539</v>
          </cell>
          <cell r="B1639" t="str">
            <v>【事業団優待施設】民宿　吉右衛門</v>
          </cell>
          <cell r="C1639" t="str">
            <v>A10</v>
          </cell>
          <cell r="D1639" t="str">
            <v>トラベル</v>
          </cell>
          <cell r="E1639" t="str">
            <v>国内の宿</v>
          </cell>
          <cell r="F1639" t="str">
            <v>民宿</v>
          </cell>
          <cell r="G1639" t="str">
            <v>東海</v>
          </cell>
          <cell r="H1639" t="str">
            <v>静岡県</v>
          </cell>
          <cell r="I1639" t="str">
            <v>西伊豆・戸田・土肥・堂ヶ島</v>
          </cell>
          <cell r="J1639">
            <v>4103615</v>
          </cell>
          <cell r="K1639" t="str">
            <v>静岡県</v>
          </cell>
          <cell r="L1639" t="str">
            <v>賀茂郡松崎町雲見357</v>
          </cell>
        </row>
        <row r="1640">
          <cell r="A1640">
            <v>23009547</v>
          </cell>
          <cell r="B1640" t="str">
            <v>【事業団優待施設】戸狩観光協会</v>
          </cell>
          <cell r="C1640" t="str">
            <v>A10</v>
          </cell>
          <cell r="D1640" t="str">
            <v>トラベル</v>
          </cell>
          <cell r="E1640" t="str">
            <v>国内の宿</v>
          </cell>
          <cell r="F1640" t="str">
            <v>民宿</v>
          </cell>
          <cell r="G1640" t="str">
            <v>甲信越</v>
          </cell>
          <cell r="H1640" t="str">
            <v>長野県</v>
          </cell>
          <cell r="I1640" t="str">
            <v>斑尾・飯山・信濃町・野尻湖・黒姫</v>
          </cell>
          <cell r="J1640">
            <v>3892411</v>
          </cell>
          <cell r="K1640" t="str">
            <v>長野県</v>
          </cell>
          <cell r="L1640" t="str">
            <v>飯山市大字豊田6356-2</v>
          </cell>
        </row>
        <row r="1641">
          <cell r="A1641">
            <v>23009603</v>
          </cell>
          <cell r="B1641" t="str">
            <v>【事業団優待施設】舞子の宿 和風いん越路</v>
          </cell>
          <cell r="C1641" t="str">
            <v>A10</v>
          </cell>
          <cell r="D1641" t="str">
            <v>トラベル</v>
          </cell>
          <cell r="E1641" t="str">
            <v>国内の宿</v>
          </cell>
          <cell r="F1641" t="str">
            <v>民宿</v>
          </cell>
          <cell r="G1641" t="str">
            <v>甲信越</v>
          </cell>
          <cell r="H1641" t="str">
            <v>新潟県</v>
          </cell>
          <cell r="I1641" t="str">
            <v>魚沼・十日町・津南・六日町・大湯</v>
          </cell>
          <cell r="J1641">
            <v>9496425</v>
          </cell>
          <cell r="K1641" t="str">
            <v>新潟県</v>
          </cell>
          <cell r="L1641" t="str">
            <v>南魚沼市姥島新田840-1</v>
          </cell>
        </row>
        <row r="1642">
          <cell r="A1642">
            <v>23011822</v>
          </cell>
          <cell r="B1642" t="str">
            <v>舞子の宿　和風いん越路</v>
          </cell>
          <cell r="C1642" t="str">
            <v>A10</v>
          </cell>
          <cell r="D1642" t="str">
            <v>トラベル</v>
          </cell>
          <cell r="E1642" t="str">
            <v>国内の宿</v>
          </cell>
          <cell r="F1642" t="str">
            <v>民宿</v>
          </cell>
          <cell r="G1642" t="str">
            <v>甲信越</v>
          </cell>
          <cell r="H1642" t="str">
            <v>新潟県</v>
          </cell>
          <cell r="I1642" t="str">
            <v>魚沼・十日町・津南・六日町・大湯</v>
          </cell>
          <cell r="J1642">
            <v>9496425</v>
          </cell>
          <cell r="K1642" t="str">
            <v>新潟県</v>
          </cell>
          <cell r="L1642" t="str">
            <v>南魚沼市姥島新田840-1</v>
          </cell>
        </row>
        <row r="1643">
          <cell r="A1643">
            <v>25000353</v>
          </cell>
          <cell r="B1643" t="str">
            <v>藤乃煌 富士御殿場</v>
          </cell>
          <cell r="C1643" t="str">
            <v>A10</v>
          </cell>
          <cell r="D1643" t="str">
            <v>トラベル</v>
          </cell>
          <cell r="E1643" t="str">
            <v>国内の宿</v>
          </cell>
          <cell r="F1643" t="str">
            <v>グランピング</v>
          </cell>
          <cell r="G1643" t="str">
            <v>東海</v>
          </cell>
          <cell r="H1643" t="str">
            <v>静岡県</v>
          </cell>
          <cell r="I1643" t="str">
            <v>御殿場・沼津・三島</v>
          </cell>
          <cell r="J1643">
            <v>4120026</v>
          </cell>
          <cell r="K1643" t="str">
            <v>静岡県</v>
          </cell>
          <cell r="L1643" t="str">
            <v>御殿場市東田中３３７３－２５</v>
          </cell>
        </row>
        <row r="1644">
          <cell r="A1644">
            <v>25000958</v>
          </cell>
          <cell r="B1644" t="str">
            <v>ブリリアントヴィレッジ日光</v>
          </cell>
          <cell r="C1644" t="str">
            <v>A10</v>
          </cell>
          <cell r="D1644" t="str">
            <v>トラベル</v>
          </cell>
          <cell r="E1644" t="str">
            <v>国内の宿</v>
          </cell>
          <cell r="F1644" t="str">
            <v>グランピング</v>
          </cell>
          <cell r="G1644" t="str">
            <v>北関東</v>
          </cell>
          <cell r="H1644" t="str">
            <v>栃木県</v>
          </cell>
          <cell r="I1644" t="str">
            <v>日光・中禅寺湖・奥日光・今市</v>
          </cell>
          <cell r="J1644">
            <v>3211264</v>
          </cell>
          <cell r="K1644" t="str">
            <v>栃木県</v>
          </cell>
          <cell r="L1644" t="str">
            <v>日光市瀬尾2010</v>
          </cell>
        </row>
        <row r="1645">
          <cell r="A1645">
            <v>24000731</v>
          </cell>
          <cell r="B1645" t="str">
            <v>ハワイアンズグランピング　マウナヴィレッジ</v>
          </cell>
          <cell r="C1645" t="str">
            <v>A10</v>
          </cell>
          <cell r="D1645" t="str">
            <v>トラベル</v>
          </cell>
          <cell r="E1645" t="str">
            <v>国内の宿</v>
          </cell>
          <cell r="F1645" t="str">
            <v>グランピング</v>
          </cell>
          <cell r="G1645" t="str">
            <v>東北</v>
          </cell>
          <cell r="H1645" t="str">
            <v>福島県</v>
          </cell>
          <cell r="I1645" t="str">
            <v>いわき・南相馬・相馬</v>
          </cell>
          <cell r="J1645">
            <v>9728336</v>
          </cell>
          <cell r="K1645" t="str">
            <v>福島県</v>
          </cell>
          <cell r="L1645" t="str">
            <v>いわき市渡辺町上釡戸橋ノ上216</v>
          </cell>
        </row>
        <row r="1646">
          <cell r="A1646">
            <v>24000359</v>
          </cell>
          <cell r="B1646" t="str">
            <v>舞子グランピング</v>
          </cell>
          <cell r="C1646" t="str">
            <v>A10</v>
          </cell>
          <cell r="D1646" t="str">
            <v>トラベル</v>
          </cell>
          <cell r="E1646" t="str">
            <v>国内の宿</v>
          </cell>
          <cell r="F1646" t="str">
            <v>グランピング</v>
          </cell>
          <cell r="G1646" t="str">
            <v>甲信越</v>
          </cell>
          <cell r="H1646" t="str">
            <v>新潟県</v>
          </cell>
          <cell r="I1646" t="str">
            <v>魚沼・十日町・津南・六日町・大湯</v>
          </cell>
          <cell r="J1646">
            <v>9496423</v>
          </cell>
          <cell r="K1646" t="str">
            <v>新潟県</v>
          </cell>
          <cell r="L1646" t="str">
            <v>南魚沼市舞子2056-108</v>
          </cell>
        </row>
        <row r="1647">
          <cell r="A1647">
            <v>23012450</v>
          </cell>
          <cell r="B1647" t="str">
            <v>東急バケーションズ蓼科</v>
          </cell>
          <cell r="C1647" t="str">
            <v>A10</v>
          </cell>
          <cell r="D1647" t="str">
            <v>トラベル</v>
          </cell>
          <cell r="E1647" t="str">
            <v>国内の宿</v>
          </cell>
          <cell r="F1647" t="str">
            <v>その他国内の宿</v>
          </cell>
          <cell r="G1647" t="str">
            <v>甲信越</v>
          </cell>
          <cell r="H1647" t="str">
            <v>長野県</v>
          </cell>
          <cell r="I1647" t="str">
            <v>蓼科・白樺湖・霧ヶ峰・車山</v>
          </cell>
          <cell r="J1647">
            <v>3910301</v>
          </cell>
          <cell r="K1647" t="str">
            <v>長野県</v>
          </cell>
          <cell r="L1647" t="str">
            <v>茅野市北山字鹿山4026-1926</v>
          </cell>
        </row>
        <row r="1648">
          <cell r="A1648">
            <v>23009536</v>
          </cell>
          <cell r="B1648" t="str">
            <v>ツインタワー石打</v>
          </cell>
          <cell r="C1648" t="str">
            <v>A10</v>
          </cell>
          <cell r="D1648" t="str">
            <v>トラベル</v>
          </cell>
          <cell r="E1648" t="str">
            <v>国内の宿</v>
          </cell>
          <cell r="F1648" t="str">
            <v>その他国内の宿</v>
          </cell>
          <cell r="G1648" t="str">
            <v>甲信越</v>
          </cell>
          <cell r="H1648" t="str">
            <v>新潟県</v>
          </cell>
          <cell r="I1648" t="str">
            <v>魚沼・十日町・津南・六日町・大湯</v>
          </cell>
          <cell r="J1648">
            <v>9496372</v>
          </cell>
          <cell r="K1648" t="str">
            <v>新潟県</v>
          </cell>
          <cell r="L1648" t="str">
            <v>南魚沼市石打９８６－２</v>
          </cell>
        </row>
        <row r="1649">
          <cell r="A1649">
            <v>23012434</v>
          </cell>
          <cell r="B1649" t="str">
            <v>東急バケーションズ伊豆高原</v>
          </cell>
          <cell r="C1649" t="str">
            <v>A10</v>
          </cell>
          <cell r="D1649" t="str">
            <v>トラベル</v>
          </cell>
          <cell r="E1649" t="str">
            <v>国内の宿</v>
          </cell>
          <cell r="F1649" t="str">
            <v>その他国内の宿</v>
          </cell>
          <cell r="G1649" t="str">
            <v>東海</v>
          </cell>
          <cell r="H1649" t="str">
            <v>静岡県</v>
          </cell>
          <cell r="I1649" t="str">
            <v>伊豆高原</v>
          </cell>
          <cell r="J1649">
            <v>4130234</v>
          </cell>
          <cell r="K1649" t="str">
            <v>静岡県</v>
          </cell>
          <cell r="L1649" t="str">
            <v>伊東市池字中野614-91</v>
          </cell>
        </row>
        <row r="1650">
          <cell r="A1650">
            <v>23012447</v>
          </cell>
          <cell r="B1650" t="str">
            <v>東急バケーションズ箱根強羅</v>
          </cell>
          <cell r="C1650" t="str">
            <v>A10</v>
          </cell>
          <cell r="D1650" t="str">
            <v>トラベル</v>
          </cell>
          <cell r="E1650" t="str">
            <v>国内の宿</v>
          </cell>
          <cell r="F1650" t="str">
            <v>その他国内の宿</v>
          </cell>
          <cell r="G1650" t="str">
            <v>首都圏</v>
          </cell>
          <cell r="H1650" t="str">
            <v>神奈川県</v>
          </cell>
          <cell r="I1650" t="str">
            <v>箱根</v>
          </cell>
          <cell r="J1650">
            <v>2500408</v>
          </cell>
          <cell r="K1650" t="str">
            <v>神奈川県</v>
          </cell>
          <cell r="L1650" t="str">
            <v>足柄下郡箱根町強羅向山1320-599</v>
          </cell>
        </row>
        <row r="1651">
          <cell r="A1651">
            <v>23012436</v>
          </cell>
          <cell r="B1651" t="str">
            <v>東急バケーションズ京都</v>
          </cell>
          <cell r="C1651" t="str">
            <v>A10</v>
          </cell>
          <cell r="D1651" t="str">
            <v>トラベル</v>
          </cell>
          <cell r="E1651" t="str">
            <v>国内の宿</v>
          </cell>
          <cell r="F1651" t="str">
            <v>その他国内の宿</v>
          </cell>
          <cell r="G1651" t="str">
            <v>近畿</v>
          </cell>
          <cell r="H1651" t="str">
            <v>京都府</v>
          </cell>
          <cell r="I1651" t="str">
            <v>京都</v>
          </cell>
          <cell r="J1651">
            <v>6050023</v>
          </cell>
          <cell r="K1651" t="str">
            <v>京都府</v>
          </cell>
          <cell r="L1651" t="str">
            <v>京都市東山区三条通白川橋西入 今小路町92-1</v>
          </cell>
        </row>
        <row r="1652">
          <cell r="A1652">
            <v>23012433</v>
          </cell>
          <cell r="B1652" t="str">
            <v>東急バケーションズ熱海</v>
          </cell>
          <cell r="C1652" t="str">
            <v>A10</v>
          </cell>
          <cell r="D1652" t="str">
            <v>トラベル</v>
          </cell>
          <cell r="E1652" t="str">
            <v>国内の宿</v>
          </cell>
          <cell r="F1652" t="str">
            <v>その他国内の宿</v>
          </cell>
          <cell r="G1652" t="str">
            <v>東海</v>
          </cell>
          <cell r="H1652" t="str">
            <v>静岡県</v>
          </cell>
          <cell r="I1652" t="str">
            <v>熱海</v>
          </cell>
          <cell r="J1652">
            <v>4130012</v>
          </cell>
          <cell r="K1652" t="str">
            <v>静岡県</v>
          </cell>
          <cell r="L1652" t="str">
            <v>熱海市東海岸町7-3</v>
          </cell>
        </row>
        <row r="1653">
          <cell r="A1653">
            <v>23012435</v>
          </cell>
          <cell r="B1653" t="str">
            <v>東急バケーションズ伊豆 今井浜</v>
          </cell>
          <cell r="C1653" t="str">
            <v>A10</v>
          </cell>
          <cell r="D1653" t="str">
            <v>トラベル</v>
          </cell>
          <cell r="E1653" t="str">
            <v>国内の宿</v>
          </cell>
          <cell r="F1653" t="str">
            <v>その他国内の宿</v>
          </cell>
          <cell r="G1653" t="str">
            <v>東海</v>
          </cell>
          <cell r="H1653" t="str">
            <v>静岡県</v>
          </cell>
          <cell r="I1653" t="str">
            <v>東伊豆・河津</v>
          </cell>
          <cell r="J1653">
            <v>4130503</v>
          </cell>
          <cell r="K1653" t="str">
            <v>静岡県</v>
          </cell>
          <cell r="L1653" t="str">
            <v>賀茂郡河津町見高今井35-1</v>
          </cell>
        </row>
        <row r="1654">
          <cell r="A1654">
            <v>23012437</v>
          </cell>
          <cell r="B1654" t="str">
            <v>東急バケーションズStyle Select 京都洛龍菴</v>
          </cell>
          <cell r="C1654" t="str">
            <v>A10</v>
          </cell>
          <cell r="D1654" t="str">
            <v>トラベル</v>
          </cell>
          <cell r="E1654" t="str">
            <v>国内の宿</v>
          </cell>
          <cell r="F1654" t="str">
            <v>その他国内の宿</v>
          </cell>
          <cell r="G1654" t="str">
            <v>近畿</v>
          </cell>
          <cell r="H1654" t="str">
            <v>京都府</v>
          </cell>
          <cell r="I1654" t="str">
            <v>京都</v>
          </cell>
          <cell r="J1654">
            <v>6020871</v>
          </cell>
          <cell r="K1654" t="str">
            <v>京都府</v>
          </cell>
          <cell r="L1654" t="str">
            <v>京都市上京区中町通丸太町上る俵屋町436-1（せんりょう）／436-2（やまぶき）</v>
          </cell>
        </row>
        <row r="1655">
          <cell r="A1655">
            <v>23012438</v>
          </cell>
          <cell r="B1655" t="str">
            <v>東急バケーションズ大阪 御堂筋</v>
          </cell>
          <cell r="C1655" t="str">
            <v>A10</v>
          </cell>
          <cell r="D1655" t="str">
            <v>トラベル</v>
          </cell>
          <cell r="E1655" t="str">
            <v>国内の宿</v>
          </cell>
          <cell r="F1655" t="str">
            <v>その他国内の宿</v>
          </cell>
          <cell r="G1655" t="str">
            <v>近畿</v>
          </cell>
          <cell r="H1655" t="str">
            <v>大阪府</v>
          </cell>
          <cell r="I1655" t="str">
            <v>大阪</v>
          </cell>
          <cell r="J1655">
            <v>5410056</v>
          </cell>
          <cell r="K1655" t="str">
            <v>大阪府</v>
          </cell>
          <cell r="L1655" t="str">
            <v>大阪市中央区久太郎町4-1-15</v>
          </cell>
        </row>
        <row r="1656">
          <cell r="A1656">
            <v>23012439</v>
          </cell>
          <cell r="B1656" t="str">
            <v>東急バケーションズ沖縄 in カフーリゾートフチャク コンド・ホテル</v>
          </cell>
          <cell r="C1656" t="str">
            <v>A10</v>
          </cell>
          <cell r="D1656" t="str">
            <v>トラベル</v>
          </cell>
          <cell r="E1656" t="str">
            <v>国内の宿</v>
          </cell>
          <cell r="F1656" t="str">
            <v>その他国内の宿</v>
          </cell>
          <cell r="G1656" t="str">
            <v>沖縄</v>
          </cell>
          <cell r="H1656" t="str">
            <v>沖縄県</v>
          </cell>
          <cell r="I1656" t="str">
            <v>恩納・名護・本部・今帰仁</v>
          </cell>
          <cell r="J1656">
            <v>9040413</v>
          </cell>
          <cell r="K1656" t="str">
            <v>沖縄県</v>
          </cell>
          <cell r="L1656" t="str">
            <v>国頭郡恩納村字冨着志利福地原246-1</v>
          </cell>
        </row>
        <row r="1657">
          <cell r="A1657">
            <v>23012440</v>
          </cell>
          <cell r="B1657" t="str">
            <v>東急バケーションズ宮古島</v>
          </cell>
          <cell r="C1657" t="str">
            <v>A10</v>
          </cell>
          <cell r="D1657" t="str">
            <v>トラベル</v>
          </cell>
          <cell r="E1657" t="str">
            <v>国内の宿</v>
          </cell>
          <cell r="F1657" t="str">
            <v>その他国内の宿</v>
          </cell>
          <cell r="G1657" t="str">
            <v>沖縄</v>
          </cell>
          <cell r="H1657" t="str">
            <v>沖縄県</v>
          </cell>
          <cell r="I1657" t="str">
            <v>宮古島・伊良部島</v>
          </cell>
          <cell r="J1657">
            <v>9060305</v>
          </cell>
          <cell r="K1657" t="str">
            <v>沖縄県</v>
          </cell>
          <cell r="L1657" t="str">
            <v>宮古島市下地字与那覇914</v>
          </cell>
        </row>
        <row r="1658">
          <cell r="A1658">
            <v>23012444</v>
          </cell>
          <cell r="B1658" t="str">
            <v>東急バケーションズ札幌</v>
          </cell>
          <cell r="C1658" t="str">
            <v>A10</v>
          </cell>
          <cell r="D1658" t="str">
            <v>トラベル</v>
          </cell>
          <cell r="E1658" t="str">
            <v>国内の宿</v>
          </cell>
          <cell r="F1658" t="str">
            <v>その他国内の宿</v>
          </cell>
          <cell r="G1658" t="str">
            <v>北海道</v>
          </cell>
          <cell r="H1658" t="str">
            <v>北海道</v>
          </cell>
          <cell r="I1658" t="str">
            <v>札幌</v>
          </cell>
          <cell r="J1658">
            <v>640808</v>
          </cell>
          <cell r="K1658" t="str">
            <v>北海道</v>
          </cell>
          <cell r="L1658" t="str">
            <v>札幌市中央区南8条西5-420</v>
          </cell>
        </row>
        <row r="1659">
          <cell r="A1659">
            <v>23012445</v>
          </cell>
          <cell r="B1659" t="str">
            <v>東急バケーションズ那須</v>
          </cell>
          <cell r="C1659" t="str">
            <v>A10</v>
          </cell>
          <cell r="D1659" t="str">
            <v>トラベル</v>
          </cell>
          <cell r="E1659" t="str">
            <v>国内の宿</v>
          </cell>
          <cell r="F1659" t="str">
            <v>その他国内の宿</v>
          </cell>
          <cell r="G1659" t="str">
            <v>北関東</v>
          </cell>
          <cell r="H1659" t="str">
            <v>栃木県</v>
          </cell>
          <cell r="I1659" t="str">
            <v>那須・板室・黒磯</v>
          </cell>
          <cell r="J1659">
            <v>3250302</v>
          </cell>
          <cell r="K1659" t="str">
            <v>栃木県</v>
          </cell>
          <cell r="L1659" t="str">
            <v>那須郡那須町高久丙1792</v>
          </cell>
        </row>
        <row r="1660">
          <cell r="A1660">
            <v>23012446</v>
          </cell>
          <cell r="B1660" t="str">
            <v>東急バケーションズ東京 二子玉川</v>
          </cell>
          <cell r="C1660" t="str">
            <v>A10</v>
          </cell>
          <cell r="D1660" t="str">
            <v>トラベル</v>
          </cell>
          <cell r="E1660" t="str">
            <v>国内の宿</v>
          </cell>
          <cell r="F1660" t="str">
            <v>その他国内の宿</v>
          </cell>
          <cell r="G1660" t="str">
            <v>首都圏</v>
          </cell>
          <cell r="H1660" t="str">
            <v>東京都</v>
          </cell>
          <cell r="I1660" t="str">
            <v>東京２３区内</v>
          </cell>
          <cell r="J1660">
            <v>1580094</v>
          </cell>
          <cell r="K1660" t="str">
            <v>東京都</v>
          </cell>
          <cell r="L1660" t="str">
            <v>世田谷区玉川1-14-1</v>
          </cell>
        </row>
        <row r="1661">
          <cell r="A1661">
            <v>23012448</v>
          </cell>
          <cell r="B1661" t="str">
            <v>東急バケーションズ金沢</v>
          </cell>
          <cell r="C1661" t="str">
            <v>A10</v>
          </cell>
          <cell r="D1661" t="str">
            <v>トラベル</v>
          </cell>
          <cell r="E1661" t="str">
            <v>国内の宿</v>
          </cell>
          <cell r="F1661" t="str">
            <v>その他国内の宿</v>
          </cell>
          <cell r="G1661" t="str">
            <v>北陸</v>
          </cell>
          <cell r="H1661" t="str">
            <v>石川県</v>
          </cell>
          <cell r="I1661" t="str">
            <v>金沢</v>
          </cell>
          <cell r="J1661">
            <v>9200961</v>
          </cell>
          <cell r="K1661" t="str">
            <v>石川県</v>
          </cell>
          <cell r="L1661" t="str">
            <v>金沢市香林坊2-1-1</v>
          </cell>
        </row>
        <row r="1662">
          <cell r="A1662">
            <v>23012451</v>
          </cell>
          <cell r="B1662" t="str">
            <v>東急バケーションズ山中湖</v>
          </cell>
          <cell r="C1662" t="str">
            <v>A10</v>
          </cell>
          <cell r="D1662" t="str">
            <v>トラベル</v>
          </cell>
          <cell r="E1662" t="str">
            <v>国内の宿</v>
          </cell>
          <cell r="F1662" t="str">
            <v>その他国内の宿</v>
          </cell>
          <cell r="G1662" t="str">
            <v>甲信越</v>
          </cell>
          <cell r="H1662" t="str">
            <v>山梨県</v>
          </cell>
          <cell r="I1662" t="str">
            <v>山中湖・忍野</v>
          </cell>
          <cell r="J1662">
            <v>4010502</v>
          </cell>
          <cell r="K1662" t="str">
            <v>山梨県</v>
          </cell>
          <cell r="L1662" t="str">
            <v>南都留郡山中湖村平野3764-1</v>
          </cell>
        </row>
        <row r="1663">
          <cell r="A1663">
            <v>23012452</v>
          </cell>
          <cell r="B1663" t="str">
            <v>東急バケーションズ富士山 三島</v>
          </cell>
          <cell r="C1663" t="str">
            <v>A10</v>
          </cell>
          <cell r="D1663" t="str">
            <v>トラベル</v>
          </cell>
          <cell r="E1663" t="str">
            <v>国内の宿</v>
          </cell>
          <cell r="F1663" t="str">
            <v>その他国内の宿</v>
          </cell>
          <cell r="G1663" t="str">
            <v>東海</v>
          </cell>
          <cell r="H1663" t="str">
            <v>静岡県</v>
          </cell>
          <cell r="I1663" t="str">
            <v>御殿場・沼津・三島</v>
          </cell>
          <cell r="J1663">
            <v>4110036</v>
          </cell>
          <cell r="K1663" t="str">
            <v>静岡県</v>
          </cell>
          <cell r="L1663" t="str">
            <v>三島市一番町17-1</v>
          </cell>
        </row>
        <row r="1664">
          <cell r="A1664">
            <v>23012449</v>
          </cell>
          <cell r="B1664" t="str">
            <v>東急バケーションズ軽井沢</v>
          </cell>
          <cell r="C1664" t="str">
            <v>A10</v>
          </cell>
          <cell r="D1664" t="str">
            <v>トラベル</v>
          </cell>
          <cell r="E1664" t="str">
            <v>国内の宿</v>
          </cell>
          <cell r="F1664" t="str">
            <v>その他国内の宿</v>
          </cell>
          <cell r="G1664" t="str">
            <v>甲信越</v>
          </cell>
          <cell r="H1664" t="str">
            <v>長野県</v>
          </cell>
          <cell r="I1664" t="str">
            <v>軽井沢・佐久･小諸</v>
          </cell>
          <cell r="J1664">
            <v>3890102</v>
          </cell>
          <cell r="K1664" t="str">
            <v>長野県</v>
          </cell>
          <cell r="L1664" t="str">
            <v>北佐久郡軽井沢町大字軽井沢1016-652</v>
          </cell>
        </row>
        <row r="1665">
          <cell r="A1665">
            <v>23012315</v>
          </cell>
          <cell r="B1665" t="str">
            <v>【特定団体様専用】ＫＫＲ道後ゆづき（国家公務員共済組合連合会道後保養所）</v>
          </cell>
          <cell r="C1665" t="str">
            <v>A20</v>
          </cell>
          <cell r="D1665" t="str">
            <v>トラベル</v>
          </cell>
          <cell r="E1665" t="str">
            <v>公共の宿</v>
          </cell>
          <cell r="F1665" t="str">
            <v>ＳＥＭＰＯＳ</v>
          </cell>
          <cell r="G1665" t="str">
            <v>四国</v>
          </cell>
          <cell r="H1665" t="str">
            <v>愛媛県</v>
          </cell>
          <cell r="I1665" t="str">
            <v>松山・道後</v>
          </cell>
          <cell r="J1665">
            <v>7900854</v>
          </cell>
          <cell r="K1665" t="str">
            <v>愛媛県</v>
          </cell>
          <cell r="L1665" t="str">
            <v>松山市岩崎町1-7-37</v>
          </cell>
        </row>
        <row r="1666">
          <cell r="A1666">
            <v>23012313</v>
          </cell>
          <cell r="B1666" t="str">
            <v>【特定団体様専用】ＫＫＲ沼津はまゆう（国家公務員共済組合連合会沼津保養所）</v>
          </cell>
          <cell r="C1666" t="str">
            <v>A20</v>
          </cell>
          <cell r="D1666" t="str">
            <v>トラベル</v>
          </cell>
          <cell r="E1666" t="str">
            <v>公共の宿</v>
          </cell>
          <cell r="F1666" t="str">
            <v>ＳＥＭＰＯＳ</v>
          </cell>
          <cell r="G1666" t="str">
            <v>東海</v>
          </cell>
          <cell r="H1666" t="str">
            <v>静岡県</v>
          </cell>
          <cell r="I1666" t="str">
            <v>御殿場・沼津・三島</v>
          </cell>
          <cell r="J1666">
            <v>4100106</v>
          </cell>
          <cell r="K1666" t="str">
            <v>静岡県</v>
          </cell>
          <cell r="L1666" t="str">
            <v>沼津市志下192</v>
          </cell>
        </row>
        <row r="1667">
          <cell r="A1667">
            <v>23012319</v>
          </cell>
          <cell r="B1667" t="str">
            <v>【特定団体様専用】ＫＫＲ甲府ニュー芙蓉（国家公務員共済組合連合会甲府保養所）</v>
          </cell>
          <cell r="C1667" t="str">
            <v>A20</v>
          </cell>
          <cell r="D1667" t="str">
            <v>トラベル</v>
          </cell>
          <cell r="E1667" t="str">
            <v>公共の宿</v>
          </cell>
          <cell r="F1667" t="str">
            <v>ＳＥＭＰＯＳ</v>
          </cell>
          <cell r="G1667" t="str">
            <v>甲信越</v>
          </cell>
          <cell r="H1667" t="str">
            <v>山梨県</v>
          </cell>
          <cell r="I1667" t="str">
            <v>甲府・湯村・昇仙峡</v>
          </cell>
          <cell r="J1667">
            <v>4000026</v>
          </cell>
          <cell r="K1667" t="str">
            <v>山梨県</v>
          </cell>
          <cell r="L1667" t="str">
            <v>甲府市塩部3-6-10</v>
          </cell>
        </row>
        <row r="1668">
          <cell r="A1668">
            <v>23012302</v>
          </cell>
          <cell r="B1668" t="str">
            <v>【特定団体様専用】ＫＫＲ逗子　松汀園（国家公務員共済組合連合会逗子保養所）</v>
          </cell>
          <cell r="C1668" t="str">
            <v>A20</v>
          </cell>
          <cell r="D1668" t="str">
            <v>トラベル</v>
          </cell>
          <cell r="E1668" t="str">
            <v>公共の宿</v>
          </cell>
          <cell r="F1668" t="str">
            <v>ＳＥＭＰＯＳ</v>
          </cell>
          <cell r="G1668" t="str">
            <v>首都圏</v>
          </cell>
          <cell r="H1668" t="str">
            <v>神奈川県</v>
          </cell>
          <cell r="I1668" t="str">
            <v>横須賀・三浦</v>
          </cell>
          <cell r="J1668">
            <v>2490007</v>
          </cell>
          <cell r="K1668" t="str">
            <v>神奈川県</v>
          </cell>
          <cell r="L1668" t="str">
            <v>逗子市新宿3-2-26</v>
          </cell>
        </row>
        <row r="1669">
          <cell r="A1669">
            <v>23012323</v>
          </cell>
          <cell r="B1669" t="str">
            <v>【特定団体様専用】ＫＫＲ下呂しらさぎ(国家公務員共済組合連合会　下呂保養所)</v>
          </cell>
          <cell r="C1669" t="str">
            <v>A20</v>
          </cell>
          <cell r="D1669" t="str">
            <v>トラベル</v>
          </cell>
          <cell r="E1669" t="str">
            <v>公共の宿</v>
          </cell>
          <cell r="F1669" t="str">
            <v>ＳＥＭＰＯＳ</v>
          </cell>
          <cell r="G1669" t="str">
            <v>東海</v>
          </cell>
          <cell r="H1669" t="str">
            <v>岐阜県</v>
          </cell>
          <cell r="I1669" t="str">
            <v>下呂温泉・濁河温泉</v>
          </cell>
          <cell r="J1669">
            <v>5092202</v>
          </cell>
          <cell r="K1669" t="str">
            <v>岐阜県</v>
          </cell>
          <cell r="L1669" t="str">
            <v>下呂市森1209</v>
          </cell>
        </row>
        <row r="1670">
          <cell r="A1670">
            <v>24002799</v>
          </cell>
          <cell r="B1670" t="str">
            <v>黒姫高原ホテル</v>
          </cell>
          <cell r="C1670" t="str">
            <v>A20</v>
          </cell>
          <cell r="D1670" t="str">
            <v>トラベル</v>
          </cell>
          <cell r="E1670" t="str">
            <v>公共の宿</v>
          </cell>
          <cell r="F1670" t="str">
            <v>ＳＥＭＰＯＳ</v>
          </cell>
          <cell r="G1670" t="str">
            <v>甲信越</v>
          </cell>
          <cell r="H1670" t="str">
            <v>長野県</v>
          </cell>
          <cell r="I1670" t="str">
            <v>斑尾・飯山・信濃町・野尻湖・黒姫</v>
          </cell>
          <cell r="J1670">
            <v>3891303</v>
          </cell>
          <cell r="K1670" t="str">
            <v>長野県</v>
          </cell>
          <cell r="L1670" t="str">
            <v>上水内郡信濃町野尻3807-5</v>
          </cell>
        </row>
        <row r="1671">
          <cell r="A1671">
            <v>23012325</v>
          </cell>
          <cell r="B1671" t="str">
            <v>【特定団体様専用】ＫＫＲホテル名古屋（国家公務員共済組合連合会名古屋共済会館）</v>
          </cell>
          <cell r="C1671" t="str">
            <v>A20</v>
          </cell>
          <cell r="D1671" t="str">
            <v>トラベル</v>
          </cell>
          <cell r="E1671" t="str">
            <v>公共の宿</v>
          </cell>
          <cell r="F1671" t="str">
            <v>ＳＥＭＰＯＳ</v>
          </cell>
          <cell r="G1671" t="str">
            <v>東海</v>
          </cell>
          <cell r="H1671" t="str">
            <v>愛知県</v>
          </cell>
          <cell r="I1671" t="str">
            <v>名古屋</v>
          </cell>
          <cell r="J1671">
            <v>4600001</v>
          </cell>
          <cell r="K1671" t="str">
            <v>愛知県</v>
          </cell>
          <cell r="L1671" t="str">
            <v>名古屋市中区三の丸1-5-1</v>
          </cell>
        </row>
        <row r="1672">
          <cell r="A1672">
            <v>23012324</v>
          </cell>
          <cell r="B1672" t="str">
            <v>【特定団体様専用】ＫＫＲ平湯たから荘（国家公務員共済組合連合会平湯保養所）</v>
          </cell>
          <cell r="C1672" t="str">
            <v>A20</v>
          </cell>
          <cell r="D1672" t="str">
            <v>トラベル</v>
          </cell>
          <cell r="E1672" t="str">
            <v>公共の宿</v>
          </cell>
          <cell r="F1672" t="str">
            <v>ＳＥＭＰＯＳ</v>
          </cell>
          <cell r="G1672" t="str">
            <v>東海</v>
          </cell>
          <cell r="H1672" t="str">
            <v>岐阜県</v>
          </cell>
          <cell r="I1672" t="str">
            <v>奥飛騨・新穂高</v>
          </cell>
          <cell r="J1672">
            <v>5061433</v>
          </cell>
          <cell r="K1672" t="str">
            <v>岐阜県</v>
          </cell>
          <cell r="L1672" t="str">
            <v>高山市奥飛騨温泉郷平湯763-12</v>
          </cell>
        </row>
        <row r="1673">
          <cell r="A1673">
            <v>23012310</v>
          </cell>
          <cell r="B1673" t="str">
            <v>【特定団体様専用】ＫＫＲホテル大阪（国家公務員共済組合連合会大阪共済会館）</v>
          </cell>
          <cell r="C1673" t="str">
            <v>A20</v>
          </cell>
          <cell r="D1673" t="str">
            <v>トラベル</v>
          </cell>
          <cell r="E1673" t="str">
            <v>公共の宿</v>
          </cell>
          <cell r="F1673" t="str">
            <v>ＳＥＭＰＯＳ</v>
          </cell>
          <cell r="G1673" t="str">
            <v>近畿</v>
          </cell>
          <cell r="H1673" t="str">
            <v>大阪府</v>
          </cell>
          <cell r="I1673" t="str">
            <v>大阪</v>
          </cell>
          <cell r="J1673">
            <v>5400007</v>
          </cell>
          <cell r="K1673" t="str">
            <v>大阪府</v>
          </cell>
          <cell r="L1673" t="str">
            <v>大阪市中央区馬場町2-24</v>
          </cell>
        </row>
        <row r="1674">
          <cell r="A1674">
            <v>23012198</v>
          </cell>
          <cell r="B1674" t="str">
            <v>【防衛省共済組合専用】グランドヒル市ヶ谷（補助金申請用）</v>
          </cell>
          <cell r="C1674" t="str">
            <v>A20</v>
          </cell>
          <cell r="D1674" t="str">
            <v>トラベル</v>
          </cell>
          <cell r="E1674" t="str">
            <v>公共の宿</v>
          </cell>
          <cell r="F1674" t="str">
            <v>ＳＥＭＰＯＳ</v>
          </cell>
          <cell r="G1674" t="str">
            <v>首都圏</v>
          </cell>
          <cell r="H1674" t="str">
            <v>東京都</v>
          </cell>
          <cell r="I1674" t="str">
            <v>東京２３区内</v>
          </cell>
          <cell r="J1674">
            <v>1620845</v>
          </cell>
          <cell r="K1674" t="str">
            <v>東京都</v>
          </cell>
          <cell r="L1674" t="str">
            <v>新宿区市谷本村町4‐1</v>
          </cell>
        </row>
        <row r="1675">
          <cell r="A1675">
            <v>23012322</v>
          </cell>
          <cell r="B1675" t="str">
            <v>【特定団体様専用】ＫＫＲホテル金沢（国家公務員共済組合連合会金沢共済会館）</v>
          </cell>
          <cell r="C1675" t="str">
            <v>A20</v>
          </cell>
          <cell r="D1675" t="str">
            <v>トラベル</v>
          </cell>
          <cell r="E1675" t="str">
            <v>公共の宿</v>
          </cell>
          <cell r="F1675" t="str">
            <v>ＳＥＭＰＯＳ</v>
          </cell>
          <cell r="G1675" t="str">
            <v>北陸</v>
          </cell>
          <cell r="H1675" t="str">
            <v>石川県</v>
          </cell>
          <cell r="I1675" t="str">
            <v>金沢</v>
          </cell>
          <cell r="J1675">
            <v>9200912</v>
          </cell>
          <cell r="K1675" t="str">
            <v>石川県</v>
          </cell>
          <cell r="L1675" t="str">
            <v>金沢市大手町2-32</v>
          </cell>
        </row>
        <row r="1676">
          <cell r="A1676">
            <v>23012308</v>
          </cell>
          <cell r="B1676" t="str">
            <v>【特定団体様専用】ＫＫＲ奈良　みかさ荘（国家公務員共済組合連合会奈良宿泊所）</v>
          </cell>
          <cell r="C1676" t="str">
            <v>A20</v>
          </cell>
          <cell r="D1676" t="str">
            <v>トラベル</v>
          </cell>
          <cell r="E1676" t="str">
            <v>公共の宿</v>
          </cell>
          <cell r="F1676" t="str">
            <v>ＳＥＭＰＯＳ</v>
          </cell>
          <cell r="G1676" t="str">
            <v>近畿</v>
          </cell>
          <cell r="H1676" t="str">
            <v>奈良県</v>
          </cell>
          <cell r="I1676" t="str">
            <v>奈良・大和高原</v>
          </cell>
          <cell r="J1676">
            <v>6308301</v>
          </cell>
          <cell r="K1676" t="str">
            <v>奈良県</v>
          </cell>
          <cell r="L1676" t="str">
            <v>奈良市高畑大道町1224</v>
          </cell>
        </row>
        <row r="1677">
          <cell r="A1677">
            <v>23012312</v>
          </cell>
          <cell r="B1677" t="str">
            <v>【特定団体様専用】ＫＫＲ白浜　美浜荘（国家公務員共済組合連合会白浜保養所）</v>
          </cell>
          <cell r="C1677" t="str">
            <v>A20</v>
          </cell>
          <cell r="D1677" t="str">
            <v>トラベル</v>
          </cell>
          <cell r="E1677" t="str">
            <v>公共の宿</v>
          </cell>
          <cell r="F1677" t="str">
            <v>ＳＥＭＰＯＳ</v>
          </cell>
          <cell r="G1677" t="str">
            <v>近畿</v>
          </cell>
          <cell r="H1677" t="str">
            <v>和歌山県</v>
          </cell>
          <cell r="I1677" t="str">
            <v>南紀白浜・紀伊田辺・龍神</v>
          </cell>
          <cell r="J1677">
            <v>6492211</v>
          </cell>
          <cell r="K1677" t="str">
            <v>和歌山県</v>
          </cell>
          <cell r="L1677" t="str">
            <v>西牟婁郡白浜町1564-2</v>
          </cell>
        </row>
        <row r="1678">
          <cell r="A1678">
            <v>23012321</v>
          </cell>
          <cell r="B1678" t="str">
            <v>【特定団体様専用】ＫＫＲ湯沢ゆきぐに（国家公務員共済組合連合会湯沢保養所）</v>
          </cell>
          <cell r="C1678" t="str">
            <v>A20</v>
          </cell>
          <cell r="D1678" t="str">
            <v>トラベル</v>
          </cell>
          <cell r="E1678" t="str">
            <v>公共の宿</v>
          </cell>
          <cell r="F1678" t="str">
            <v>ＳＥＭＰＯＳ</v>
          </cell>
          <cell r="G1678" t="str">
            <v>甲信越</v>
          </cell>
          <cell r="H1678" t="str">
            <v>新潟県</v>
          </cell>
          <cell r="I1678" t="str">
            <v>越後湯沢・苗場</v>
          </cell>
          <cell r="J1678">
            <v>9496101</v>
          </cell>
          <cell r="K1678" t="str">
            <v>新潟県</v>
          </cell>
          <cell r="L1678" t="str">
            <v>南魚沼郡湯沢町湯沢2574</v>
          </cell>
        </row>
        <row r="1679">
          <cell r="A1679">
            <v>23012309</v>
          </cell>
          <cell r="B1679" t="str">
            <v>【特定団体様専用】ＫＫＲホテル熱海（国家公務員共済組合連合会熱海共済会館）</v>
          </cell>
          <cell r="C1679" t="str">
            <v>A20</v>
          </cell>
          <cell r="D1679" t="str">
            <v>トラベル</v>
          </cell>
          <cell r="E1679" t="str">
            <v>公共の宿</v>
          </cell>
          <cell r="F1679" t="str">
            <v>ＳＥＭＰＯＳ</v>
          </cell>
          <cell r="G1679" t="str">
            <v>東海</v>
          </cell>
          <cell r="H1679" t="str">
            <v>静岡県</v>
          </cell>
          <cell r="I1679" t="str">
            <v>熱海</v>
          </cell>
          <cell r="J1679">
            <v>4130005</v>
          </cell>
          <cell r="K1679" t="str">
            <v>静岡県</v>
          </cell>
          <cell r="L1679" t="str">
            <v>熱海市春日町7-39</v>
          </cell>
        </row>
        <row r="1680">
          <cell r="A1680">
            <v>23012317</v>
          </cell>
          <cell r="B1680" t="str">
            <v>【特定団体様専用】ＫＫＲホテル博多（国家公務員共済組合連合会福岡共済会館）</v>
          </cell>
          <cell r="C1680" t="str">
            <v>A20</v>
          </cell>
          <cell r="D1680" t="str">
            <v>トラベル</v>
          </cell>
          <cell r="E1680" t="str">
            <v>公共の宿</v>
          </cell>
          <cell r="F1680" t="str">
            <v>ＳＥＭＰＯＳ</v>
          </cell>
          <cell r="G1680" t="str">
            <v>九州</v>
          </cell>
          <cell r="H1680" t="str">
            <v>福岡県</v>
          </cell>
          <cell r="I1680" t="str">
            <v>天神・中洲・薬院・福岡ドーム・糸島</v>
          </cell>
          <cell r="J1680">
            <v>8100022</v>
          </cell>
          <cell r="K1680" t="str">
            <v>福岡県</v>
          </cell>
          <cell r="L1680" t="str">
            <v>福岡市中央区薬院4-21-1</v>
          </cell>
        </row>
        <row r="1681">
          <cell r="A1681">
            <v>23012295</v>
          </cell>
          <cell r="B1681" t="str">
            <v>【特定団体様専用】ＫＫＲかわゆ（国家公務員共済組合連合会川湯保養所）</v>
          </cell>
          <cell r="C1681" t="str">
            <v>A20</v>
          </cell>
          <cell r="D1681" t="str">
            <v>トラベル</v>
          </cell>
          <cell r="E1681" t="str">
            <v>公共の宿</v>
          </cell>
          <cell r="F1681" t="str">
            <v>ＳＥＭＰＯＳ</v>
          </cell>
          <cell r="G1681" t="str">
            <v>北海道</v>
          </cell>
          <cell r="H1681" t="str">
            <v>北海道</v>
          </cell>
          <cell r="I1681" t="str">
            <v>釧路・阿寒・川湯・根室</v>
          </cell>
          <cell r="J1681">
            <v>883465</v>
          </cell>
          <cell r="K1681" t="str">
            <v>北海道</v>
          </cell>
          <cell r="L1681" t="str">
            <v>川上郡弟子屈町川湯温泉1丁目2番15号</v>
          </cell>
        </row>
        <row r="1682">
          <cell r="A1682">
            <v>23012296</v>
          </cell>
          <cell r="B1682" t="str">
            <v>【特定団体様専用】ＫＫＲはこだて（国家公務員共済組合連合会湯の川保養所）</v>
          </cell>
          <cell r="C1682" t="str">
            <v>A20</v>
          </cell>
          <cell r="D1682" t="str">
            <v>トラベル</v>
          </cell>
          <cell r="E1682" t="str">
            <v>公共の宿</v>
          </cell>
          <cell r="F1682" t="str">
            <v>ＳＥＭＰＯＳ</v>
          </cell>
          <cell r="G1682" t="str">
            <v>北海道</v>
          </cell>
          <cell r="H1682" t="str">
            <v>北海道</v>
          </cell>
          <cell r="I1682" t="str">
            <v>函館・湯の川・大沼・奥尻</v>
          </cell>
          <cell r="J1682">
            <v>420932</v>
          </cell>
          <cell r="K1682" t="str">
            <v>北海道</v>
          </cell>
          <cell r="L1682" t="str">
            <v>函館市湯川町2丁目8番14号</v>
          </cell>
        </row>
        <row r="1683">
          <cell r="A1683">
            <v>23012320</v>
          </cell>
          <cell r="B1683" t="str">
            <v>【特定団体様専用】ＫＫＲ諏訪湖荘（国家公務員共済組合連合会上諏訪保養所）</v>
          </cell>
          <cell r="C1683" t="str">
            <v>A20</v>
          </cell>
          <cell r="D1683" t="str">
            <v>トラベル</v>
          </cell>
          <cell r="E1683" t="str">
            <v>公共の宿</v>
          </cell>
          <cell r="F1683" t="str">
            <v>ＳＥＭＰＯＳ</v>
          </cell>
          <cell r="G1683" t="str">
            <v>甲信越</v>
          </cell>
          <cell r="H1683" t="str">
            <v>長野県</v>
          </cell>
          <cell r="I1683" t="str">
            <v>諏訪湖</v>
          </cell>
          <cell r="J1683">
            <v>3920027</v>
          </cell>
          <cell r="K1683" t="str">
            <v>長野県</v>
          </cell>
          <cell r="L1683" t="str">
            <v>諏訪市湖岸通り5-7-7</v>
          </cell>
        </row>
        <row r="1684">
          <cell r="A1684">
            <v>23012304</v>
          </cell>
          <cell r="B1684" t="str">
            <v>【特定団体様専用】ＫＫＲ江ノ島ニュー向洋（国家公務員共済組合連合会　片瀬保養所）</v>
          </cell>
          <cell r="C1684" t="str">
            <v>A20</v>
          </cell>
          <cell r="D1684" t="str">
            <v>トラベル</v>
          </cell>
          <cell r="E1684" t="str">
            <v>公共の宿</v>
          </cell>
          <cell r="F1684" t="str">
            <v>ＳＥＭＰＯＳ</v>
          </cell>
          <cell r="G1684" t="str">
            <v>首都圏</v>
          </cell>
          <cell r="H1684" t="str">
            <v>神奈川県</v>
          </cell>
          <cell r="I1684" t="str">
            <v>湘南・鎌倉・江ノ島・藤沢・平塚</v>
          </cell>
          <cell r="J1684">
            <v>2510035</v>
          </cell>
          <cell r="K1684" t="str">
            <v>神奈川県</v>
          </cell>
          <cell r="L1684" t="str">
            <v>藤沢市片瀬海岸1-7-23</v>
          </cell>
        </row>
        <row r="1685">
          <cell r="A1685">
            <v>23012303</v>
          </cell>
          <cell r="B1685" t="str">
            <v>【特定団体様専用】ＫＫＲ鎌倉わかみや（国家公務員共済組合連合会鎌倉保養所）</v>
          </cell>
          <cell r="C1685" t="str">
            <v>A20</v>
          </cell>
          <cell r="D1685" t="str">
            <v>トラベル</v>
          </cell>
          <cell r="E1685" t="str">
            <v>公共の宿</v>
          </cell>
          <cell r="F1685" t="str">
            <v>ＳＥＭＰＯＳ</v>
          </cell>
          <cell r="G1685" t="str">
            <v>首都圏</v>
          </cell>
          <cell r="H1685" t="str">
            <v>神奈川県</v>
          </cell>
          <cell r="I1685" t="str">
            <v>湘南・鎌倉・江ノ島・藤沢・平塚</v>
          </cell>
          <cell r="J1685">
            <v>2480014</v>
          </cell>
          <cell r="K1685" t="str">
            <v>神奈川県</v>
          </cell>
          <cell r="L1685" t="str">
            <v>鎌倉市由比ガ浜4-6-13</v>
          </cell>
        </row>
        <row r="1686">
          <cell r="A1686">
            <v>23012289</v>
          </cell>
          <cell r="B1686" t="str">
            <v>【特定団体様専用】ＫＫＲ山口あさくら（国家公務員共済組合連合会湯田保養所）</v>
          </cell>
          <cell r="C1686" t="str">
            <v>A20</v>
          </cell>
          <cell r="D1686" t="str">
            <v>トラベル</v>
          </cell>
          <cell r="E1686" t="str">
            <v>公共の宿</v>
          </cell>
          <cell r="F1686" t="str">
            <v>ＳＥＭＰＯＳ</v>
          </cell>
          <cell r="G1686" t="str">
            <v>山陽・山陰</v>
          </cell>
          <cell r="H1686" t="str">
            <v>山口県</v>
          </cell>
          <cell r="I1686" t="str">
            <v>山口・湯田温泉・防府</v>
          </cell>
          <cell r="J1686">
            <v>7530064</v>
          </cell>
          <cell r="K1686" t="str">
            <v>山口県</v>
          </cell>
          <cell r="L1686" t="str">
            <v>山口市神田町2-18</v>
          </cell>
        </row>
        <row r="1687">
          <cell r="A1687">
            <v>23012299</v>
          </cell>
          <cell r="B1687" t="str">
            <v>【特定団体様専用】ＫＫＲホテル東京（国家公務員共済組合連合会東京共済会館）</v>
          </cell>
          <cell r="C1687" t="str">
            <v>A20</v>
          </cell>
          <cell r="D1687" t="str">
            <v>トラベル</v>
          </cell>
          <cell r="E1687" t="str">
            <v>公共の宿</v>
          </cell>
          <cell r="F1687" t="str">
            <v>ＳＥＭＰＯＳ</v>
          </cell>
          <cell r="G1687" t="str">
            <v>首都圏</v>
          </cell>
          <cell r="H1687" t="str">
            <v>東京都</v>
          </cell>
          <cell r="I1687" t="str">
            <v>東京２３区内</v>
          </cell>
          <cell r="J1687">
            <v>1000004</v>
          </cell>
          <cell r="K1687" t="str">
            <v>東京都</v>
          </cell>
          <cell r="L1687" t="str">
            <v>千代田区大手町</v>
          </cell>
        </row>
        <row r="1688">
          <cell r="A1688">
            <v>23012311</v>
          </cell>
          <cell r="B1688" t="str">
            <v>【特定団体様専用】ＫＫＲ伊豆長岡千歳荘（国家公務員共済組合連合会伊豆長岡保養所）</v>
          </cell>
          <cell r="C1688" t="str">
            <v>A20</v>
          </cell>
          <cell r="D1688" t="str">
            <v>トラベル</v>
          </cell>
          <cell r="E1688" t="str">
            <v>公共の宿</v>
          </cell>
          <cell r="F1688" t="str">
            <v>ＳＥＭＰＯＳ</v>
          </cell>
          <cell r="G1688" t="str">
            <v>東海</v>
          </cell>
          <cell r="H1688" t="str">
            <v>静岡県</v>
          </cell>
          <cell r="I1688" t="str">
            <v>伊豆長岡・修善寺・天城湯ヶ島</v>
          </cell>
          <cell r="J1688">
            <v>4102201</v>
          </cell>
          <cell r="K1688" t="str">
            <v>静岡県</v>
          </cell>
          <cell r="L1688" t="str">
            <v>伊豆の国市古奈82</v>
          </cell>
        </row>
        <row r="1689">
          <cell r="A1689">
            <v>23012305</v>
          </cell>
          <cell r="B1689" t="str">
            <v>【特定団体様専用】ＫＫＲ鳥羽　いそぶえ荘（国家公務員共済組合連合会鳥羽保養所）</v>
          </cell>
          <cell r="C1689" t="str">
            <v>A20</v>
          </cell>
          <cell r="D1689" t="str">
            <v>トラベル</v>
          </cell>
          <cell r="E1689" t="str">
            <v>公共の宿</v>
          </cell>
          <cell r="F1689" t="str">
            <v>ＳＥＭＰＯＳ</v>
          </cell>
          <cell r="G1689" t="str">
            <v>東海</v>
          </cell>
          <cell r="H1689" t="str">
            <v>三重県</v>
          </cell>
          <cell r="I1689" t="str">
            <v>鳥羽</v>
          </cell>
          <cell r="J1689">
            <v>5170021</v>
          </cell>
          <cell r="K1689" t="str">
            <v>三重県</v>
          </cell>
          <cell r="L1689" t="str">
            <v>鳥羽市安楽島町1075</v>
          </cell>
        </row>
        <row r="1690">
          <cell r="A1690">
            <v>23012300</v>
          </cell>
          <cell r="B1690" t="str">
            <v>【特定団体様専用】ＫＫＲホテル中目黒（国家公務員共済組合連合会目黒宿泊所）</v>
          </cell>
          <cell r="C1690" t="str">
            <v>A20</v>
          </cell>
          <cell r="D1690" t="str">
            <v>トラベル</v>
          </cell>
          <cell r="E1690" t="str">
            <v>公共の宿</v>
          </cell>
          <cell r="F1690" t="str">
            <v>ＳＥＭＰＯＳ</v>
          </cell>
          <cell r="G1690" t="str">
            <v>首都圏</v>
          </cell>
          <cell r="H1690" t="str">
            <v>東京都</v>
          </cell>
          <cell r="I1690" t="str">
            <v>東京２３区内</v>
          </cell>
          <cell r="J1690">
            <v>1530043</v>
          </cell>
          <cell r="K1690" t="str">
            <v>東京都</v>
          </cell>
          <cell r="L1690" t="str">
            <v>目黒区東山1-27-15</v>
          </cell>
        </row>
        <row r="1691">
          <cell r="A1691">
            <v>23012298</v>
          </cell>
          <cell r="B1691" t="str">
            <v>【特定団体様専用】ＫＫＲ水上水明荘（国家公務員共済組合連合会水上保養所）</v>
          </cell>
          <cell r="C1691" t="str">
            <v>A20</v>
          </cell>
          <cell r="D1691" t="str">
            <v>トラベル</v>
          </cell>
          <cell r="E1691" t="str">
            <v>公共の宿</v>
          </cell>
          <cell r="F1691" t="str">
            <v>ＳＥＭＰＯＳ</v>
          </cell>
          <cell r="G1691" t="str">
            <v>北関東</v>
          </cell>
          <cell r="H1691" t="str">
            <v>群馬県</v>
          </cell>
          <cell r="I1691" t="str">
            <v>水上・猿ヶ京・沼田</v>
          </cell>
          <cell r="J1691">
            <v>3791727</v>
          </cell>
          <cell r="K1691" t="str">
            <v>群馬県</v>
          </cell>
          <cell r="L1691" t="str">
            <v>利根郡みなかみ町大穴859</v>
          </cell>
        </row>
        <row r="1692">
          <cell r="A1692">
            <v>23012307</v>
          </cell>
          <cell r="B1692" t="str">
            <v>【特定団体様専用】ＫＫＲ京都　くに荘（国家公務員共済組合連合会京都宿泊所）</v>
          </cell>
          <cell r="C1692" t="str">
            <v>A20</v>
          </cell>
          <cell r="D1692" t="str">
            <v>トラベル</v>
          </cell>
          <cell r="E1692" t="str">
            <v>公共の宿</v>
          </cell>
          <cell r="F1692" t="str">
            <v>ＳＥＭＰＯＳ</v>
          </cell>
          <cell r="G1692" t="str">
            <v>近畿</v>
          </cell>
          <cell r="H1692" t="str">
            <v>京都府</v>
          </cell>
          <cell r="I1692" t="str">
            <v>京都</v>
          </cell>
          <cell r="J1692">
            <v>6020858</v>
          </cell>
          <cell r="K1692" t="str">
            <v>京都府</v>
          </cell>
          <cell r="L1692" t="str">
            <v>京都市上京区河原町通荒神口上る東入る東桜町27-3</v>
          </cell>
        </row>
        <row r="1693">
          <cell r="A1693">
            <v>23012297</v>
          </cell>
          <cell r="B1693" t="str">
            <v>【特定団体様専用】ＫＫＲ蔵王 白銀荘（国家公務員共済組合連合会蔵王保養所）</v>
          </cell>
          <cell r="C1693" t="str">
            <v>A20</v>
          </cell>
          <cell r="D1693" t="str">
            <v>トラベル</v>
          </cell>
          <cell r="E1693" t="str">
            <v>公共の宿</v>
          </cell>
          <cell r="F1693" t="str">
            <v>ＳＥＭＰＯＳ</v>
          </cell>
          <cell r="G1693" t="str">
            <v>東北</v>
          </cell>
          <cell r="H1693" t="str">
            <v>山形県</v>
          </cell>
          <cell r="I1693" t="str">
            <v>山形・蔵王・天童・上山</v>
          </cell>
          <cell r="J1693">
            <v>9902301</v>
          </cell>
          <cell r="K1693" t="str">
            <v>山形県</v>
          </cell>
          <cell r="L1693" t="str">
            <v>山形市蔵王温泉904-8</v>
          </cell>
        </row>
        <row r="1694">
          <cell r="A1694">
            <v>23012306</v>
          </cell>
          <cell r="B1694" t="str">
            <v>【特定団体様専用】ＫＫＲホテルびわこ（国家公務員共済組合連合会びわこ保養所）</v>
          </cell>
          <cell r="C1694" t="str">
            <v>A20</v>
          </cell>
          <cell r="D1694" t="str">
            <v>トラベル</v>
          </cell>
          <cell r="E1694" t="str">
            <v>公共の宿</v>
          </cell>
          <cell r="F1694" t="str">
            <v>ＳＥＭＰＯＳ</v>
          </cell>
          <cell r="G1694" t="str">
            <v>近畿</v>
          </cell>
          <cell r="H1694" t="str">
            <v>滋賀県</v>
          </cell>
          <cell r="I1694" t="str">
            <v>大津・雄琴・草津・栗東</v>
          </cell>
          <cell r="J1694">
            <v>5200105</v>
          </cell>
          <cell r="K1694" t="str">
            <v>滋賀県</v>
          </cell>
          <cell r="L1694" t="str">
            <v>大津市下阪本1-1-1</v>
          </cell>
        </row>
        <row r="1695">
          <cell r="A1695">
            <v>23012314</v>
          </cell>
          <cell r="B1695" t="str">
            <v>【特定団体様専用】ＫＫＲ城崎玄武（国家公務員共済組合連合会城崎保養所）</v>
          </cell>
          <cell r="C1695" t="str">
            <v>A20</v>
          </cell>
          <cell r="D1695" t="str">
            <v>トラベル</v>
          </cell>
          <cell r="E1695" t="str">
            <v>公共の宿</v>
          </cell>
          <cell r="F1695" t="str">
            <v>ＳＥＭＰＯＳ</v>
          </cell>
          <cell r="G1695" t="str">
            <v>近畿</v>
          </cell>
          <cell r="H1695" t="str">
            <v>兵庫県</v>
          </cell>
          <cell r="I1695" t="str">
            <v>城崎温泉・豊岡・出石・神鍋</v>
          </cell>
          <cell r="J1695">
            <v>6696101</v>
          </cell>
          <cell r="K1695" t="str">
            <v>兵庫県</v>
          </cell>
          <cell r="L1695" t="str">
            <v>豊岡市城崎町湯島75</v>
          </cell>
        </row>
        <row r="1696">
          <cell r="A1696">
            <v>23012294</v>
          </cell>
          <cell r="B1696" t="str">
            <v>【特定団体様専用】ＫＫＲ宮の下（国家公務員共済組合連合会　宮の下保養所）</v>
          </cell>
          <cell r="C1696" t="str">
            <v>A20</v>
          </cell>
          <cell r="D1696" t="str">
            <v>トラベル</v>
          </cell>
          <cell r="E1696" t="str">
            <v>公共の宿</v>
          </cell>
          <cell r="F1696" t="str">
            <v>ＳＥＭＰＯＳ</v>
          </cell>
          <cell r="G1696" t="str">
            <v>首都圏</v>
          </cell>
          <cell r="H1696" t="str">
            <v>神奈川県</v>
          </cell>
          <cell r="I1696" t="str">
            <v>箱根</v>
          </cell>
          <cell r="J1696">
            <v>2500402</v>
          </cell>
          <cell r="K1696" t="str">
            <v>神奈川県</v>
          </cell>
          <cell r="L1696" t="str">
            <v>足柄下郡箱根町木賀1014</v>
          </cell>
        </row>
        <row r="1697">
          <cell r="A1697">
            <v>23012207</v>
          </cell>
          <cell r="B1697" t="str">
            <v>【東京消防庁職員互助会会員様専用】グリーンパル湯河原 宿泊補助専用</v>
          </cell>
          <cell r="C1697" t="str">
            <v>A20</v>
          </cell>
          <cell r="D1697" t="str">
            <v>トラベル</v>
          </cell>
          <cell r="E1697" t="str">
            <v>公共の宿</v>
          </cell>
          <cell r="F1697" t="str">
            <v>ＳＥＭＰＯＳ</v>
          </cell>
          <cell r="G1697" t="str">
            <v>首都圏</v>
          </cell>
          <cell r="H1697" t="str">
            <v>神奈川県</v>
          </cell>
          <cell r="I1697" t="str">
            <v>湯河原・真鶴</v>
          </cell>
          <cell r="J1697">
            <v>2590314</v>
          </cell>
          <cell r="K1697" t="str">
            <v>神奈川県</v>
          </cell>
          <cell r="L1697" t="str">
            <v>足柄下郡湯河原町宮上261</v>
          </cell>
        </row>
        <row r="1698">
          <cell r="A1698">
            <v>23012318</v>
          </cell>
          <cell r="B1698" t="str">
            <v>【特定団体様専用】ＫＫＲホテル熊本（国家公務員共済組合連合会熊本共済会館）</v>
          </cell>
          <cell r="C1698" t="str">
            <v>A20</v>
          </cell>
          <cell r="D1698" t="str">
            <v>トラベル</v>
          </cell>
          <cell r="E1698" t="str">
            <v>公共の宿</v>
          </cell>
          <cell r="F1698" t="str">
            <v>ＳＥＭＰＯＳ</v>
          </cell>
          <cell r="G1698" t="str">
            <v>九州</v>
          </cell>
          <cell r="H1698" t="str">
            <v>熊本県</v>
          </cell>
          <cell r="I1698" t="str">
            <v>熊本</v>
          </cell>
          <cell r="J1698">
            <v>8600001</v>
          </cell>
          <cell r="K1698" t="str">
            <v>熊本県</v>
          </cell>
          <cell r="L1698" t="str">
            <v>熊本市中央区千葉城町3-31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8"/>
  <sheetViews>
    <sheetView tabSelected="1" workbookViewId="0">
      <selection activeCell="B9" sqref="B9"/>
    </sheetView>
  </sheetViews>
  <sheetFormatPr defaultRowHeight="18"/>
  <cols>
    <col min="1" max="1" width="11.59765625" customWidth="1"/>
    <col min="2" max="2" width="58" customWidth="1"/>
    <col min="3" max="5" width="14.69921875" customWidth="1"/>
    <col min="6" max="6" width="16.796875" customWidth="1"/>
    <col min="7" max="7" width="14.19921875" customWidth="1"/>
  </cols>
  <sheetData>
    <row r="1" spans="1:7" s="4" customFormat="1" ht="19.8">
      <c r="A1" s="1" t="s">
        <v>2058</v>
      </c>
      <c r="B1" s="2"/>
      <c r="C1" s="2"/>
      <c r="D1" s="2"/>
      <c r="E1" s="2"/>
      <c r="F1" s="2"/>
      <c r="G1" s="3">
        <v>46115</v>
      </c>
    </row>
    <row r="2" spans="1:7" s="4" customFormat="1">
      <c r="A2" s="4" t="s">
        <v>2059</v>
      </c>
      <c r="B2" s="2"/>
      <c r="C2" s="2"/>
      <c r="D2" s="2"/>
      <c r="E2" s="2"/>
      <c r="F2" s="2"/>
    </row>
    <row r="3" spans="1:7" s="4" customFormat="1">
      <c r="A3" s="12" t="s">
        <v>2145</v>
      </c>
      <c r="B3" s="2"/>
      <c r="C3" s="2"/>
      <c r="D3" s="2"/>
      <c r="E3" s="2"/>
      <c r="F3" s="2"/>
    </row>
    <row r="4" spans="1:7" s="4" customFormat="1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5" t="s">
        <v>8</v>
      </c>
    </row>
    <row r="5" spans="1:7">
      <c r="A5" s="10">
        <v>10120015</v>
      </c>
      <c r="B5" s="10" t="s">
        <v>558</v>
      </c>
      <c r="C5" s="10" t="s">
        <v>11</v>
      </c>
      <c r="D5" s="10" t="s">
        <v>12</v>
      </c>
      <c r="E5" s="10" t="s">
        <v>555</v>
      </c>
      <c r="F5" s="10" t="str">
        <f>VLOOKUP(A5,[1]Sheet1!$A:$L,12,0)</f>
        <v>利根郡みなかみ町湯原５５１</v>
      </c>
      <c r="G5" s="7" t="s">
        <v>2142</v>
      </c>
    </row>
    <row r="6" spans="1:7">
      <c r="A6" s="10">
        <v>10120027</v>
      </c>
      <c r="B6" s="10" t="s">
        <v>561</v>
      </c>
      <c r="C6" s="10" t="s">
        <v>11</v>
      </c>
      <c r="D6" s="10" t="s">
        <v>12</v>
      </c>
      <c r="E6" s="10" t="s">
        <v>555</v>
      </c>
      <c r="F6" s="10" t="str">
        <f>VLOOKUP(A6,[1]Sheet1!$A:$L,12,0)</f>
        <v>沼田市利根町老神５５０</v>
      </c>
      <c r="G6" s="7" t="s">
        <v>2142</v>
      </c>
    </row>
    <row r="7" spans="1:7">
      <c r="A7" s="10">
        <v>10120085</v>
      </c>
      <c r="B7" s="10" t="s">
        <v>1043</v>
      </c>
      <c r="C7" s="10" t="s">
        <v>11</v>
      </c>
      <c r="D7" s="10" t="s">
        <v>12</v>
      </c>
      <c r="E7" s="10" t="s">
        <v>1038</v>
      </c>
      <c r="F7" s="10" t="str">
        <f>VLOOKUP(A7,[1]Sheet1!$A:$L,12,0)</f>
        <v>吾妻郡草津町大字草津２４６－１５</v>
      </c>
      <c r="G7" s="7" t="s">
        <v>2142</v>
      </c>
    </row>
    <row r="8" spans="1:7">
      <c r="A8" s="10">
        <v>10120094</v>
      </c>
      <c r="B8" s="10" t="s">
        <v>2060</v>
      </c>
      <c r="C8" s="10" t="s">
        <v>11</v>
      </c>
      <c r="D8" s="10" t="s">
        <v>12</v>
      </c>
      <c r="E8" s="10" t="s">
        <v>13</v>
      </c>
      <c r="F8" s="10" t="str">
        <f>VLOOKUP(A8,[1]Sheet1!$A:$L,12,0)</f>
        <v>渋川市伊香保町伊香保５９２－１</v>
      </c>
      <c r="G8" s="7" t="s">
        <v>2142</v>
      </c>
    </row>
    <row r="9" spans="1:7">
      <c r="A9" s="10">
        <v>10120105</v>
      </c>
      <c r="B9" s="10" t="s">
        <v>554</v>
      </c>
      <c r="C9" s="10" t="s">
        <v>11</v>
      </c>
      <c r="D9" s="10" t="s">
        <v>12</v>
      </c>
      <c r="E9" s="10" t="s">
        <v>555</v>
      </c>
      <c r="F9" s="10" t="str">
        <f>VLOOKUP(A9,[1]Sheet1!$A:$L,12,0)</f>
        <v>利根郡みなかみ町相俣248</v>
      </c>
      <c r="G9" s="7" t="s">
        <v>2142</v>
      </c>
    </row>
    <row r="10" spans="1:7">
      <c r="A10" s="10">
        <v>10120126</v>
      </c>
      <c r="B10" s="10" t="s">
        <v>1037</v>
      </c>
      <c r="C10" s="10" t="s">
        <v>11</v>
      </c>
      <c r="D10" s="10" t="s">
        <v>12</v>
      </c>
      <c r="E10" s="10" t="s">
        <v>1038</v>
      </c>
      <c r="F10" s="10" t="str">
        <f>VLOOKUP(A10,[1]Sheet1!$A:$L,12,0)</f>
        <v>吾妻郡草津町大字草津字白根464-214</v>
      </c>
      <c r="G10" s="7" t="s">
        <v>2142</v>
      </c>
    </row>
    <row r="11" spans="1:7">
      <c r="A11" s="10">
        <v>10120158</v>
      </c>
      <c r="B11" s="10" t="s">
        <v>1812</v>
      </c>
      <c r="C11" s="10" t="s">
        <v>11</v>
      </c>
      <c r="D11" s="10" t="s">
        <v>12</v>
      </c>
      <c r="E11" s="10" t="s">
        <v>1806</v>
      </c>
      <c r="F11" s="10" t="str">
        <f>VLOOKUP(A11,[1]Sheet1!$A:$L,12,0)</f>
        <v>吾妻郡嬬恋村万座温泉</v>
      </c>
      <c r="G11" s="7" t="s">
        <v>2142</v>
      </c>
    </row>
    <row r="12" spans="1:7">
      <c r="A12" s="10">
        <v>10120168</v>
      </c>
      <c r="B12" s="10" t="s">
        <v>1809</v>
      </c>
      <c r="C12" s="10" t="s">
        <v>11</v>
      </c>
      <c r="D12" s="10" t="s">
        <v>12</v>
      </c>
      <c r="E12" s="10" t="s">
        <v>1806</v>
      </c>
      <c r="F12" s="10" t="str">
        <f>VLOOKUP(A12,[1]Sheet1!$A:$L,12,0)</f>
        <v>吾妻郡嬬恋村鎌原1453－2</v>
      </c>
      <c r="G12" s="7" t="s">
        <v>2142</v>
      </c>
    </row>
    <row r="13" spans="1:7">
      <c r="A13" s="10">
        <v>10120170</v>
      </c>
      <c r="B13" s="10" t="s">
        <v>1815</v>
      </c>
      <c r="C13" s="10" t="s">
        <v>11</v>
      </c>
      <c r="D13" s="10" t="s">
        <v>12</v>
      </c>
      <c r="E13" s="10" t="s">
        <v>1806</v>
      </c>
      <c r="F13" s="10" t="str">
        <f>VLOOKUP(A13,[1]Sheet1!$A:$L,12,0)</f>
        <v>吾妻郡嬬恋村嬬恋高原</v>
      </c>
      <c r="G13" s="7" t="s">
        <v>2142</v>
      </c>
    </row>
    <row r="14" spans="1:7">
      <c r="A14" s="10">
        <v>10120332</v>
      </c>
      <c r="B14" s="10" t="s">
        <v>1041</v>
      </c>
      <c r="C14" s="10" t="s">
        <v>11</v>
      </c>
      <c r="D14" s="10" t="s">
        <v>12</v>
      </c>
      <c r="E14" s="10" t="s">
        <v>1038</v>
      </c>
      <c r="F14" s="10" t="str">
        <f>VLOOKUP(A14,[1]Sheet1!$A:$L,12,0)</f>
        <v>吾妻郡草津町大字草津字白根464-214</v>
      </c>
      <c r="G14" s="7" t="s">
        <v>2142</v>
      </c>
    </row>
    <row r="15" spans="1:7">
      <c r="A15" s="10">
        <v>10120374</v>
      </c>
      <c r="B15" s="10" t="s">
        <v>1805</v>
      </c>
      <c r="C15" s="10" t="s">
        <v>11</v>
      </c>
      <c r="D15" s="10" t="s">
        <v>12</v>
      </c>
      <c r="E15" s="10" t="s">
        <v>1806</v>
      </c>
      <c r="F15" s="10" t="str">
        <f>VLOOKUP(A15,[1]Sheet1!$A:$L,12,0)</f>
        <v>吾妻郡嬬恋村大前細原２２７７</v>
      </c>
      <c r="G15" s="7" t="s">
        <v>2142</v>
      </c>
    </row>
    <row r="16" spans="1:7">
      <c r="A16" s="10">
        <v>10120454</v>
      </c>
      <c r="B16" s="10" t="s">
        <v>2061</v>
      </c>
      <c r="C16" s="10" t="s">
        <v>11</v>
      </c>
      <c r="D16" s="10" t="s">
        <v>12</v>
      </c>
      <c r="E16" s="10" t="s">
        <v>169</v>
      </c>
      <c r="F16" s="10" t="str">
        <f>VLOOKUP(A16,[1]Sheet1!$A:$L,12,0)</f>
        <v>太田市飯田町1320-1</v>
      </c>
      <c r="G16" s="7" t="s">
        <v>2142</v>
      </c>
    </row>
    <row r="17" spans="1:7">
      <c r="A17" s="10">
        <v>10120455</v>
      </c>
      <c r="B17" s="10" t="s">
        <v>2062</v>
      </c>
      <c r="C17" s="10" t="s">
        <v>11</v>
      </c>
      <c r="D17" s="10" t="s">
        <v>12</v>
      </c>
      <c r="E17" s="10" t="s">
        <v>169</v>
      </c>
      <c r="F17" s="10" t="str">
        <f>VLOOKUP(A17,[1]Sheet1!$A:$L,12,0)</f>
        <v>桐生市巴町2-1810-18</v>
      </c>
      <c r="G17" s="7" t="s">
        <v>2142</v>
      </c>
    </row>
    <row r="18" spans="1:7">
      <c r="A18" s="10">
        <v>10120456</v>
      </c>
      <c r="B18" s="10" t="s">
        <v>2063</v>
      </c>
      <c r="C18" s="10" t="s">
        <v>11</v>
      </c>
      <c r="D18" s="10" t="s">
        <v>12</v>
      </c>
      <c r="E18" s="10" t="s">
        <v>2064</v>
      </c>
      <c r="F18" s="10" t="str">
        <f>VLOOKUP(A18,[1]Sheet1!$A:$L,12,0)</f>
        <v>前橋市南町3-9-1</v>
      </c>
      <c r="G18" s="7" t="s">
        <v>2142</v>
      </c>
    </row>
    <row r="19" spans="1:7">
      <c r="A19" s="10">
        <v>10120457</v>
      </c>
      <c r="B19" s="10" t="s">
        <v>318</v>
      </c>
      <c r="C19" s="10" t="s">
        <v>11</v>
      </c>
      <c r="D19" s="10" t="s">
        <v>12</v>
      </c>
      <c r="E19" s="10" t="s">
        <v>315</v>
      </c>
      <c r="F19" s="10" t="str">
        <f>VLOOKUP(A19,[1]Sheet1!$A:$L,12,0)</f>
        <v>高崎市鶴見町2-2</v>
      </c>
      <c r="G19" s="7" t="s">
        <v>2142</v>
      </c>
    </row>
    <row r="20" spans="1:7">
      <c r="A20" s="10">
        <v>10120458</v>
      </c>
      <c r="B20" s="10" t="s">
        <v>321</v>
      </c>
      <c r="C20" s="10" t="s">
        <v>11</v>
      </c>
      <c r="D20" s="10" t="s">
        <v>12</v>
      </c>
      <c r="E20" s="10" t="s">
        <v>315</v>
      </c>
      <c r="F20" s="10" t="str">
        <f>VLOOKUP(A20,[1]Sheet1!$A:$L,12,0)</f>
        <v>高崎市鶴見町2-2</v>
      </c>
      <c r="G20" s="7" t="s">
        <v>2142</v>
      </c>
    </row>
    <row r="21" spans="1:7">
      <c r="A21" s="10">
        <v>10120499</v>
      </c>
      <c r="B21" s="10" t="s">
        <v>435</v>
      </c>
      <c r="C21" s="10" t="s">
        <v>11</v>
      </c>
      <c r="D21" s="10" t="s">
        <v>12</v>
      </c>
      <c r="E21" s="10" t="s">
        <v>432</v>
      </c>
      <c r="F21" s="11" t="s">
        <v>2144</v>
      </c>
      <c r="G21" s="10" t="s">
        <v>2143</v>
      </c>
    </row>
    <row r="22" spans="1:7">
      <c r="A22" s="10">
        <v>10120500</v>
      </c>
      <c r="B22" s="10" t="s">
        <v>1832</v>
      </c>
      <c r="C22" s="10" t="s">
        <v>11</v>
      </c>
      <c r="D22" s="10" t="s">
        <v>12</v>
      </c>
      <c r="E22" s="10" t="s">
        <v>1806</v>
      </c>
      <c r="F22" s="11" t="s">
        <v>2144</v>
      </c>
      <c r="G22" s="10" t="s">
        <v>2143</v>
      </c>
    </row>
    <row r="23" spans="1:7">
      <c r="A23" s="10">
        <v>10120502</v>
      </c>
      <c r="B23" s="10" t="s">
        <v>1454</v>
      </c>
      <c r="C23" s="10" t="s">
        <v>11</v>
      </c>
      <c r="D23" s="10" t="s">
        <v>12</v>
      </c>
      <c r="E23" s="10" t="s">
        <v>1378</v>
      </c>
      <c r="F23" s="11" t="s">
        <v>2144</v>
      </c>
      <c r="G23" s="10" t="s">
        <v>2143</v>
      </c>
    </row>
    <row r="24" spans="1:7">
      <c r="A24" s="10">
        <v>10120503</v>
      </c>
      <c r="B24" s="10" t="s">
        <v>1207</v>
      </c>
      <c r="C24" s="10" t="s">
        <v>11</v>
      </c>
      <c r="D24" s="10" t="s">
        <v>12</v>
      </c>
      <c r="E24" s="10" t="s">
        <v>1038</v>
      </c>
      <c r="F24" s="11" t="s">
        <v>2144</v>
      </c>
      <c r="G24" s="10" t="s">
        <v>2143</v>
      </c>
    </row>
    <row r="25" spans="1:7">
      <c r="A25" s="10">
        <v>10120504</v>
      </c>
      <c r="B25" s="10" t="s">
        <v>821</v>
      </c>
      <c r="C25" s="10" t="s">
        <v>11</v>
      </c>
      <c r="D25" s="10" t="s">
        <v>12</v>
      </c>
      <c r="E25" s="10" t="s">
        <v>555</v>
      </c>
      <c r="F25" s="11" t="s">
        <v>2144</v>
      </c>
      <c r="G25" s="10" t="s">
        <v>2143</v>
      </c>
    </row>
    <row r="26" spans="1:7">
      <c r="A26" s="10">
        <v>10120505</v>
      </c>
      <c r="B26" s="10" t="s">
        <v>1934</v>
      </c>
      <c r="C26" s="10" t="s">
        <v>11</v>
      </c>
      <c r="D26" s="10" t="s">
        <v>12</v>
      </c>
      <c r="E26" s="10" t="s">
        <v>1806</v>
      </c>
      <c r="F26" s="11" t="s">
        <v>2144</v>
      </c>
      <c r="G26" s="10" t="s">
        <v>2143</v>
      </c>
    </row>
    <row r="27" spans="1:7">
      <c r="A27" s="10">
        <v>10120506</v>
      </c>
      <c r="B27" s="10" t="s">
        <v>715</v>
      </c>
      <c r="C27" s="10" t="s">
        <v>11</v>
      </c>
      <c r="D27" s="10" t="s">
        <v>12</v>
      </c>
      <c r="E27" s="10" t="s">
        <v>555</v>
      </c>
      <c r="F27" s="11" t="s">
        <v>2144</v>
      </c>
      <c r="G27" s="10" t="s">
        <v>2143</v>
      </c>
    </row>
    <row r="28" spans="1:7">
      <c r="A28" s="10">
        <v>10120508</v>
      </c>
      <c r="B28" s="10" t="s">
        <v>2065</v>
      </c>
      <c r="C28" s="10" t="s">
        <v>11</v>
      </c>
      <c r="D28" s="10" t="s">
        <v>12</v>
      </c>
      <c r="E28" s="10" t="s">
        <v>315</v>
      </c>
      <c r="F28" s="11" t="s">
        <v>2144</v>
      </c>
      <c r="G28" s="10" t="s">
        <v>2143</v>
      </c>
    </row>
    <row r="29" spans="1:7">
      <c r="A29" s="10">
        <v>10120509</v>
      </c>
      <c r="B29" s="10" t="s">
        <v>827</v>
      </c>
      <c r="C29" s="10" t="s">
        <v>11</v>
      </c>
      <c r="D29" s="10" t="s">
        <v>12</v>
      </c>
      <c r="E29" s="10" t="s">
        <v>555</v>
      </c>
      <c r="F29" s="11" t="s">
        <v>2144</v>
      </c>
      <c r="G29" s="10" t="s">
        <v>2143</v>
      </c>
    </row>
    <row r="30" spans="1:7">
      <c r="A30" s="10">
        <v>10120513</v>
      </c>
      <c r="B30" s="10" t="s">
        <v>1001</v>
      </c>
      <c r="C30" s="10" t="s">
        <v>11</v>
      </c>
      <c r="D30" s="10" t="s">
        <v>12</v>
      </c>
      <c r="E30" s="10" t="s">
        <v>2064</v>
      </c>
      <c r="F30" s="11" t="s">
        <v>2144</v>
      </c>
      <c r="G30" s="10" t="s">
        <v>2143</v>
      </c>
    </row>
    <row r="31" spans="1:7">
      <c r="A31" s="10">
        <v>10120515</v>
      </c>
      <c r="B31" s="10" t="s">
        <v>1478</v>
      </c>
      <c r="C31" s="10" t="s">
        <v>11</v>
      </c>
      <c r="D31" s="10" t="s">
        <v>12</v>
      </c>
      <c r="E31" s="10" t="s">
        <v>1378</v>
      </c>
      <c r="F31" s="11" t="s">
        <v>2144</v>
      </c>
      <c r="G31" s="10" t="s">
        <v>2143</v>
      </c>
    </row>
    <row r="32" spans="1:7">
      <c r="A32" s="10">
        <v>10120516</v>
      </c>
      <c r="B32" s="10" t="s">
        <v>2066</v>
      </c>
      <c r="C32" s="10" t="s">
        <v>11</v>
      </c>
      <c r="D32" s="10" t="s">
        <v>12</v>
      </c>
      <c r="E32" s="10" t="s">
        <v>432</v>
      </c>
      <c r="F32" s="11" t="s">
        <v>2144</v>
      </c>
      <c r="G32" s="10" t="s">
        <v>2143</v>
      </c>
    </row>
    <row r="33" spans="1:7">
      <c r="A33" s="10">
        <v>10120517</v>
      </c>
      <c r="B33" s="10" t="s">
        <v>338</v>
      </c>
      <c r="C33" s="10" t="s">
        <v>11</v>
      </c>
      <c r="D33" s="10" t="s">
        <v>12</v>
      </c>
      <c r="E33" s="10" t="s">
        <v>315</v>
      </c>
      <c r="F33" s="11" t="s">
        <v>2144</v>
      </c>
      <c r="G33" s="10" t="s">
        <v>2143</v>
      </c>
    </row>
    <row r="34" spans="1:7">
      <c r="A34" s="10">
        <v>10120519</v>
      </c>
      <c r="B34" s="10" t="s">
        <v>1390</v>
      </c>
      <c r="C34" s="10" t="s">
        <v>11</v>
      </c>
      <c r="D34" s="10" t="s">
        <v>12</v>
      </c>
      <c r="E34" s="10" t="s">
        <v>1378</v>
      </c>
      <c r="F34" s="11" t="s">
        <v>2144</v>
      </c>
      <c r="G34" s="10" t="s">
        <v>2143</v>
      </c>
    </row>
    <row r="35" spans="1:7">
      <c r="A35" s="10">
        <v>10120520</v>
      </c>
      <c r="B35" s="10" t="s">
        <v>1055</v>
      </c>
      <c r="C35" s="10" t="s">
        <v>11</v>
      </c>
      <c r="D35" s="10" t="s">
        <v>12</v>
      </c>
      <c r="E35" s="10" t="s">
        <v>1038</v>
      </c>
      <c r="F35" s="11" t="s">
        <v>2144</v>
      </c>
      <c r="G35" s="10" t="s">
        <v>2143</v>
      </c>
    </row>
    <row r="36" spans="1:7">
      <c r="A36" s="10">
        <v>10120521</v>
      </c>
      <c r="B36" s="10" t="s">
        <v>2067</v>
      </c>
      <c r="C36" s="10" t="s">
        <v>11</v>
      </c>
      <c r="D36" s="10" t="s">
        <v>12</v>
      </c>
      <c r="E36" s="10" t="s">
        <v>2064</v>
      </c>
      <c r="F36" s="11" t="s">
        <v>2144</v>
      </c>
      <c r="G36" s="10" t="s">
        <v>2143</v>
      </c>
    </row>
    <row r="37" spans="1:7">
      <c r="A37" s="10">
        <v>10120522</v>
      </c>
      <c r="B37" s="10" t="s">
        <v>1249</v>
      </c>
      <c r="C37" s="10" t="s">
        <v>11</v>
      </c>
      <c r="D37" s="10" t="s">
        <v>12</v>
      </c>
      <c r="E37" s="10" t="s">
        <v>1038</v>
      </c>
      <c r="F37" s="11" t="s">
        <v>2144</v>
      </c>
      <c r="G37" s="10" t="s">
        <v>2143</v>
      </c>
    </row>
    <row r="38" spans="1:7">
      <c r="A38" s="10">
        <v>10120527</v>
      </c>
      <c r="B38" s="10" t="s">
        <v>1730</v>
      </c>
      <c r="C38" s="10" t="s">
        <v>11</v>
      </c>
      <c r="D38" s="10" t="s">
        <v>12</v>
      </c>
      <c r="E38" s="10" t="s">
        <v>1691</v>
      </c>
      <c r="F38" s="11" t="s">
        <v>2144</v>
      </c>
      <c r="G38" s="10" t="s">
        <v>2143</v>
      </c>
    </row>
    <row r="39" spans="1:7">
      <c r="A39" s="10">
        <v>10120530</v>
      </c>
      <c r="B39" s="10" t="s">
        <v>777</v>
      </c>
      <c r="C39" s="10" t="s">
        <v>11</v>
      </c>
      <c r="D39" s="10" t="s">
        <v>12</v>
      </c>
      <c r="E39" s="10" t="s">
        <v>555</v>
      </c>
      <c r="F39" s="11" t="s">
        <v>2144</v>
      </c>
      <c r="G39" s="10" t="s">
        <v>2143</v>
      </c>
    </row>
    <row r="40" spans="1:7">
      <c r="A40" s="10">
        <v>10120531</v>
      </c>
      <c r="B40" s="10" t="s">
        <v>1007</v>
      </c>
      <c r="C40" s="10" t="s">
        <v>11</v>
      </c>
      <c r="D40" s="10" t="s">
        <v>12</v>
      </c>
      <c r="E40" s="10" t="s">
        <v>2064</v>
      </c>
      <c r="F40" s="11" t="s">
        <v>2144</v>
      </c>
      <c r="G40" s="10" t="s">
        <v>2143</v>
      </c>
    </row>
    <row r="41" spans="1:7">
      <c r="A41" s="10">
        <v>10120533</v>
      </c>
      <c r="B41" s="10" t="s">
        <v>1198</v>
      </c>
      <c r="C41" s="10" t="s">
        <v>11</v>
      </c>
      <c r="D41" s="10" t="s">
        <v>12</v>
      </c>
      <c r="E41" s="10" t="s">
        <v>1038</v>
      </c>
      <c r="F41" s="11" t="s">
        <v>2144</v>
      </c>
      <c r="G41" s="10" t="s">
        <v>2143</v>
      </c>
    </row>
    <row r="42" spans="1:7">
      <c r="A42" s="10">
        <v>10120535</v>
      </c>
      <c r="B42" s="10" t="s">
        <v>1551</v>
      </c>
      <c r="C42" s="10" t="s">
        <v>11</v>
      </c>
      <c r="D42" s="10" t="s">
        <v>12</v>
      </c>
      <c r="E42" s="10" t="s">
        <v>1378</v>
      </c>
      <c r="F42" s="11" t="s">
        <v>2144</v>
      </c>
      <c r="G42" s="10" t="s">
        <v>2143</v>
      </c>
    </row>
    <row r="43" spans="1:7">
      <c r="A43" s="10">
        <v>10120536</v>
      </c>
      <c r="B43" s="10" t="s">
        <v>1733</v>
      </c>
      <c r="C43" s="10" t="s">
        <v>11</v>
      </c>
      <c r="D43" s="10" t="s">
        <v>12</v>
      </c>
      <c r="E43" s="10" t="s">
        <v>1691</v>
      </c>
      <c r="F43" s="11" t="s">
        <v>2144</v>
      </c>
      <c r="G43" s="10" t="s">
        <v>2143</v>
      </c>
    </row>
    <row r="44" spans="1:7">
      <c r="A44" s="10">
        <v>10120537</v>
      </c>
      <c r="B44" s="10" t="s">
        <v>1201</v>
      </c>
      <c r="C44" s="10" t="s">
        <v>11</v>
      </c>
      <c r="D44" s="10" t="s">
        <v>12</v>
      </c>
      <c r="E44" s="10" t="s">
        <v>1038</v>
      </c>
      <c r="F44" s="11" t="s">
        <v>2144</v>
      </c>
      <c r="G44" s="10" t="s">
        <v>2143</v>
      </c>
    </row>
    <row r="45" spans="1:7">
      <c r="A45" s="10">
        <v>10120541</v>
      </c>
      <c r="B45" s="10" t="s">
        <v>1988</v>
      </c>
      <c r="C45" s="10" t="s">
        <v>11</v>
      </c>
      <c r="D45" s="10" t="s">
        <v>12</v>
      </c>
      <c r="E45" s="10" t="s">
        <v>1806</v>
      </c>
      <c r="F45" s="11" t="s">
        <v>2144</v>
      </c>
      <c r="G45" s="10" t="s">
        <v>2143</v>
      </c>
    </row>
    <row r="46" spans="1:7">
      <c r="A46" s="10">
        <v>10120543</v>
      </c>
      <c r="B46" s="10" t="s">
        <v>1823</v>
      </c>
      <c r="C46" s="10" t="s">
        <v>11</v>
      </c>
      <c r="D46" s="10" t="s">
        <v>12</v>
      </c>
      <c r="E46" s="10" t="s">
        <v>1806</v>
      </c>
      <c r="F46" s="11" t="s">
        <v>2144</v>
      </c>
      <c r="G46" s="10" t="s">
        <v>2143</v>
      </c>
    </row>
    <row r="47" spans="1:7">
      <c r="A47" s="10">
        <v>10120544</v>
      </c>
      <c r="B47" s="10" t="s">
        <v>1835</v>
      </c>
      <c r="C47" s="10" t="s">
        <v>11</v>
      </c>
      <c r="D47" s="10" t="s">
        <v>12</v>
      </c>
      <c r="E47" s="10" t="s">
        <v>1806</v>
      </c>
      <c r="F47" s="11" t="s">
        <v>2144</v>
      </c>
      <c r="G47" s="10" t="s">
        <v>2143</v>
      </c>
    </row>
    <row r="48" spans="1:7">
      <c r="A48" s="10">
        <v>10120545</v>
      </c>
      <c r="B48" s="10" t="s">
        <v>122</v>
      </c>
      <c r="C48" s="10" t="s">
        <v>11</v>
      </c>
      <c r="D48" s="10" t="s">
        <v>12</v>
      </c>
      <c r="E48" s="10" t="s">
        <v>13</v>
      </c>
      <c r="F48" s="11" t="s">
        <v>2144</v>
      </c>
      <c r="G48" s="10" t="s">
        <v>2143</v>
      </c>
    </row>
    <row r="49" spans="1:7">
      <c r="A49" s="10">
        <v>10120546</v>
      </c>
      <c r="B49" s="10" t="s">
        <v>1058</v>
      </c>
      <c r="C49" s="10" t="s">
        <v>11</v>
      </c>
      <c r="D49" s="10" t="s">
        <v>12</v>
      </c>
      <c r="E49" s="10" t="s">
        <v>1038</v>
      </c>
      <c r="F49" s="11" t="s">
        <v>2144</v>
      </c>
      <c r="G49" s="10" t="s">
        <v>2143</v>
      </c>
    </row>
    <row r="50" spans="1:7">
      <c r="A50" s="10">
        <v>10120547</v>
      </c>
      <c r="B50" s="10" t="s">
        <v>438</v>
      </c>
      <c r="C50" s="10" t="s">
        <v>11</v>
      </c>
      <c r="D50" s="10" t="s">
        <v>12</v>
      </c>
      <c r="E50" s="10" t="s">
        <v>432</v>
      </c>
      <c r="F50" s="11" t="s">
        <v>2144</v>
      </c>
      <c r="G50" s="10" t="s">
        <v>2143</v>
      </c>
    </row>
    <row r="51" spans="1:7">
      <c r="A51" s="10">
        <v>10120551</v>
      </c>
      <c r="B51" s="10" t="s">
        <v>1572</v>
      </c>
      <c r="C51" s="10" t="s">
        <v>11</v>
      </c>
      <c r="D51" s="10" t="s">
        <v>12</v>
      </c>
      <c r="E51" s="10" t="s">
        <v>1378</v>
      </c>
      <c r="F51" s="11" t="s">
        <v>2144</v>
      </c>
      <c r="G51" s="10" t="s">
        <v>2143</v>
      </c>
    </row>
    <row r="52" spans="1:7">
      <c r="A52" s="10">
        <v>10120552</v>
      </c>
      <c r="B52" s="10" t="s">
        <v>1393</v>
      </c>
      <c r="C52" s="10" t="s">
        <v>11</v>
      </c>
      <c r="D52" s="10" t="s">
        <v>12</v>
      </c>
      <c r="E52" s="10" t="s">
        <v>1378</v>
      </c>
      <c r="F52" s="11" t="s">
        <v>2144</v>
      </c>
      <c r="G52" s="10" t="s">
        <v>2143</v>
      </c>
    </row>
    <row r="53" spans="1:7">
      <c r="A53" s="10">
        <v>10120555</v>
      </c>
      <c r="B53" s="10" t="s">
        <v>1584</v>
      </c>
      <c r="C53" s="10" t="s">
        <v>11</v>
      </c>
      <c r="D53" s="10" t="s">
        <v>12</v>
      </c>
      <c r="E53" s="10" t="s">
        <v>1378</v>
      </c>
      <c r="F53" s="11" t="s">
        <v>2144</v>
      </c>
      <c r="G53" s="10" t="s">
        <v>2143</v>
      </c>
    </row>
    <row r="54" spans="1:7">
      <c r="A54" s="10">
        <v>10120558</v>
      </c>
      <c r="B54" s="10" t="s">
        <v>1061</v>
      </c>
      <c r="C54" s="10" t="s">
        <v>11</v>
      </c>
      <c r="D54" s="10" t="s">
        <v>12</v>
      </c>
      <c r="E54" s="10" t="s">
        <v>1038</v>
      </c>
      <c r="F54" s="11" t="s">
        <v>2144</v>
      </c>
      <c r="G54" s="10" t="s">
        <v>2143</v>
      </c>
    </row>
    <row r="55" spans="1:7">
      <c r="A55" s="10">
        <v>10120561</v>
      </c>
      <c r="B55" s="10" t="s">
        <v>839</v>
      </c>
      <c r="C55" s="10" t="s">
        <v>11</v>
      </c>
      <c r="D55" s="10" t="s">
        <v>12</v>
      </c>
      <c r="E55" s="10" t="s">
        <v>555</v>
      </c>
      <c r="F55" s="11" t="s">
        <v>2144</v>
      </c>
      <c r="G55" s="10" t="s">
        <v>2143</v>
      </c>
    </row>
    <row r="56" spans="1:7">
      <c r="A56" s="10">
        <v>10120562</v>
      </c>
      <c r="B56" s="10" t="s">
        <v>1064</v>
      </c>
      <c r="C56" s="10" t="s">
        <v>11</v>
      </c>
      <c r="D56" s="10" t="s">
        <v>12</v>
      </c>
      <c r="E56" s="10" t="s">
        <v>1038</v>
      </c>
      <c r="F56" s="11" t="s">
        <v>2144</v>
      </c>
      <c r="G56" s="10" t="s">
        <v>2143</v>
      </c>
    </row>
    <row r="57" spans="1:7">
      <c r="A57" s="10">
        <v>10120563</v>
      </c>
      <c r="B57" s="10" t="s">
        <v>2068</v>
      </c>
      <c r="C57" s="10" t="s">
        <v>11</v>
      </c>
      <c r="D57" s="10" t="s">
        <v>12</v>
      </c>
      <c r="E57" s="10" t="s">
        <v>13</v>
      </c>
      <c r="F57" s="11" t="s">
        <v>2144</v>
      </c>
      <c r="G57" s="10" t="s">
        <v>2143</v>
      </c>
    </row>
    <row r="58" spans="1:7">
      <c r="A58" s="10">
        <v>10120565</v>
      </c>
      <c r="B58" s="10" t="s">
        <v>1608</v>
      </c>
      <c r="C58" s="10" t="s">
        <v>11</v>
      </c>
      <c r="D58" s="10" t="s">
        <v>12</v>
      </c>
      <c r="E58" s="10" t="s">
        <v>1378</v>
      </c>
      <c r="F58" s="11" t="s">
        <v>2144</v>
      </c>
      <c r="G58" s="10" t="s">
        <v>2143</v>
      </c>
    </row>
    <row r="59" spans="1:7">
      <c r="A59" s="10">
        <v>10120567</v>
      </c>
      <c r="B59" s="10" t="s">
        <v>2069</v>
      </c>
      <c r="C59" s="10" t="s">
        <v>11</v>
      </c>
      <c r="D59" s="10" t="s">
        <v>12</v>
      </c>
      <c r="E59" s="10" t="s">
        <v>432</v>
      </c>
      <c r="F59" s="11" t="s">
        <v>2144</v>
      </c>
      <c r="G59" s="10" t="s">
        <v>2143</v>
      </c>
    </row>
    <row r="60" spans="1:7">
      <c r="A60" s="10">
        <v>10120571</v>
      </c>
      <c r="B60" s="10" t="s">
        <v>1566</v>
      </c>
      <c r="C60" s="10" t="s">
        <v>11</v>
      </c>
      <c r="D60" s="10" t="s">
        <v>12</v>
      </c>
      <c r="E60" s="10" t="s">
        <v>1378</v>
      </c>
      <c r="F60" s="11" t="s">
        <v>2144</v>
      </c>
      <c r="G60" s="10" t="s">
        <v>2143</v>
      </c>
    </row>
    <row r="61" spans="1:7">
      <c r="A61" s="10">
        <v>10120572</v>
      </c>
      <c r="B61" s="10" t="s">
        <v>1396</v>
      </c>
      <c r="C61" s="10" t="s">
        <v>11</v>
      </c>
      <c r="D61" s="10" t="s">
        <v>12</v>
      </c>
      <c r="E61" s="10" t="s">
        <v>1378</v>
      </c>
      <c r="F61" s="11" t="s">
        <v>2144</v>
      </c>
      <c r="G61" s="10" t="s">
        <v>2143</v>
      </c>
    </row>
    <row r="62" spans="1:7">
      <c r="A62" s="10">
        <v>10120573</v>
      </c>
      <c r="B62" s="10" t="s">
        <v>1399</v>
      </c>
      <c r="C62" s="10" t="s">
        <v>11</v>
      </c>
      <c r="D62" s="10" t="s">
        <v>12</v>
      </c>
      <c r="E62" s="10" t="s">
        <v>1378</v>
      </c>
      <c r="F62" s="11" t="s">
        <v>2144</v>
      </c>
      <c r="G62" s="10" t="s">
        <v>2143</v>
      </c>
    </row>
    <row r="63" spans="1:7">
      <c r="A63" s="10">
        <v>10120575</v>
      </c>
      <c r="B63" s="10" t="s">
        <v>1222</v>
      </c>
      <c r="C63" s="10" t="s">
        <v>11</v>
      </c>
      <c r="D63" s="10" t="s">
        <v>12</v>
      </c>
      <c r="E63" s="10" t="s">
        <v>1038</v>
      </c>
      <c r="F63" s="11" t="s">
        <v>2144</v>
      </c>
      <c r="G63" s="10" t="s">
        <v>2143</v>
      </c>
    </row>
    <row r="64" spans="1:7">
      <c r="A64" s="10">
        <v>10120576</v>
      </c>
      <c r="B64" s="10" t="s">
        <v>1402</v>
      </c>
      <c r="C64" s="10" t="s">
        <v>11</v>
      </c>
      <c r="D64" s="10" t="s">
        <v>12</v>
      </c>
      <c r="E64" s="10" t="s">
        <v>1378</v>
      </c>
      <c r="F64" s="11" t="s">
        <v>2144</v>
      </c>
      <c r="G64" s="10" t="s">
        <v>2143</v>
      </c>
    </row>
    <row r="65" spans="1:7">
      <c r="A65" s="10">
        <v>10120577</v>
      </c>
      <c r="B65" s="10" t="s">
        <v>590</v>
      </c>
      <c r="C65" s="10" t="s">
        <v>11</v>
      </c>
      <c r="D65" s="10" t="s">
        <v>12</v>
      </c>
      <c r="E65" s="10" t="s">
        <v>555</v>
      </c>
      <c r="F65" s="11" t="s">
        <v>2144</v>
      </c>
      <c r="G65" s="10" t="s">
        <v>2143</v>
      </c>
    </row>
    <row r="66" spans="1:7">
      <c r="A66" s="10">
        <v>10120578</v>
      </c>
      <c r="B66" s="10" t="s">
        <v>441</v>
      </c>
      <c r="C66" s="10" t="s">
        <v>11</v>
      </c>
      <c r="D66" s="10" t="s">
        <v>12</v>
      </c>
      <c r="E66" s="10" t="s">
        <v>432</v>
      </c>
      <c r="F66" s="11" t="s">
        <v>2144</v>
      </c>
      <c r="G66" s="10" t="s">
        <v>2143</v>
      </c>
    </row>
    <row r="67" spans="1:7">
      <c r="A67" s="10">
        <v>10120580</v>
      </c>
      <c r="B67" s="10" t="s">
        <v>968</v>
      </c>
      <c r="C67" s="10" t="s">
        <v>11</v>
      </c>
      <c r="D67" s="10" t="s">
        <v>12</v>
      </c>
      <c r="E67" s="10" t="s">
        <v>2064</v>
      </c>
      <c r="F67" s="11" t="s">
        <v>2144</v>
      </c>
      <c r="G67" s="10" t="s">
        <v>2143</v>
      </c>
    </row>
    <row r="68" spans="1:7">
      <c r="A68" s="10">
        <v>10120581</v>
      </c>
      <c r="B68" s="10" t="s">
        <v>223</v>
      </c>
      <c r="C68" s="10" t="s">
        <v>11</v>
      </c>
      <c r="D68" s="10" t="s">
        <v>12</v>
      </c>
      <c r="E68" s="10" t="s">
        <v>169</v>
      </c>
      <c r="F68" s="11" t="s">
        <v>2144</v>
      </c>
      <c r="G68" s="10" t="s">
        <v>2143</v>
      </c>
    </row>
    <row r="69" spans="1:7">
      <c r="A69" s="10">
        <v>10120582</v>
      </c>
      <c r="B69" s="10" t="s">
        <v>181</v>
      </c>
      <c r="C69" s="10" t="s">
        <v>11</v>
      </c>
      <c r="D69" s="10" t="s">
        <v>12</v>
      </c>
      <c r="E69" s="10" t="s">
        <v>169</v>
      </c>
      <c r="F69" s="11" t="s">
        <v>2144</v>
      </c>
      <c r="G69" s="10" t="s">
        <v>2143</v>
      </c>
    </row>
    <row r="70" spans="1:7">
      <c r="A70" s="10">
        <v>10120585</v>
      </c>
      <c r="B70" s="10" t="s">
        <v>1405</v>
      </c>
      <c r="C70" s="10" t="s">
        <v>11</v>
      </c>
      <c r="D70" s="10" t="s">
        <v>12</v>
      </c>
      <c r="E70" s="10" t="s">
        <v>1378</v>
      </c>
      <c r="F70" s="11" t="s">
        <v>2144</v>
      </c>
      <c r="G70" s="10" t="s">
        <v>2143</v>
      </c>
    </row>
    <row r="71" spans="1:7">
      <c r="A71" s="10">
        <v>10120586</v>
      </c>
      <c r="B71" s="10" t="s">
        <v>1587</v>
      </c>
      <c r="C71" s="10" t="s">
        <v>11</v>
      </c>
      <c r="D71" s="10" t="s">
        <v>12</v>
      </c>
      <c r="E71" s="10" t="s">
        <v>1378</v>
      </c>
      <c r="F71" s="11" t="s">
        <v>2144</v>
      </c>
      <c r="G71" s="10" t="s">
        <v>2143</v>
      </c>
    </row>
    <row r="72" spans="1:7">
      <c r="A72" s="10">
        <v>10120587</v>
      </c>
      <c r="B72" s="10" t="s">
        <v>1590</v>
      </c>
      <c r="C72" s="10" t="s">
        <v>11</v>
      </c>
      <c r="D72" s="10" t="s">
        <v>12</v>
      </c>
      <c r="E72" s="10" t="s">
        <v>1378</v>
      </c>
      <c r="F72" s="11" t="s">
        <v>2144</v>
      </c>
      <c r="G72" s="10" t="s">
        <v>2143</v>
      </c>
    </row>
    <row r="73" spans="1:7">
      <c r="A73" s="10">
        <v>10120588</v>
      </c>
      <c r="B73" s="10" t="s">
        <v>1408</v>
      </c>
      <c r="C73" s="10" t="s">
        <v>11</v>
      </c>
      <c r="D73" s="10" t="s">
        <v>12</v>
      </c>
      <c r="E73" s="10" t="s">
        <v>1378</v>
      </c>
      <c r="F73" s="11" t="s">
        <v>2144</v>
      </c>
      <c r="G73" s="10" t="s">
        <v>2143</v>
      </c>
    </row>
    <row r="74" spans="1:7">
      <c r="A74" s="10">
        <v>10120590</v>
      </c>
      <c r="B74" s="10" t="s">
        <v>965</v>
      </c>
      <c r="C74" s="10" t="s">
        <v>11</v>
      </c>
      <c r="D74" s="10" t="s">
        <v>12</v>
      </c>
      <c r="E74" s="10" t="s">
        <v>2064</v>
      </c>
      <c r="F74" s="11" t="s">
        <v>2144</v>
      </c>
      <c r="G74" s="10" t="s">
        <v>2143</v>
      </c>
    </row>
    <row r="75" spans="1:7">
      <c r="A75" s="10">
        <v>10120593</v>
      </c>
      <c r="B75" s="10" t="s">
        <v>1748</v>
      </c>
      <c r="C75" s="10" t="s">
        <v>11</v>
      </c>
      <c r="D75" s="10" t="s">
        <v>12</v>
      </c>
      <c r="E75" s="10" t="s">
        <v>1691</v>
      </c>
      <c r="F75" s="11" t="s">
        <v>2144</v>
      </c>
      <c r="G75" s="10" t="s">
        <v>2143</v>
      </c>
    </row>
    <row r="76" spans="1:7">
      <c r="A76" s="10">
        <v>10120594</v>
      </c>
      <c r="B76" s="10" t="s">
        <v>444</v>
      </c>
      <c r="C76" s="10" t="s">
        <v>11</v>
      </c>
      <c r="D76" s="10" t="s">
        <v>12</v>
      </c>
      <c r="E76" s="10" t="s">
        <v>432</v>
      </c>
      <c r="F76" s="11" t="s">
        <v>2144</v>
      </c>
      <c r="G76" s="10" t="s">
        <v>2143</v>
      </c>
    </row>
    <row r="77" spans="1:7">
      <c r="A77" s="10">
        <v>10120598</v>
      </c>
      <c r="B77" s="10" t="s">
        <v>492</v>
      </c>
      <c r="C77" s="10" t="s">
        <v>11</v>
      </c>
      <c r="D77" s="10" t="s">
        <v>12</v>
      </c>
      <c r="E77" s="10" t="s">
        <v>432</v>
      </c>
      <c r="F77" s="11" t="s">
        <v>2144</v>
      </c>
      <c r="G77" s="10" t="s">
        <v>2143</v>
      </c>
    </row>
    <row r="78" spans="1:7">
      <c r="A78" s="10">
        <v>10120600</v>
      </c>
      <c r="B78" s="10" t="s">
        <v>739</v>
      </c>
      <c r="C78" s="10" t="s">
        <v>11</v>
      </c>
      <c r="D78" s="10" t="s">
        <v>12</v>
      </c>
      <c r="E78" s="10" t="s">
        <v>555</v>
      </c>
      <c r="F78" s="11" t="s">
        <v>2144</v>
      </c>
      <c r="G78" s="10" t="s">
        <v>2143</v>
      </c>
    </row>
    <row r="79" spans="1:7">
      <c r="A79" s="10">
        <v>10120601</v>
      </c>
      <c r="B79" s="10" t="s">
        <v>1925</v>
      </c>
      <c r="C79" s="10" t="s">
        <v>11</v>
      </c>
      <c r="D79" s="10" t="s">
        <v>12</v>
      </c>
      <c r="E79" s="10" t="s">
        <v>1806</v>
      </c>
      <c r="F79" s="11" t="s">
        <v>2144</v>
      </c>
      <c r="G79" s="10" t="s">
        <v>2143</v>
      </c>
    </row>
    <row r="80" spans="1:7">
      <c r="A80" s="10">
        <v>10120602</v>
      </c>
      <c r="B80" s="10" t="s">
        <v>780</v>
      </c>
      <c r="C80" s="10" t="s">
        <v>11</v>
      </c>
      <c r="D80" s="10" t="s">
        <v>12</v>
      </c>
      <c r="E80" s="10" t="s">
        <v>555</v>
      </c>
      <c r="F80" s="11" t="s">
        <v>2144</v>
      </c>
      <c r="G80" s="10" t="s">
        <v>2143</v>
      </c>
    </row>
    <row r="81" spans="1:7">
      <c r="A81" s="10">
        <v>10120603</v>
      </c>
      <c r="B81" s="10" t="s">
        <v>1760</v>
      </c>
      <c r="C81" s="10" t="s">
        <v>11</v>
      </c>
      <c r="D81" s="10" t="s">
        <v>12</v>
      </c>
      <c r="E81" s="10" t="s">
        <v>1691</v>
      </c>
      <c r="F81" s="11" t="s">
        <v>2144</v>
      </c>
      <c r="G81" s="10" t="s">
        <v>2143</v>
      </c>
    </row>
    <row r="82" spans="1:7">
      <c r="A82" s="10">
        <v>10120604</v>
      </c>
      <c r="B82" s="10" t="s">
        <v>1067</v>
      </c>
      <c r="C82" s="10" t="s">
        <v>11</v>
      </c>
      <c r="D82" s="10" t="s">
        <v>12</v>
      </c>
      <c r="E82" s="10" t="s">
        <v>1038</v>
      </c>
      <c r="F82" s="11" t="s">
        <v>2144</v>
      </c>
      <c r="G82" s="10" t="s">
        <v>2143</v>
      </c>
    </row>
    <row r="83" spans="1:7">
      <c r="A83" s="10">
        <v>10120606</v>
      </c>
      <c r="B83" s="10" t="s">
        <v>1216</v>
      </c>
      <c r="C83" s="10" t="s">
        <v>11</v>
      </c>
      <c r="D83" s="10" t="s">
        <v>12</v>
      </c>
      <c r="E83" s="10" t="s">
        <v>1038</v>
      </c>
      <c r="F83" s="11" t="s">
        <v>2144</v>
      </c>
      <c r="G83" s="10" t="s">
        <v>2143</v>
      </c>
    </row>
    <row r="84" spans="1:7">
      <c r="A84" s="10">
        <v>10120608</v>
      </c>
      <c r="B84" s="10" t="s">
        <v>1195</v>
      </c>
      <c r="C84" s="10" t="s">
        <v>11</v>
      </c>
      <c r="D84" s="10" t="s">
        <v>12</v>
      </c>
      <c r="E84" s="10" t="s">
        <v>1038</v>
      </c>
      <c r="F84" s="11" t="s">
        <v>2144</v>
      </c>
      <c r="G84" s="10" t="s">
        <v>2143</v>
      </c>
    </row>
    <row r="85" spans="1:7">
      <c r="A85" s="10">
        <v>10120609</v>
      </c>
      <c r="B85" s="10" t="s">
        <v>593</v>
      </c>
      <c r="C85" s="10" t="s">
        <v>11</v>
      </c>
      <c r="D85" s="10" t="s">
        <v>12</v>
      </c>
      <c r="E85" s="10" t="s">
        <v>555</v>
      </c>
      <c r="F85" s="11" t="s">
        <v>2144</v>
      </c>
      <c r="G85" s="10" t="s">
        <v>2143</v>
      </c>
    </row>
    <row r="86" spans="1:7">
      <c r="A86" s="10">
        <v>10120610</v>
      </c>
      <c r="B86" s="10" t="s">
        <v>768</v>
      </c>
      <c r="C86" s="10" t="s">
        <v>11</v>
      </c>
      <c r="D86" s="10" t="s">
        <v>12</v>
      </c>
      <c r="E86" s="10" t="s">
        <v>555</v>
      </c>
      <c r="F86" s="11" t="s">
        <v>2144</v>
      </c>
      <c r="G86" s="10" t="s">
        <v>2143</v>
      </c>
    </row>
    <row r="87" spans="1:7">
      <c r="A87" s="10">
        <v>10120617</v>
      </c>
      <c r="B87" s="10" t="s">
        <v>2070</v>
      </c>
      <c r="C87" s="10" t="s">
        <v>11</v>
      </c>
      <c r="D87" s="10" t="s">
        <v>12</v>
      </c>
      <c r="E87" s="10" t="s">
        <v>1038</v>
      </c>
      <c r="F87" s="11" t="s">
        <v>2144</v>
      </c>
      <c r="G87" s="10" t="s">
        <v>2143</v>
      </c>
    </row>
    <row r="88" spans="1:7">
      <c r="A88" s="10">
        <v>10120618</v>
      </c>
      <c r="B88" s="10" t="s">
        <v>1243</v>
      </c>
      <c r="C88" s="10" t="s">
        <v>11</v>
      </c>
      <c r="D88" s="10" t="s">
        <v>12</v>
      </c>
      <c r="E88" s="10" t="s">
        <v>1038</v>
      </c>
      <c r="F88" s="11" t="s">
        <v>2144</v>
      </c>
      <c r="G88" s="10" t="s">
        <v>2143</v>
      </c>
    </row>
    <row r="89" spans="1:7">
      <c r="A89" s="10">
        <v>10120619</v>
      </c>
      <c r="B89" s="10" t="s">
        <v>1219</v>
      </c>
      <c r="C89" s="10" t="s">
        <v>11</v>
      </c>
      <c r="D89" s="10" t="s">
        <v>12</v>
      </c>
      <c r="E89" s="10" t="s">
        <v>1038</v>
      </c>
      <c r="F89" s="11" t="s">
        <v>2144</v>
      </c>
      <c r="G89" s="10" t="s">
        <v>2143</v>
      </c>
    </row>
    <row r="90" spans="1:7">
      <c r="A90" s="10">
        <v>10120620</v>
      </c>
      <c r="B90" s="10" t="s">
        <v>1916</v>
      </c>
      <c r="C90" s="10" t="s">
        <v>11</v>
      </c>
      <c r="D90" s="10" t="s">
        <v>12</v>
      </c>
      <c r="E90" s="10" t="s">
        <v>1806</v>
      </c>
      <c r="F90" s="11" t="s">
        <v>2144</v>
      </c>
      <c r="G90" s="10" t="s">
        <v>2143</v>
      </c>
    </row>
    <row r="91" spans="1:7">
      <c r="A91" s="10">
        <v>10120623</v>
      </c>
      <c r="B91" s="10" t="s">
        <v>1070</v>
      </c>
      <c r="C91" s="10" t="s">
        <v>11</v>
      </c>
      <c r="D91" s="10" t="s">
        <v>12</v>
      </c>
      <c r="E91" s="10" t="s">
        <v>1038</v>
      </c>
      <c r="F91" s="11" t="s">
        <v>2144</v>
      </c>
      <c r="G91" s="10" t="s">
        <v>2143</v>
      </c>
    </row>
    <row r="92" spans="1:7">
      <c r="A92" s="10">
        <v>10120625</v>
      </c>
      <c r="B92" s="10" t="s">
        <v>836</v>
      </c>
      <c r="C92" s="10" t="s">
        <v>11</v>
      </c>
      <c r="D92" s="10" t="s">
        <v>12</v>
      </c>
      <c r="E92" s="10" t="s">
        <v>555</v>
      </c>
      <c r="F92" s="11" t="s">
        <v>2144</v>
      </c>
      <c r="G92" s="10" t="s">
        <v>2143</v>
      </c>
    </row>
    <row r="93" spans="1:7">
      <c r="A93" s="10">
        <v>10120627</v>
      </c>
      <c r="B93" s="10" t="s">
        <v>800</v>
      </c>
      <c r="C93" s="10" t="s">
        <v>11</v>
      </c>
      <c r="D93" s="10" t="s">
        <v>12</v>
      </c>
      <c r="E93" s="10" t="s">
        <v>555</v>
      </c>
      <c r="F93" s="11" t="s">
        <v>2144</v>
      </c>
      <c r="G93" s="10" t="s">
        <v>2143</v>
      </c>
    </row>
    <row r="94" spans="1:7">
      <c r="A94" s="10">
        <v>10120628</v>
      </c>
      <c r="B94" s="10" t="s">
        <v>1073</v>
      </c>
      <c r="C94" s="10" t="s">
        <v>11</v>
      </c>
      <c r="D94" s="10" t="s">
        <v>12</v>
      </c>
      <c r="E94" s="10" t="s">
        <v>1038</v>
      </c>
      <c r="F94" s="11" t="s">
        <v>2144</v>
      </c>
      <c r="G94" s="10" t="s">
        <v>2143</v>
      </c>
    </row>
    <row r="95" spans="1:7">
      <c r="A95" s="10">
        <v>10120629</v>
      </c>
      <c r="B95" s="10" t="s">
        <v>1210</v>
      </c>
      <c r="C95" s="10" t="s">
        <v>11</v>
      </c>
      <c r="D95" s="10" t="s">
        <v>12</v>
      </c>
      <c r="E95" s="10" t="s">
        <v>1038</v>
      </c>
      <c r="F95" s="11" t="s">
        <v>2144</v>
      </c>
      <c r="G95" s="10" t="s">
        <v>2143</v>
      </c>
    </row>
    <row r="96" spans="1:7">
      <c r="A96" s="10">
        <v>10120631</v>
      </c>
      <c r="B96" s="10" t="s">
        <v>501</v>
      </c>
      <c r="C96" s="10" t="s">
        <v>11</v>
      </c>
      <c r="D96" s="10" t="s">
        <v>12</v>
      </c>
      <c r="E96" s="10" t="s">
        <v>432</v>
      </c>
      <c r="F96" s="11" t="s">
        <v>2144</v>
      </c>
      <c r="G96" s="10" t="s">
        <v>2143</v>
      </c>
    </row>
    <row r="97" spans="1:7">
      <c r="A97" s="10">
        <v>10120632</v>
      </c>
      <c r="B97" s="10" t="s">
        <v>596</v>
      </c>
      <c r="C97" s="10" t="s">
        <v>11</v>
      </c>
      <c r="D97" s="10" t="s">
        <v>12</v>
      </c>
      <c r="E97" s="10" t="s">
        <v>555</v>
      </c>
      <c r="F97" s="11" t="s">
        <v>2144</v>
      </c>
      <c r="G97" s="10" t="s">
        <v>2143</v>
      </c>
    </row>
    <row r="98" spans="1:7">
      <c r="A98" s="10">
        <v>10120633</v>
      </c>
      <c r="B98" s="10" t="s">
        <v>995</v>
      </c>
      <c r="C98" s="10" t="s">
        <v>11</v>
      </c>
      <c r="D98" s="10" t="s">
        <v>12</v>
      </c>
      <c r="E98" s="10" t="s">
        <v>2064</v>
      </c>
      <c r="F98" s="11" t="s">
        <v>2144</v>
      </c>
      <c r="G98" s="10" t="s">
        <v>2143</v>
      </c>
    </row>
    <row r="99" spans="1:7">
      <c r="A99" s="10">
        <v>10120634</v>
      </c>
      <c r="B99" s="10" t="s">
        <v>1554</v>
      </c>
      <c r="C99" s="10" t="s">
        <v>11</v>
      </c>
      <c r="D99" s="10" t="s">
        <v>12</v>
      </c>
      <c r="E99" s="10" t="s">
        <v>1378</v>
      </c>
      <c r="F99" s="11" t="s">
        <v>2144</v>
      </c>
      <c r="G99" s="10" t="s">
        <v>2143</v>
      </c>
    </row>
    <row r="100" spans="1:7">
      <c r="A100" s="10">
        <v>10120637</v>
      </c>
      <c r="B100" s="10" t="s">
        <v>1496</v>
      </c>
      <c r="C100" s="10" t="s">
        <v>11</v>
      </c>
      <c r="D100" s="10" t="s">
        <v>12</v>
      </c>
      <c r="E100" s="10" t="s">
        <v>1378</v>
      </c>
      <c r="F100" s="11" t="s">
        <v>2144</v>
      </c>
      <c r="G100" s="10" t="s">
        <v>2143</v>
      </c>
    </row>
    <row r="101" spans="1:7">
      <c r="A101" s="10">
        <v>10120638</v>
      </c>
      <c r="B101" s="10" t="s">
        <v>854</v>
      </c>
      <c r="C101" s="10" t="s">
        <v>11</v>
      </c>
      <c r="D101" s="10" t="s">
        <v>12</v>
      </c>
      <c r="E101" s="10" t="s">
        <v>555</v>
      </c>
      <c r="F101" s="11" t="s">
        <v>2144</v>
      </c>
      <c r="G101" s="10" t="s">
        <v>2143</v>
      </c>
    </row>
    <row r="102" spans="1:7">
      <c r="A102" s="10">
        <v>10120640</v>
      </c>
      <c r="B102" s="10" t="s">
        <v>447</v>
      </c>
      <c r="C102" s="10" t="s">
        <v>11</v>
      </c>
      <c r="D102" s="10" t="s">
        <v>12</v>
      </c>
      <c r="E102" s="10" t="s">
        <v>432</v>
      </c>
      <c r="F102" s="11" t="s">
        <v>2144</v>
      </c>
      <c r="G102" s="10" t="s">
        <v>2143</v>
      </c>
    </row>
    <row r="103" spans="1:7">
      <c r="A103" s="10">
        <v>10120643</v>
      </c>
      <c r="B103" s="10" t="s">
        <v>1270</v>
      </c>
      <c r="C103" s="10" t="s">
        <v>11</v>
      </c>
      <c r="D103" s="10" t="s">
        <v>12</v>
      </c>
      <c r="E103" s="10" t="s">
        <v>1038</v>
      </c>
      <c r="F103" s="11" t="s">
        <v>2144</v>
      </c>
      <c r="G103" s="10" t="s">
        <v>2143</v>
      </c>
    </row>
    <row r="104" spans="1:7">
      <c r="A104" s="10">
        <v>10120647</v>
      </c>
      <c r="B104" s="10" t="s">
        <v>818</v>
      </c>
      <c r="C104" s="10" t="s">
        <v>11</v>
      </c>
      <c r="D104" s="10" t="s">
        <v>12</v>
      </c>
      <c r="E104" s="10" t="s">
        <v>555</v>
      </c>
      <c r="F104" s="11" t="s">
        <v>2144</v>
      </c>
      <c r="G104" s="10" t="s">
        <v>2143</v>
      </c>
    </row>
    <row r="105" spans="1:7">
      <c r="A105" s="10">
        <v>10120648</v>
      </c>
      <c r="B105" s="10" t="s">
        <v>599</v>
      </c>
      <c r="C105" s="10" t="s">
        <v>11</v>
      </c>
      <c r="D105" s="10" t="s">
        <v>12</v>
      </c>
      <c r="E105" s="10" t="s">
        <v>555</v>
      </c>
      <c r="F105" s="11" t="s">
        <v>2144</v>
      </c>
      <c r="G105" s="10" t="s">
        <v>2143</v>
      </c>
    </row>
    <row r="106" spans="1:7">
      <c r="A106" s="10">
        <v>10120651</v>
      </c>
      <c r="B106" s="10" t="s">
        <v>869</v>
      </c>
      <c r="C106" s="10" t="s">
        <v>11</v>
      </c>
      <c r="D106" s="10" t="s">
        <v>12</v>
      </c>
      <c r="E106" s="10" t="s">
        <v>555</v>
      </c>
      <c r="F106" s="11" t="s">
        <v>2144</v>
      </c>
      <c r="G106" s="10" t="s">
        <v>2143</v>
      </c>
    </row>
    <row r="107" spans="1:7">
      <c r="A107" s="10">
        <v>10120653</v>
      </c>
      <c r="B107" s="10" t="s">
        <v>1493</v>
      </c>
      <c r="C107" s="10" t="s">
        <v>11</v>
      </c>
      <c r="D107" s="10" t="s">
        <v>12</v>
      </c>
      <c r="E107" s="10" t="s">
        <v>1378</v>
      </c>
      <c r="F107" s="11" t="s">
        <v>2144</v>
      </c>
      <c r="G107" s="10" t="s">
        <v>2143</v>
      </c>
    </row>
    <row r="108" spans="1:7">
      <c r="A108" s="10">
        <v>10120657</v>
      </c>
      <c r="B108" s="10" t="s">
        <v>785</v>
      </c>
      <c r="C108" s="10" t="s">
        <v>11</v>
      </c>
      <c r="D108" s="10" t="s">
        <v>12</v>
      </c>
      <c r="E108" s="10" t="s">
        <v>555</v>
      </c>
      <c r="F108" s="11" t="s">
        <v>2144</v>
      </c>
      <c r="G108" s="10" t="s">
        <v>2143</v>
      </c>
    </row>
    <row r="109" spans="1:7">
      <c r="A109" s="10">
        <v>10120658</v>
      </c>
      <c r="B109" s="10" t="s">
        <v>2071</v>
      </c>
      <c r="C109" s="10" t="s">
        <v>11</v>
      </c>
      <c r="D109" s="10" t="s">
        <v>12</v>
      </c>
      <c r="E109" s="10" t="s">
        <v>555</v>
      </c>
      <c r="F109" s="11" t="s">
        <v>2144</v>
      </c>
      <c r="G109" s="10" t="s">
        <v>2143</v>
      </c>
    </row>
    <row r="110" spans="1:7">
      <c r="A110" s="10">
        <v>10120661</v>
      </c>
      <c r="B110" s="10" t="s">
        <v>1460</v>
      </c>
      <c r="C110" s="10" t="s">
        <v>11</v>
      </c>
      <c r="D110" s="10" t="s">
        <v>12</v>
      </c>
      <c r="E110" s="10" t="s">
        <v>1378</v>
      </c>
      <c r="F110" s="11" t="s">
        <v>2144</v>
      </c>
      <c r="G110" s="10" t="s">
        <v>2143</v>
      </c>
    </row>
    <row r="111" spans="1:7">
      <c r="A111" s="10">
        <v>10120662</v>
      </c>
      <c r="B111" s="10" t="s">
        <v>450</v>
      </c>
      <c r="C111" s="10" t="s">
        <v>11</v>
      </c>
      <c r="D111" s="10" t="s">
        <v>12</v>
      </c>
      <c r="E111" s="10" t="s">
        <v>432</v>
      </c>
      <c r="F111" s="11" t="s">
        <v>2144</v>
      </c>
      <c r="G111" s="10" t="s">
        <v>2143</v>
      </c>
    </row>
    <row r="112" spans="1:7">
      <c r="A112" s="10">
        <v>10120664</v>
      </c>
      <c r="B112" s="10" t="s">
        <v>1838</v>
      </c>
      <c r="C112" s="10" t="s">
        <v>11</v>
      </c>
      <c r="D112" s="10" t="s">
        <v>12</v>
      </c>
      <c r="E112" s="10" t="s">
        <v>1806</v>
      </c>
      <c r="F112" s="11" t="s">
        <v>2144</v>
      </c>
      <c r="G112" s="10" t="s">
        <v>2143</v>
      </c>
    </row>
    <row r="113" spans="1:7">
      <c r="A113" s="10">
        <v>10120665</v>
      </c>
      <c r="B113" s="10" t="s">
        <v>947</v>
      </c>
      <c r="C113" s="10" t="s">
        <v>11</v>
      </c>
      <c r="D113" s="10" t="s">
        <v>12</v>
      </c>
      <c r="E113" s="10" t="s">
        <v>2064</v>
      </c>
      <c r="F113" s="11" t="s">
        <v>2144</v>
      </c>
      <c r="G113" s="10" t="s">
        <v>2143</v>
      </c>
    </row>
    <row r="114" spans="1:7">
      <c r="A114" s="10">
        <v>10120668</v>
      </c>
      <c r="B114" s="10" t="s">
        <v>1231</v>
      </c>
      <c r="C114" s="10" t="s">
        <v>11</v>
      </c>
      <c r="D114" s="10" t="s">
        <v>12</v>
      </c>
      <c r="E114" s="10" t="s">
        <v>1038</v>
      </c>
      <c r="F114" s="11" t="s">
        <v>2144</v>
      </c>
      <c r="G114" s="10" t="s">
        <v>2143</v>
      </c>
    </row>
    <row r="115" spans="1:7">
      <c r="A115" s="10">
        <v>10120674</v>
      </c>
      <c r="B115" s="10" t="s">
        <v>974</v>
      </c>
      <c r="C115" s="10" t="s">
        <v>11</v>
      </c>
      <c r="D115" s="10" t="s">
        <v>12</v>
      </c>
      <c r="E115" s="10" t="s">
        <v>2064</v>
      </c>
      <c r="F115" s="11" t="s">
        <v>2144</v>
      </c>
      <c r="G115" s="10" t="s">
        <v>2143</v>
      </c>
    </row>
    <row r="116" spans="1:7">
      <c r="A116" s="10">
        <v>10120676</v>
      </c>
      <c r="B116" s="10" t="s">
        <v>510</v>
      </c>
      <c r="C116" s="10" t="s">
        <v>11</v>
      </c>
      <c r="D116" s="10" t="s">
        <v>12</v>
      </c>
      <c r="E116" s="10" t="s">
        <v>432</v>
      </c>
      <c r="F116" s="11" t="s">
        <v>2144</v>
      </c>
      <c r="G116" s="10" t="s">
        <v>2143</v>
      </c>
    </row>
    <row r="117" spans="1:7">
      <c r="A117" s="10">
        <v>10120679</v>
      </c>
      <c r="B117" s="10" t="s">
        <v>797</v>
      </c>
      <c r="C117" s="10" t="s">
        <v>11</v>
      </c>
      <c r="D117" s="10" t="s">
        <v>12</v>
      </c>
      <c r="E117" s="10" t="s">
        <v>555</v>
      </c>
      <c r="F117" s="11" t="s">
        <v>2144</v>
      </c>
      <c r="G117" s="10" t="s">
        <v>2143</v>
      </c>
    </row>
    <row r="118" spans="1:7">
      <c r="A118" s="10">
        <v>10120680</v>
      </c>
      <c r="B118" s="10" t="s">
        <v>1076</v>
      </c>
      <c r="C118" s="10" t="s">
        <v>11</v>
      </c>
      <c r="D118" s="10" t="s">
        <v>12</v>
      </c>
      <c r="E118" s="10" t="s">
        <v>1038</v>
      </c>
      <c r="F118" s="11" t="s">
        <v>2144</v>
      </c>
      <c r="G118" s="10" t="s">
        <v>2143</v>
      </c>
    </row>
    <row r="119" spans="1:7">
      <c r="A119" s="10">
        <v>10120681</v>
      </c>
      <c r="B119" s="10" t="s">
        <v>1739</v>
      </c>
      <c r="C119" s="10" t="s">
        <v>11</v>
      </c>
      <c r="D119" s="10" t="s">
        <v>12</v>
      </c>
      <c r="E119" s="10" t="s">
        <v>1691</v>
      </c>
      <c r="F119" s="11" t="s">
        <v>2144</v>
      </c>
      <c r="G119" s="10" t="s">
        <v>2143</v>
      </c>
    </row>
    <row r="120" spans="1:7">
      <c r="A120" s="10">
        <v>10120683</v>
      </c>
      <c r="B120" s="10" t="s">
        <v>602</v>
      </c>
      <c r="C120" s="10" t="s">
        <v>11</v>
      </c>
      <c r="D120" s="10" t="s">
        <v>12</v>
      </c>
      <c r="E120" s="10" t="s">
        <v>555</v>
      </c>
      <c r="F120" s="11" t="s">
        <v>2144</v>
      </c>
      <c r="G120" s="10" t="s">
        <v>2143</v>
      </c>
    </row>
    <row r="121" spans="1:7">
      <c r="A121" s="10">
        <v>10120685</v>
      </c>
      <c r="B121" s="10" t="s">
        <v>1745</v>
      </c>
      <c r="C121" s="10" t="s">
        <v>11</v>
      </c>
      <c r="D121" s="10" t="s">
        <v>12</v>
      </c>
      <c r="E121" s="10" t="s">
        <v>1691</v>
      </c>
      <c r="F121" s="11" t="s">
        <v>2144</v>
      </c>
      <c r="G121" s="10" t="s">
        <v>2143</v>
      </c>
    </row>
    <row r="122" spans="1:7">
      <c r="A122" s="10">
        <v>10120698</v>
      </c>
      <c r="B122" s="10" t="s">
        <v>1841</v>
      </c>
      <c r="C122" s="10" t="s">
        <v>11</v>
      </c>
      <c r="D122" s="10" t="s">
        <v>12</v>
      </c>
      <c r="E122" s="10" t="s">
        <v>1806</v>
      </c>
      <c r="F122" s="11" t="s">
        <v>2144</v>
      </c>
      <c r="G122" s="10" t="s">
        <v>2143</v>
      </c>
    </row>
    <row r="123" spans="1:7">
      <c r="A123" s="10">
        <v>10120702</v>
      </c>
      <c r="B123" s="10" t="s">
        <v>1700</v>
      </c>
      <c r="C123" s="10" t="s">
        <v>11</v>
      </c>
      <c r="D123" s="10" t="s">
        <v>12</v>
      </c>
      <c r="E123" s="10" t="s">
        <v>1691</v>
      </c>
      <c r="F123" s="11" t="s">
        <v>2144</v>
      </c>
      <c r="G123" s="10" t="s">
        <v>2143</v>
      </c>
    </row>
    <row r="124" spans="1:7">
      <c r="A124" s="10">
        <v>10120703</v>
      </c>
      <c r="B124" s="10" t="s">
        <v>1703</v>
      </c>
      <c r="C124" s="10" t="s">
        <v>11</v>
      </c>
      <c r="D124" s="10" t="s">
        <v>12</v>
      </c>
      <c r="E124" s="10" t="s">
        <v>1691</v>
      </c>
      <c r="F124" s="11" t="s">
        <v>2144</v>
      </c>
      <c r="G124" s="10" t="s">
        <v>2143</v>
      </c>
    </row>
    <row r="125" spans="1:7">
      <c r="A125" s="10">
        <v>10120705</v>
      </c>
      <c r="B125" s="10" t="s">
        <v>1452</v>
      </c>
      <c r="C125" s="10" t="s">
        <v>11</v>
      </c>
      <c r="D125" s="10" t="s">
        <v>12</v>
      </c>
      <c r="E125" s="10" t="s">
        <v>1378</v>
      </c>
      <c r="F125" s="11" t="s">
        <v>2144</v>
      </c>
      <c r="G125" s="10" t="s">
        <v>2143</v>
      </c>
    </row>
    <row r="126" spans="1:7">
      <c r="A126" s="10">
        <v>10120708</v>
      </c>
      <c r="B126" s="10" t="s">
        <v>1414</v>
      </c>
      <c r="C126" s="10" t="s">
        <v>11</v>
      </c>
      <c r="D126" s="10" t="s">
        <v>12</v>
      </c>
      <c r="E126" s="10" t="s">
        <v>1378</v>
      </c>
      <c r="F126" s="11" t="s">
        <v>2144</v>
      </c>
      <c r="G126" s="10" t="s">
        <v>2143</v>
      </c>
    </row>
    <row r="127" spans="1:7">
      <c r="A127" s="10">
        <v>10120709</v>
      </c>
      <c r="B127" s="10" t="s">
        <v>1417</v>
      </c>
      <c r="C127" s="10" t="s">
        <v>11</v>
      </c>
      <c r="D127" s="10" t="s">
        <v>12</v>
      </c>
      <c r="E127" s="10" t="s">
        <v>1378</v>
      </c>
      <c r="F127" s="11" t="s">
        <v>2144</v>
      </c>
      <c r="G127" s="10" t="s">
        <v>2143</v>
      </c>
    </row>
    <row r="128" spans="1:7">
      <c r="A128" s="10">
        <v>10120710</v>
      </c>
      <c r="B128" s="10" t="s">
        <v>1697</v>
      </c>
      <c r="C128" s="10" t="s">
        <v>11</v>
      </c>
      <c r="D128" s="10" t="s">
        <v>12</v>
      </c>
      <c r="E128" s="10" t="s">
        <v>1691</v>
      </c>
      <c r="F128" s="11" t="s">
        <v>2144</v>
      </c>
      <c r="G128" s="10" t="s">
        <v>2143</v>
      </c>
    </row>
    <row r="129" spans="1:7">
      <c r="A129" s="10">
        <v>10120711</v>
      </c>
      <c r="B129" s="10" t="s">
        <v>833</v>
      </c>
      <c r="C129" s="10" t="s">
        <v>11</v>
      </c>
      <c r="D129" s="10" t="s">
        <v>12</v>
      </c>
      <c r="E129" s="10" t="s">
        <v>555</v>
      </c>
      <c r="F129" s="11" t="s">
        <v>2144</v>
      </c>
      <c r="G129" s="10" t="s">
        <v>2143</v>
      </c>
    </row>
    <row r="130" spans="1:7">
      <c r="A130" s="10">
        <v>10120712</v>
      </c>
      <c r="B130" s="10" t="s">
        <v>190</v>
      </c>
      <c r="C130" s="10" t="s">
        <v>11</v>
      </c>
      <c r="D130" s="10" t="s">
        <v>12</v>
      </c>
      <c r="E130" s="10" t="s">
        <v>169</v>
      </c>
      <c r="F130" s="11" t="s">
        <v>2144</v>
      </c>
      <c r="G130" s="10" t="s">
        <v>2143</v>
      </c>
    </row>
    <row r="131" spans="1:7">
      <c r="A131" s="10">
        <v>10120713</v>
      </c>
      <c r="B131" s="10" t="s">
        <v>1528</v>
      </c>
      <c r="C131" s="10" t="s">
        <v>11</v>
      </c>
      <c r="D131" s="10" t="s">
        <v>12</v>
      </c>
      <c r="E131" s="10" t="s">
        <v>1378</v>
      </c>
      <c r="F131" s="11" t="s">
        <v>2144</v>
      </c>
      <c r="G131" s="10" t="s">
        <v>2143</v>
      </c>
    </row>
    <row r="132" spans="1:7">
      <c r="A132" s="10">
        <v>10120714</v>
      </c>
      <c r="B132" s="10" t="s">
        <v>323</v>
      </c>
      <c r="C132" s="10" t="s">
        <v>11</v>
      </c>
      <c r="D132" s="10" t="s">
        <v>12</v>
      </c>
      <c r="E132" s="10" t="s">
        <v>315</v>
      </c>
      <c r="F132" s="11" t="s">
        <v>2144</v>
      </c>
      <c r="G132" s="10" t="s">
        <v>2143</v>
      </c>
    </row>
    <row r="133" spans="1:7">
      <c r="A133" s="10">
        <v>10120715</v>
      </c>
      <c r="B133" s="10" t="s">
        <v>202</v>
      </c>
      <c r="C133" s="10" t="s">
        <v>11</v>
      </c>
      <c r="D133" s="10" t="s">
        <v>12</v>
      </c>
      <c r="E133" s="10" t="s">
        <v>169</v>
      </c>
      <c r="F133" s="11" t="s">
        <v>2144</v>
      </c>
      <c r="G133" s="10" t="s">
        <v>2143</v>
      </c>
    </row>
    <row r="134" spans="1:7">
      <c r="A134" s="10">
        <v>10120716</v>
      </c>
      <c r="B134" s="10" t="s">
        <v>2072</v>
      </c>
      <c r="C134" s="10" t="s">
        <v>11</v>
      </c>
      <c r="D134" s="10" t="s">
        <v>12</v>
      </c>
      <c r="E134" s="10" t="s">
        <v>1806</v>
      </c>
      <c r="F134" s="11" t="s">
        <v>2144</v>
      </c>
      <c r="G134" s="10" t="s">
        <v>2143</v>
      </c>
    </row>
    <row r="135" spans="1:7">
      <c r="A135" s="10">
        <v>10120717</v>
      </c>
      <c r="B135" s="10" t="s">
        <v>938</v>
      </c>
      <c r="C135" s="10" t="s">
        <v>11</v>
      </c>
      <c r="D135" s="10" t="s">
        <v>12</v>
      </c>
      <c r="E135" s="10" t="s">
        <v>2064</v>
      </c>
      <c r="F135" s="11" t="s">
        <v>2144</v>
      </c>
      <c r="G135" s="10" t="s">
        <v>2143</v>
      </c>
    </row>
    <row r="136" spans="1:7">
      <c r="A136" s="10">
        <v>10120718</v>
      </c>
      <c r="B136" s="10" t="s">
        <v>178</v>
      </c>
      <c r="C136" s="10" t="s">
        <v>11</v>
      </c>
      <c r="D136" s="10" t="s">
        <v>12</v>
      </c>
      <c r="E136" s="10" t="s">
        <v>169</v>
      </c>
      <c r="F136" s="11" t="s">
        <v>2144</v>
      </c>
      <c r="G136" s="10" t="s">
        <v>2143</v>
      </c>
    </row>
    <row r="137" spans="1:7">
      <c r="A137" s="10">
        <v>10120720</v>
      </c>
      <c r="B137" s="10" t="s">
        <v>1757</v>
      </c>
      <c r="C137" s="10" t="s">
        <v>11</v>
      </c>
      <c r="D137" s="10" t="s">
        <v>12</v>
      </c>
      <c r="E137" s="10" t="s">
        <v>1691</v>
      </c>
      <c r="F137" s="11" t="s">
        <v>2144</v>
      </c>
      <c r="G137" s="10" t="s">
        <v>2143</v>
      </c>
    </row>
    <row r="138" spans="1:7">
      <c r="A138" s="10">
        <v>10120722</v>
      </c>
      <c r="B138" s="10" t="s">
        <v>1420</v>
      </c>
      <c r="C138" s="10" t="s">
        <v>11</v>
      </c>
      <c r="D138" s="10" t="s">
        <v>12</v>
      </c>
      <c r="E138" s="10" t="s">
        <v>1378</v>
      </c>
      <c r="F138" s="11" t="s">
        <v>2144</v>
      </c>
      <c r="G138" s="10" t="s">
        <v>2143</v>
      </c>
    </row>
    <row r="139" spans="1:7">
      <c r="A139" s="10">
        <v>10120724</v>
      </c>
      <c r="B139" s="10" t="s">
        <v>1511</v>
      </c>
      <c r="C139" s="10" t="s">
        <v>11</v>
      </c>
      <c r="D139" s="10" t="s">
        <v>12</v>
      </c>
      <c r="E139" s="10" t="s">
        <v>1378</v>
      </c>
      <c r="F139" s="11" t="s">
        <v>2144</v>
      </c>
      <c r="G139" s="10" t="s">
        <v>2143</v>
      </c>
    </row>
    <row r="140" spans="1:7">
      <c r="A140" s="10">
        <v>10120725</v>
      </c>
      <c r="B140" s="10" t="s">
        <v>2073</v>
      </c>
      <c r="C140" s="10" t="s">
        <v>11</v>
      </c>
      <c r="D140" s="10" t="s">
        <v>12</v>
      </c>
      <c r="E140" s="10" t="s">
        <v>1038</v>
      </c>
      <c r="F140" s="11" t="s">
        <v>2144</v>
      </c>
      <c r="G140" s="10" t="s">
        <v>2143</v>
      </c>
    </row>
    <row r="141" spans="1:7">
      <c r="A141" s="10">
        <v>10120726</v>
      </c>
      <c r="B141" s="10" t="s">
        <v>1742</v>
      </c>
      <c r="C141" s="10" t="s">
        <v>11</v>
      </c>
      <c r="D141" s="10" t="s">
        <v>12</v>
      </c>
      <c r="E141" s="10" t="s">
        <v>1691</v>
      </c>
      <c r="F141" s="11" t="s">
        <v>2144</v>
      </c>
      <c r="G141" s="10" t="s">
        <v>2143</v>
      </c>
    </row>
    <row r="142" spans="1:7">
      <c r="A142" s="10">
        <v>10120727</v>
      </c>
      <c r="B142" s="10" t="s">
        <v>256</v>
      </c>
      <c r="C142" s="10" t="s">
        <v>11</v>
      </c>
      <c r="D142" s="10" t="s">
        <v>12</v>
      </c>
      <c r="E142" s="10" t="s">
        <v>169</v>
      </c>
      <c r="F142" s="11" t="s">
        <v>2144</v>
      </c>
      <c r="G142" s="10" t="s">
        <v>2143</v>
      </c>
    </row>
    <row r="143" spans="1:7">
      <c r="A143" s="10">
        <v>10120728</v>
      </c>
      <c r="B143" s="10" t="s">
        <v>748</v>
      </c>
      <c r="C143" s="10" t="s">
        <v>11</v>
      </c>
      <c r="D143" s="10" t="s">
        <v>12</v>
      </c>
      <c r="E143" s="10" t="s">
        <v>555</v>
      </c>
      <c r="F143" s="11" t="s">
        <v>2144</v>
      </c>
      <c r="G143" s="10" t="s">
        <v>2143</v>
      </c>
    </row>
    <row r="144" spans="1:7">
      <c r="A144" s="10">
        <v>10120729</v>
      </c>
      <c r="B144" s="10" t="s">
        <v>1423</v>
      </c>
      <c r="C144" s="10" t="s">
        <v>11</v>
      </c>
      <c r="D144" s="10" t="s">
        <v>12</v>
      </c>
      <c r="E144" s="10" t="s">
        <v>1378</v>
      </c>
      <c r="F144" s="11" t="s">
        <v>2144</v>
      </c>
      <c r="G144" s="10" t="s">
        <v>2143</v>
      </c>
    </row>
    <row r="145" spans="1:7">
      <c r="A145" s="10">
        <v>10120730</v>
      </c>
      <c r="B145" s="10" t="s">
        <v>326</v>
      </c>
      <c r="C145" s="10" t="s">
        <v>11</v>
      </c>
      <c r="D145" s="10" t="s">
        <v>12</v>
      </c>
      <c r="E145" s="10" t="s">
        <v>315</v>
      </c>
      <c r="F145" s="11" t="s">
        <v>2144</v>
      </c>
      <c r="G145" s="10" t="s">
        <v>2143</v>
      </c>
    </row>
    <row r="146" spans="1:7">
      <c r="A146" s="10">
        <v>10120731</v>
      </c>
      <c r="B146" s="10" t="s">
        <v>950</v>
      </c>
      <c r="C146" s="10" t="s">
        <v>11</v>
      </c>
      <c r="D146" s="10" t="s">
        <v>12</v>
      </c>
      <c r="E146" s="10" t="s">
        <v>2064</v>
      </c>
      <c r="F146" s="11" t="s">
        <v>2144</v>
      </c>
      <c r="G146" s="10" t="s">
        <v>2143</v>
      </c>
    </row>
    <row r="147" spans="1:7">
      <c r="A147" s="10">
        <v>10120733</v>
      </c>
      <c r="B147" s="10" t="s">
        <v>131</v>
      </c>
      <c r="C147" s="10" t="s">
        <v>11</v>
      </c>
      <c r="D147" s="10" t="s">
        <v>12</v>
      </c>
      <c r="E147" s="10" t="s">
        <v>13</v>
      </c>
      <c r="F147" s="11" t="s">
        <v>2144</v>
      </c>
      <c r="G147" s="10" t="s">
        <v>2143</v>
      </c>
    </row>
    <row r="148" spans="1:7">
      <c r="A148" s="10">
        <v>10120736</v>
      </c>
      <c r="B148" s="10" t="s">
        <v>235</v>
      </c>
      <c r="C148" s="10" t="s">
        <v>11</v>
      </c>
      <c r="D148" s="10" t="s">
        <v>12</v>
      </c>
      <c r="E148" s="10" t="s">
        <v>169</v>
      </c>
      <c r="F148" s="11" t="s">
        <v>2144</v>
      </c>
      <c r="G148" s="10" t="s">
        <v>2143</v>
      </c>
    </row>
    <row r="149" spans="1:7">
      <c r="A149" s="10">
        <v>10120737</v>
      </c>
      <c r="B149" s="10" t="s">
        <v>1826</v>
      </c>
      <c r="C149" s="10" t="s">
        <v>11</v>
      </c>
      <c r="D149" s="10" t="s">
        <v>12</v>
      </c>
      <c r="E149" s="10" t="s">
        <v>1806</v>
      </c>
      <c r="F149" s="11" t="s">
        <v>2144</v>
      </c>
      <c r="G149" s="10" t="s">
        <v>2143</v>
      </c>
    </row>
    <row r="150" spans="1:7">
      <c r="A150" s="10">
        <v>10120738</v>
      </c>
      <c r="B150" s="10" t="s">
        <v>983</v>
      </c>
      <c r="C150" s="10" t="s">
        <v>11</v>
      </c>
      <c r="D150" s="10" t="s">
        <v>12</v>
      </c>
      <c r="E150" s="10" t="s">
        <v>2064</v>
      </c>
      <c r="F150" s="11" t="s">
        <v>2144</v>
      </c>
      <c r="G150" s="10" t="s">
        <v>2143</v>
      </c>
    </row>
    <row r="151" spans="1:7">
      <c r="A151" s="10">
        <v>10120739</v>
      </c>
      <c r="B151" s="10" t="s">
        <v>1079</v>
      </c>
      <c r="C151" s="10" t="s">
        <v>11</v>
      </c>
      <c r="D151" s="10" t="s">
        <v>12</v>
      </c>
      <c r="E151" s="10" t="s">
        <v>1038</v>
      </c>
      <c r="F151" s="11" t="s">
        <v>2144</v>
      </c>
      <c r="G151" s="10" t="s">
        <v>2143</v>
      </c>
    </row>
    <row r="152" spans="1:7">
      <c r="A152" s="10">
        <v>10120743</v>
      </c>
      <c r="B152" s="10" t="s">
        <v>1234</v>
      </c>
      <c r="C152" s="10" t="s">
        <v>11</v>
      </c>
      <c r="D152" s="10" t="s">
        <v>12</v>
      </c>
      <c r="E152" s="10" t="s">
        <v>1038</v>
      </c>
      <c r="F152" s="11" t="s">
        <v>2144</v>
      </c>
      <c r="G152" s="10" t="s">
        <v>2143</v>
      </c>
    </row>
    <row r="153" spans="1:7">
      <c r="A153" s="10">
        <v>10120745</v>
      </c>
      <c r="B153" s="10" t="s">
        <v>380</v>
      </c>
      <c r="C153" s="10" t="s">
        <v>11</v>
      </c>
      <c r="D153" s="10" t="s">
        <v>12</v>
      </c>
      <c r="E153" s="10" t="s">
        <v>315</v>
      </c>
      <c r="F153" s="11" t="s">
        <v>2144</v>
      </c>
      <c r="G153" s="10" t="s">
        <v>2143</v>
      </c>
    </row>
    <row r="154" spans="1:7">
      <c r="A154" s="10">
        <v>10120748</v>
      </c>
      <c r="B154" s="10" t="s">
        <v>314</v>
      </c>
      <c r="C154" s="10" t="s">
        <v>11</v>
      </c>
      <c r="D154" s="10" t="s">
        <v>12</v>
      </c>
      <c r="E154" s="10" t="s">
        <v>315</v>
      </c>
      <c r="F154" s="11" t="s">
        <v>2144</v>
      </c>
      <c r="G154" s="10" t="s">
        <v>2143</v>
      </c>
    </row>
    <row r="155" spans="1:7">
      <c r="A155" s="10">
        <v>10120749</v>
      </c>
      <c r="B155" s="10" t="s">
        <v>582</v>
      </c>
      <c r="C155" s="10" t="s">
        <v>11</v>
      </c>
      <c r="D155" s="10" t="s">
        <v>12</v>
      </c>
      <c r="E155" s="10" t="s">
        <v>555</v>
      </c>
      <c r="F155" s="11" t="s">
        <v>2144</v>
      </c>
      <c r="G155" s="10" t="s">
        <v>2143</v>
      </c>
    </row>
    <row r="156" spans="1:7">
      <c r="A156" s="10">
        <v>10120751</v>
      </c>
      <c r="B156" s="10" t="s">
        <v>1520</v>
      </c>
      <c r="C156" s="10" t="s">
        <v>11</v>
      </c>
      <c r="D156" s="10" t="s">
        <v>12</v>
      </c>
      <c r="E156" s="10" t="s">
        <v>1378</v>
      </c>
      <c r="F156" s="11" t="s">
        <v>2144</v>
      </c>
      <c r="G156" s="10" t="s">
        <v>2143</v>
      </c>
    </row>
    <row r="157" spans="1:7">
      <c r="A157" s="10">
        <v>10120753</v>
      </c>
      <c r="B157" s="10" t="s">
        <v>1046</v>
      </c>
      <c r="C157" s="10" t="s">
        <v>11</v>
      </c>
      <c r="D157" s="10" t="s">
        <v>12</v>
      </c>
      <c r="E157" s="10" t="s">
        <v>1038</v>
      </c>
      <c r="F157" s="11" t="s">
        <v>2144</v>
      </c>
      <c r="G157" s="10" t="s">
        <v>2143</v>
      </c>
    </row>
    <row r="158" spans="1:7">
      <c r="A158" s="10">
        <v>10120754</v>
      </c>
      <c r="B158" s="10" t="s">
        <v>1082</v>
      </c>
      <c r="C158" s="10" t="s">
        <v>11</v>
      </c>
      <c r="D158" s="10" t="s">
        <v>12</v>
      </c>
      <c r="E158" s="10" t="s">
        <v>1038</v>
      </c>
      <c r="F158" s="11" t="s">
        <v>2144</v>
      </c>
      <c r="G158" s="10" t="s">
        <v>2143</v>
      </c>
    </row>
    <row r="159" spans="1:7">
      <c r="A159" s="10">
        <v>10120755</v>
      </c>
      <c r="B159" s="10" t="s">
        <v>1982</v>
      </c>
      <c r="C159" s="10" t="s">
        <v>11</v>
      </c>
      <c r="D159" s="10" t="s">
        <v>12</v>
      </c>
      <c r="E159" s="10" t="s">
        <v>1806</v>
      </c>
      <c r="F159" s="11" t="s">
        <v>2144</v>
      </c>
      <c r="G159" s="10" t="s">
        <v>2143</v>
      </c>
    </row>
    <row r="160" spans="1:7">
      <c r="A160" s="10">
        <v>10120756</v>
      </c>
      <c r="B160" s="10" t="s">
        <v>848</v>
      </c>
      <c r="C160" s="10" t="s">
        <v>11</v>
      </c>
      <c r="D160" s="10" t="s">
        <v>12</v>
      </c>
      <c r="E160" s="10" t="s">
        <v>555</v>
      </c>
      <c r="F160" s="11" t="s">
        <v>2144</v>
      </c>
      <c r="G160" s="10" t="s">
        <v>2143</v>
      </c>
    </row>
    <row r="161" spans="1:7">
      <c r="A161" s="10">
        <v>10120758</v>
      </c>
      <c r="B161" s="10" t="s">
        <v>1246</v>
      </c>
      <c r="C161" s="10" t="s">
        <v>11</v>
      </c>
      <c r="D161" s="10" t="s">
        <v>12</v>
      </c>
      <c r="E161" s="10" t="s">
        <v>1038</v>
      </c>
      <c r="F161" s="11" t="s">
        <v>2144</v>
      </c>
      <c r="G161" s="10" t="s">
        <v>2143</v>
      </c>
    </row>
    <row r="162" spans="1:7">
      <c r="A162" s="10">
        <v>10120759</v>
      </c>
      <c r="B162" s="10" t="s">
        <v>125</v>
      </c>
      <c r="C162" s="10" t="s">
        <v>11</v>
      </c>
      <c r="D162" s="10" t="s">
        <v>12</v>
      </c>
      <c r="E162" s="10" t="s">
        <v>13</v>
      </c>
      <c r="F162" s="11" t="s">
        <v>2144</v>
      </c>
      <c r="G162" s="10" t="s">
        <v>2143</v>
      </c>
    </row>
    <row r="163" spans="1:7">
      <c r="A163" s="10">
        <v>10120763</v>
      </c>
      <c r="B163" s="10" t="s">
        <v>605</v>
      </c>
      <c r="C163" s="10" t="s">
        <v>11</v>
      </c>
      <c r="D163" s="10" t="s">
        <v>12</v>
      </c>
      <c r="E163" s="10" t="s">
        <v>555</v>
      </c>
      <c r="F163" s="11" t="s">
        <v>2144</v>
      </c>
      <c r="G163" s="10" t="s">
        <v>2143</v>
      </c>
    </row>
    <row r="164" spans="1:7">
      <c r="A164" s="10">
        <v>10120764</v>
      </c>
      <c r="B164" s="10" t="s">
        <v>608</v>
      </c>
      <c r="C164" s="10" t="s">
        <v>11</v>
      </c>
      <c r="D164" s="10" t="s">
        <v>12</v>
      </c>
      <c r="E164" s="10" t="s">
        <v>555</v>
      </c>
      <c r="F164" s="11" t="s">
        <v>2144</v>
      </c>
      <c r="G164" s="10" t="s">
        <v>2143</v>
      </c>
    </row>
    <row r="165" spans="1:7">
      <c r="A165" s="10">
        <v>10120765</v>
      </c>
      <c r="B165" s="10" t="s">
        <v>1085</v>
      </c>
      <c r="C165" s="10" t="s">
        <v>11</v>
      </c>
      <c r="D165" s="10" t="s">
        <v>12</v>
      </c>
      <c r="E165" s="10" t="s">
        <v>1038</v>
      </c>
      <c r="F165" s="11" t="s">
        <v>2144</v>
      </c>
      <c r="G165" s="10" t="s">
        <v>2143</v>
      </c>
    </row>
    <row r="166" spans="1:7">
      <c r="A166" s="10">
        <v>10120771</v>
      </c>
      <c r="B166" s="10" t="s">
        <v>51</v>
      </c>
      <c r="C166" s="10" t="s">
        <v>11</v>
      </c>
      <c r="D166" s="10" t="s">
        <v>12</v>
      </c>
      <c r="E166" s="10" t="s">
        <v>13</v>
      </c>
      <c r="F166" s="11" t="s">
        <v>2144</v>
      </c>
      <c r="G166" s="10" t="s">
        <v>2143</v>
      </c>
    </row>
    <row r="167" spans="1:7">
      <c r="A167" s="10">
        <v>10120772</v>
      </c>
      <c r="B167" s="10" t="s">
        <v>247</v>
      </c>
      <c r="C167" s="10" t="s">
        <v>11</v>
      </c>
      <c r="D167" s="10" t="s">
        <v>12</v>
      </c>
      <c r="E167" s="10" t="s">
        <v>169</v>
      </c>
      <c r="F167" s="11" t="s">
        <v>2144</v>
      </c>
      <c r="G167" s="10" t="s">
        <v>2143</v>
      </c>
    </row>
    <row r="168" spans="1:7">
      <c r="A168" s="10">
        <v>10120774</v>
      </c>
      <c r="B168" s="10" t="s">
        <v>1892</v>
      </c>
      <c r="C168" s="10" t="s">
        <v>11</v>
      </c>
      <c r="D168" s="10" t="s">
        <v>12</v>
      </c>
      <c r="E168" s="10" t="s">
        <v>1806</v>
      </c>
      <c r="F168" s="11" t="s">
        <v>2144</v>
      </c>
      <c r="G168" s="10" t="s">
        <v>2143</v>
      </c>
    </row>
    <row r="169" spans="1:7">
      <c r="A169" s="10">
        <v>10120776</v>
      </c>
      <c r="B169" s="10" t="s">
        <v>794</v>
      </c>
      <c r="C169" s="10" t="s">
        <v>11</v>
      </c>
      <c r="D169" s="10" t="s">
        <v>12</v>
      </c>
      <c r="E169" s="10" t="s">
        <v>555</v>
      </c>
      <c r="F169" s="11" t="s">
        <v>2144</v>
      </c>
      <c r="G169" s="10" t="s">
        <v>2143</v>
      </c>
    </row>
    <row r="170" spans="1:7">
      <c r="A170" s="10">
        <v>10120777</v>
      </c>
      <c r="B170" s="10" t="s">
        <v>54</v>
      </c>
      <c r="C170" s="10" t="s">
        <v>11</v>
      </c>
      <c r="D170" s="10" t="s">
        <v>12</v>
      </c>
      <c r="E170" s="10" t="s">
        <v>13</v>
      </c>
      <c r="F170" s="11" t="s">
        <v>2144</v>
      </c>
      <c r="G170" s="10" t="s">
        <v>2143</v>
      </c>
    </row>
    <row r="171" spans="1:7">
      <c r="A171" s="10">
        <v>10120778</v>
      </c>
      <c r="B171" s="10" t="s">
        <v>1928</v>
      </c>
      <c r="C171" s="10" t="s">
        <v>11</v>
      </c>
      <c r="D171" s="10" t="s">
        <v>12</v>
      </c>
      <c r="E171" s="10" t="s">
        <v>1806</v>
      </c>
      <c r="F171" s="11" t="s">
        <v>2144</v>
      </c>
      <c r="G171" s="10" t="s">
        <v>2143</v>
      </c>
    </row>
    <row r="172" spans="1:7">
      <c r="A172" s="10">
        <v>10120779</v>
      </c>
      <c r="B172" s="10" t="s">
        <v>1225</v>
      </c>
      <c r="C172" s="10" t="s">
        <v>11</v>
      </c>
      <c r="D172" s="10" t="s">
        <v>12</v>
      </c>
      <c r="E172" s="10" t="s">
        <v>1038</v>
      </c>
      <c r="F172" s="11" t="s">
        <v>2144</v>
      </c>
      <c r="G172" s="10" t="s">
        <v>2143</v>
      </c>
    </row>
    <row r="173" spans="1:7">
      <c r="A173" s="10">
        <v>10120780</v>
      </c>
      <c r="B173" s="10" t="s">
        <v>567</v>
      </c>
      <c r="C173" s="10" t="s">
        <v>11</v>
      </c>
      <c r="D173" s="10" t="s">
        <v>12</v>
      </c>
      <c r="E173" s="10" t="s">
        <v>555</v>
      </c>
      <c r="F173" s="11" t="s">
        <v>2144</v>
      </c>
      <c r="G173" s="10" t="s">
        <v>2143</v>
      </c>
    </row>
    <row r="174" spans="1:7">
      <c r="A174" s="10">
        <v>10120782</v>
      </c>
      <c r="B174" s="10" t="s">
        <v>1602</v>
      </c>
      <c r="C174" s="10" t="s">
        <v>11</v>
      </c>
      <c r="D174" s="10" t="s">
        <v>12</v>
      </c>
      <c r="E174" s="10" t="s">
        <v>1378</v>
      </c>
      <c r="F174" s="11" t="s">
        <v>2144</v>
      </c>
      <c r="G174" s="10" t="s">
        <v>2143</v>
      </c>
    </row>
    <row r="175" spans="1:7">
      <c r="A175" s="10">
        <v>10120785</v>
      </c>
      <c r="B175" s="10" t="s">
        <v>1088</v>
      </c>
      <c r="C175" s="10" t="s">
        <v>11</v>
      </c>
      <c r="D175" s="10" t="s">
        <v>12</v>
      </c>
      <c r="E175" s="10" t="s">
        <v>1038</v>
      </c>
      <c r="F175" s="11" t="s">
        <v>2144</v>
      </c>
      <c r="G175" s="10" t="s">
        <v>2143</v>
      </c>
    </row>
    <row r="176" spans="1:7">
      <c r="A176" s="10">
        <v>10120787</v>
      </c>
      <c r="B176" s="10" t="s">
        <v>1599</v>
      </c>
      <c r="C176" s="10" t="s">
        <v>11</v>
      </c>
      <c r="D176" s="10" t="s">
        <v>12</v>
      </c>
      <c r="E176" s="10" t="s">
        <v>1378</v>
      </c>
      <c r="F176" s="11" t="s">
        <v>2144</v>
      </c>
      <c r="G176" s="10" t="s">
        <v>2143</v>
      </c>
    </row>
    <row r="177" spans="1:7">
      <c r="A177" s="10">
        <v>10120790</v>
      </c>
      <c r="B177" s="10" t="s">
        <v>1847</v>
      </c>
      <c r="C177" s="10" t="s">
        <v>11</v>
      </c>
      <c r="D177" s="10" t="s">
        <v>12</v>
      </c>
      <c r="E177" s="10" t="s">
        <v>1806</v>
      </c>
      <c r="F177" s="11" t="s">
        <v>2144</v>
      </c>
      <c r="G177" s="10" t="s">
        <v>2143</v>
      </c>
    </row>
    <row r="178" spans="1:7">
      <c r="A178" s="10">
        <v>10120792</v>
      </c>
      <c r="B178" s="10" t="s">
        <v>1560</v>
      </c>
      <c r="C178" s="10" t="s">
        <v>11</v>
      </c>
      <c r="D178" s="10" t="s">
        <v>12</v>
      </c>
      <c r="E178" s="10" t="s">
        <v>1378</v>
      </c>
      <c r="F178" s="11" t="s">
        <v>2144</v>
      </c>
      <c r="G178" s="10" t="s">
        <v>2143</v>
      </c>
    </row>
    <row r="179" spans="1:7">
      <c r="A179" s="10">
        <v>10120793</v>
      </c>
      <c r="B179" s="10" t="s">
        <v>611</v>
      </c>
      <c r="C179" s="10" t="s">
        <v>11</v>
      </c>
      <c r="D179" s="10" t="s">
        <v>12</v>
      </c>
      <c r="E179" s="10" t="s">
        <v>555</v>
      </c>
      <c r="F179" s="11" t="s">
        <v>2144</v>
      </c>
      <c r="G179" s="10" t="s">
        <v>2143</v>
      </c>
    </row>
    <row r="180" spans="1:7">
      <c r="A180" s="10">
        <v>10120794</v>
      </c>
      <c r="B180" s="10" t="s">
        <v>614</v>
      </c>
      <c r="C180" s="10" t="s">
        <v>11</v>
      </c>
      <c r="D180" s="10" t="s">
        <v>12</v>
      </c>
      <c r="E180" s="10" t="s">
        <v>555</v>
      </c>
      <c r="F180" s="11" t="s">
        <v>2144</v>
      </c>
      <c r="G180" s="10" t="s">
        <v>2143</v>
      </c>
    </row>
    <row r="181" spans="1:7">
      <c r="A181" s="10">
        <v>10120796</v>
      </c>
      <c r="B181" s="10" t="s">
        <v>1531</v>
      </c>
      <c r="C181" s="10" t="s">
        <v>11</v>
      </c>
      <c r="D181" s="10" t="s">
        <v>12</v>
      </c>
      <c r="E181" s="10" t="s">
        <v>1378</v>
      </c>
      <c r="F181" s="11" t="s">
        <v>2144</v>
      </c>
      <c r="G181" s="10" t="s">
        <v>2143</v>
      </c>
    </row>
    <row r="182" spans="1:7">
      <c r="A182" s="10">
        <v>10120797</v>
      </c>
      <c r="B182" s="10" t="s">
        <v>516</v>
      </c>
      <c r="C182" s="10" t="s">
        <v>11</v>
      </c>
      <c r="D182" s="10" t="s">
        <v>12</v>
      </c>
      <c r="E182" s="10" t="s">
        <v>432</v>
      </c>
      <c r="F182" s="11" t="s">
        <v>2144</v>
      </c>
      <c r="G182" s="10" t="s">
        <v>2143</v>
      </c>
    </row>
    <row r="183" spans="1:7">
      <c r="A183" s="10">
        <v>10120798</v>
      </c>
      <c r="B183" s="10" t="s">
        <v>1228</v>
      </c>
      <c r="C183" s="10" t="s">
        <v>11</v>
      </c>
      <c r="D183" s="10" t="s">
        <v>12</v>
      </c>
      <c r="E183" s="10" t="s">
        <v>1038</v>
      </c>
      <c r="F183" s="11" t="s">
        <v>2144</v>
      </c>
      <c r="G183" s="10" t="s">
        <v>2143</v>
      </c>
    </row>
    <row r="184" spans="1:7">
      <c r="A184" s="10">
        <v>10120799</v>
      </c>
      <c r="B184" s="10" t="s">
        <v>1895</v>
      </c>
      <c r="C184" s="10" t="s">
        <v>11</v>
      </c>
      <c r="D184" s="10" t="s">
        <v>12</v>
      </c>
      <c r="E184" s="10" t="s">
        <v>1806</v>
      </c>
      <c r="F184" s="11" t="s">
        <v>2144</v>
      </c>
      <c r="G184" s="10" t="s">
        <v>2143</v>
      </c>
    </row>
    <row r="185" spans="1:7">
      <c r="A185" s="10">
        <v>10120800</v>
      </c>
      <c r="B185" s="10" t="s">
        <v>617</v>
      </c>
      <c r="C185" s="10" t="s">
        <v>11</v>
      </c>
      <c r="D185" s="10" t="s">
        <v>12</v>
      </c>
      <c r="E185" s="10" t="s">
        <v>555</v>
      </c>
      <c r="F185" s="11" t="s">
        <v>2144</v>
      </c>
      <c r="G185" s="10" t="s">
        <v>2143</v>
      </c>
    </row>
    <row r="186" spans="1:7">
      <c r="A186" s="10">
        <v>10120801</v>
      </c>
      <c r="B186" s="10" t="s">
        <v>620</v>
      </c>
      <c r="C186" s="10" t="s">
        <v>11</v>
      </c>
      <c r="D186" s="10" t="s">
        <v>12</v>
      </c>
      <c r="E186" s="10" t="s">
        <v>555</v>
      </c>
      <c r="F186" s="11" t="s">
        <v>2144</v>
      </c>
      <c r="G186" s="10" t="s">
        <v>2143</v>
      </c>
    </row>
    <row r="187" spans="1:7">
      <c r="A187" s="10">
        <v>10120803</v>
      </c>
      <c r="B187" s="10" t="s">
        <v>623</v>
      </c>
      <c r="C187" s="10" t="s">
        <v>11</v>
      </c>
      <c r="D187" s="10" t="s">
        <v>12</v>
      </c>
      <c r="E187" s="10" t="s">
        <v>555</v>
      </c>
      <c r="F187" s="11" t="s">
        <v>2144</v>
      </c>
      <c r="G187" s="10" t="s">
        <v>2143</v>
      </c>
    </row>
    <row r="188" spans="1:7">
      <c r="A188" s="10">
        <v>10120804</v>
      </c>
      <c r="B188" s="10" t="s">
        <v>1157</v>
      </c>
      <c r="C188" s="10" t="s">
        <v>11</v>
      </c>
      <c r="D188" s="10" t="s">
        <v>12</v>
      </c>
      <c r="E188" s="10" t="s">
        <v>1038</v>
      </c>
      <c r="F188" s="11" t="s">
        <v>2144</v>
      </c>
      <c r="G188" s="10" t="s">
        <v>2143</v>
      </c>
    </row>
    <row r="189" spans="1:7">
      <c r="A189" s="10">
        <v>10120806</v>
      </c>
      <c r="B189" s="10" t="s">
        <v>842</v>
      </c>
      <c r="C189" s="10" t="s">
        <v>11</v>
      </c>
      <c r="D189" s="10" t="s">
        <v>12</v>
      </c>
      <c r="E189" s="10" t="s">
        <v>555</v>
      </c>
      <c r="F189" s="11" t="s">
        <v>2144</v>
      </c>
      <c r="G189" s="10" t="s">
        <v>2143</v>
      </c>
    </row>
    <row r="190" spans="1:7">
      <c r="A190" s="10">
        <v>10120808</v>
      </c>
      <c r="B190" s="10" t="s">
        <v>629</v>
      </c>
      <c r="C190" s="10" t="s">
        <v>11</v>
      </c>
      <c r="D190" s="10" t="s">
        <v>12</v>
      </c>
      <c r="E190" s="10" t="s">
        <v>555</v>
      </c>
      <c r="F190" s="11" t="s">
        <v>2144</v>
      </c>
      <c r="G190" s="10" t="s">
        <v>2143</v>
      </c>
    </row>
    <row r="191" spans="1:7">
      <c r="A191" s="10">
        <v>10120813</v>
      </c>
      <c r="B191" s="10" t="s">
        <v>1094</v>
      </c>
      <c r="C191" s="10" t="s">
        <v>11</v>
      </c>
      <c r="D191" s="10" t="s">
        <v>12</v>
      </c>
      <c r="E191" s="10" t="s">
        <v>1038</v>
      </c>
      <c r="F191" s="11" t="s">
        <v>2144</v>
      </c>
      <c r="G191" s="10" t="s">
        <v>2143</v>
      </c>
    </row>
    <row r="192" spans="1:7">
      <c r="A192" s="10">
        <v>10120815</v>
      </c>
      <c r="B192" s="10" t="s">
        <v>632</v>
      </c>
      <c r="C192" s="10" t="s">
        <v>11</v>
      </c>
      <c r="D192" s="10" t="s">
        <v>12</v>
      </c>
      <c r="E192" s="10" t="s">
        <v>555</v>
      </c>
      <c r="F192" s="11" t="s">
        <v>2144</v>
      </c>
      <c r="G192" s="10" t="s">
        <v>2143</v>
      </c>
    </row>
    <row r="193" spans="1:7">
      <c r="A193" s="10">
        <v>10120817</v>
      </c>
      <c r="B193" s="10" t="s">
        <v>453</v>
      </c>
      <c r="C193" s="10" t="s">
        <v>11</v>
      </c>
      <c r="D193" s="10" t="s">
        <v>12</v>
      </c>
      <c r="E193" s="10" t="s">
        <v>432</v>
      </c>
      <c r="F193" s="11" t="s">
        <v>2144</v>
      </c>
      <c r="G193" s="10" t="s">
        <v>2143</v>
      </c>
    </row>
    <row r="194" spans="1:7">
      <c r="A194" s="10">
        <v>10120819</v>
      </c>
      <c r="B194" s="10" t="s">
        <v>1613</v>
      </c>
      <c r="C194" s="10" t="s">
        <v>11</v>
      </c>
      <c r="D194" s="10" t="s">
        <v>12</v>
      </c>
      <c r="E194" s="10" t="s">
        <v>1378</v>
      </c>
      <c r="F194" s="11" t="s">
        <v>2144</v>
      </c>
      <c r="G194" s="10" t="s">
        <v>2143</v>
      </c>
    </row>
    <row r="195" spans="1:7">
      <c r="A195" s="10">
        <v>10120820</v>
      </c>
      <c r="B195" s="10" t="s">
        <v>1754</v>
      </c>
      <c r="C195" s="10" t="s">
        <v>11</v>
      </c>
      <c r="D195" s="10" t="s">
        <v>12</v>
      </c>
      <c r="E195" s="10" t="s">
        <v>1691</v>
      </c>
      <c r="F195" s="11" t="s">
        <v>2144</v>
      </c>
      <c r="G195" s="10" t="s">
        <v>2143</v>
      </c>
    </row>
    <row r="196" spans="1:7">
      <c r="A196" s="10">
        <v>10120821</v>
      </c>
      <c r="B196" s="10" t="s">
        <v>1970</v>
      </c>
      <c r="C196" s="10" t="s">
        <v>11</v>
      </c>
      <c r="D196" s="10" t="s">
        <v>12</v>
      </c>
      <c r="E196" s="10" t="s">
        <v>1806</v>
      </c>
      <c r="F196" s="11" t="s">
        <v>2144</v>
      </c>
      <c r="G196" s="10" t="s">
        <v>2143</v>
      </c>
    </row>
    <row r="197" spans="1:7">
      <c r="A197" s="10">
        <v>10120825</v>
      </c>
      <c r="B197" s="10" t="s">
        <v>1963</v>
      </c>
      <c r="C197" s="10" t="s">
        <v>11</v>
      </c>
      <c r="D197" s="10" t="s">
        <v>12</v>
      </c>
      <c r="E197" s="10" t="s">
        <v>1806</v>
      </c>
      <c r="F197" s="11" t="s">
        <v>2144</v>
      </c>
      <c r="G197" s="10" t="s">
        <v>2143</v>
      </c>
    </row>
    <row r="198" spans="1:7">
      <c r="A198" s="10">
        <v>10120827</v>
      </c>
      <c r="B198" s="10" t="s">
        <v>635</v>
      </c>
      <c r="C198" s="10" t="s">
        <v>11</v>
      </c>
      <c r="D198" s="10" t="s">
        <v>12</v>
      </c>
      <c r="E198" s="10" t="s">
        <v>555</v>
      </c>
      <c r="F198" s="11" t="s">
        <v>2144</v>
      </c>
      <c r="G198" s="10" t="s">
        <v>2143</v>
      </c>
    </row>
    <row r="199" spans="1:7">
      <c r="A199" s="10">
        <v>10120828</v>
      </c>
      <c r="B199" s="10" t="s">
        <v>742</v>
      </c>
      <c r="C199" s="10" t="s">
        <v>11</v>
      </c>
      <c r="D199" s="10" t="s">
        <v>12</v>
      </c>
      <c r="E199" s="10" t="s">
        <v>555</v>
      </c>
      <c r="F199" s="11" t="s">
        <v>2144</v>
      </c>
      <c r="G199" s="10" t="s">
        <v>2143</v>
      </c>
    </row>
    <row r="200" spans="1:7">
      <c r="A200" s="10">
        <v>10120829</v>
      </c>
      <c r="B200" s="10" t="s">
        <v>1694</v>
      </c>
      <c r="C200" s="10" t="s">
        <v>11</v>
      </c>
      <c r="D200" s="10" t="s">
        <v>12</v>
      </c>
      <c r="E200" s="10" t="s">
        <v>1691</v>
      </c>
      <c r="F200" s="11" t="s">
        <v>2144</v>
      </c>
      <c r="G200" s="10" t="s">
        <v>2143</v>
      </c>
    </row>
    <row r="201" spans="1:7">
      <c r="A201" s="10">
        <v>10120830</v>
      </c>
      <c r="B201" s="10" t="s">
        <v>359</v>
      </c>
      <c r="C201" s="10" t="s">
        <v>11</v>
      </c>
      <c r="D201" s="10" t="s">
        <v>12</v>
      </c>
      <c r="E201" s="10" t="s">
        <v>315</v>
      </c>
      <c r="F201" s="11" t="s">
        <v>2144</v>
      </c>
      <c r="G201" s="10" t="s">
        <v>2143</v>
      </c>
    </row>
    <row r="202" spans="1:7">
      <c r="A202" s="10">
        <v>10120833</v>
      </c>
      <c r="B202" s="10" t="s">
        <v>1381</v>
      </c>
      <c r="C202" s="10" t="s">
        <v>11</v>
      </c>
      <c r="D202" s="10" t="s">
        <v>12</v>
      </c>
      <c r="E202" s="10" t="s">
        <v>1378</v>
      </c>
      <c r="F202" s="11" t="s">
        <v>2144</v>
      </c>
      <c r="G202" s="10" t="s">
        <v>2143</v>
      </c>
    </row>
    <row r="203" spans="1:7">
      <c r="A203" s="10">
        <v>10120834</v>
      </c>
      <c r="B203" s="10" t="s">
        <v>638</v>
      </c>
      <c r="C203" s="10" t="s">
        <v>11</v>
      </c>
      <c r="D203" s="10" t="s">
        <v>12</v>
      </c>
      <c r="E203" s="10" t="s">
        <v>555</v>
      </c>
      <c r="F203" s="11" t="s">
        <v>2144</v>
      </c>
      <c r="G203" s="10" t="s">
        <v>2143</v>
      </c>
    </row>
    <row r="204" spans="1:7">
      <c r="A204" s="10">
        <v>10120835</v>
      </c>
      <c r="B204" s="10" t="s">
        <v>1097</v>
      </c>
      <c r="C204" s="10" t="s">
        <v>11</v>
      </c>
      <c r="D204" s="10" t="s">
        <v>12</v>
      </c>
      <c r="E204" s="10" t="s">
        <v>1038</v>
      </c>
      <c r="F204" s="11" t="s">
        <v>2144</v>
      </c>
      <c r="G204" s="10" t="s">
        <v>2143</v>
      </c>
    </row>
    <row r="205" spans="1:7">
      <c r="A205" s="10">
        <v>10120837</v>
      </c>
      <c r="B205" s="10" t="s">
        <v>1850</v>
      </c>
      <c r="C205" s="10" t="s">
        <v>11</v>
      </c>
      <c r="D205" s="10" t="s">
        <v>12</v>
      </c>
      <c r="E205" s="10" t="s">
        <v>1806</v>
      </c>
      <c r="F205" s="11" t="s">
        <v>2144</v>
      </c>
      <c r="G205" s="10" t="s">
        <v>2143</v>
      </c>
    </row>
    <row r="206" spans="1:7">
      <c r="A206" s="10">
        <v>10120838</v>
      </c>
      <c r="B206" s="10" t="s">
        <v>641</v>
      </c>
      <c r="C206" s="10" t="s">
        <v>11</v>
      </c>
      <c r="D206" s="10" t="s">
        <v>12</v>
      </c>
      <c r="E206" s="10" t="s">
        <v>555</v>
      </c>
      <c r="F206" s="11" t="s">
        <v>2144</v>
      </c>
      <c r="G206" s="10" t="s">
        <v>2143</v>
      </c>
    </row>
    <row r="207" spans="1:7">
      <c r="A207" s="10">
        <v>10120839</v>
      </c>
      <c r="B207" s="10" t="s">
        <v>1010</v>
      </c>
      <c r="C207" s="10" t="s">
        <v>11</v>
      </c>
      <c r="D207" s="10" t="s">
        <v>12</v>
      </c>
      <c r="E207" s="10" t="s">
        <v>2064</v>
      </c>
      <c r="F207" s="11" t="s">
        <v>2144</v>
      </c>
      <c r="G207" s="10" t="s">
        <v>2143</v>
      </c>
    </row>
    <row r="208" spans="1:7">
      <c r="A208" s="10">
        <v>10120841</v>
      </c>
      <c r="B208" s="10" t="s">
        <v>1539</v>
      </c>
      <c r="C208" s="10" t="s">
        <v>11</v>
      </c>
      <c r="D208" s="10" t="s">
        <v>12</v>
      </c>
      <c r="E208" s="10" t="s">
        <v>1378</v>
      </c>
      <c r="F208" s="11" t="s">
        <v>2144</v>
      </c>
      <c r="G208" s="10" t="s">
        <v>2143</v>
      </c>
    </row>
    <row r="209" spans="1:7">
      <c r="A209" s="10">
        <v>10120842</v>
      </c>
      <c r="B209" s="10" t="s">
        <v>762</v>
      </c>
      <c r="C209" s="10" t="s">
        <v>11</v>
      </c>
      <c r="D209" s="10" t="s">
        <v>12</v>
      </c>
      <c r="E209" s="10" t="s">
        <v>555</v>
      </c>
      <c r="F209" s="11" t="s">
        <v>2144</v>
      </c>
      <c r="G209" s="10" t="s">
        <v>2143</v>
      </c>
    </row>
    <row r="210" spans="1:7">
      <c r="A210" s="10">
        <v>10120843</v>
      </c>
      <c r="B210" s="10" t="s">
        <v>644</v>
      </c>
      <c r="C210" s="10" t="s">
        <v>11</v>
      </c>
      <c r="D210" s="10" t="s">
        <v>12</v>
      </c>
      <c r="E210" s="10" t="s">
        <v>555</v>
      </c>
      <c r="F210" s="11" t="s">
        <v>2144</v>
      </c>
      <c r="G210" s="10" t="s">
        <v>2143</v>
      </c>
    </row>
    <row r="211" spans="1:7">
      <c r="A211" s="10">
        <v>10120845</v>
      </c>
      <c r="B211" s="10" t="s">
        <v>1534</v>
      </c>
      <c r="C211" s="10" t="s">
        <v>11</v>
      </c>
      <c r="D211" s="10" t="s">
        <v>12</v>
      </c>
      <c r="E211" s="10" t="s">
        <v>1378</v>
      </c>
      <c r="F211" s="11" t="s">
        <v>2144</v>
      </c>
      <c r="G211" s="10" t="s">
        <v>2143</v>
      </c>
    </row>
    <row r="212" spans="1:7">
      <c r="A212" s="10">
        <v>10120846</v>
      </c>
      <c r="B212" s="10" t="s">
        <v>1100</v>
      </c>
      <c r="C212" s="10" t="s">
        <v>11</v>
      </c>
      <c r="D212" s="10" t="s">
        <v>12</v>
      </c>
      <c r="E212" s="10" t="s">
        <v>1038</v>
      </c>
      <c r="F212" s="11" t="s">
        <v>2144</v>
      </c>
      <c r="G212" s="10" t="s">
        <v>2143</v>
      </c>
    </row>
    <row r="213" spans="1:7">
      <c r="A213" s="10">
        <v>10120847</v>
      </c>
      <c r="B213" s="10" t="s">
        <v>20</v>
      </c>
      <c r="C213" s="10" t="s">
        <v>11</v>
      </c>
      <c r="D213" s="10" t="s">
        <v>12</v>
      </c>
      <c r="E213" s="10" t="s">
        <v>13</v>
      </c>
      <c r="F213" s="11" t="s">
        <v>2144</v>
      </c>
      <c r="G213" s="10" t="s">
        <v>2143</v>
      </c>
    </row>
    <row r="214" spans="1:7">
      <c r="A214" s="10">
        <v>10120848</v>
      </c>
      <c r="B214" s="10" t="s">
        <v>1952</v>
      </c>
      <c r="C214" s="10" t="s">
        <v>11</v>
      </c>
      <c r="D214" s="10" t="s">
        <v>12</v>
      </c>
      <c r="E214" s="10" t="s">
        <v>1806</v>
      </c>
      <c r="F214" s="11" t="s">
        <v>2144</v>
      </c>
      <c r="G214" s="10" t="s">
        <v>2143</v>
      </c>
    </row>
    <row r="215" spans="1:7">
      <c r="A215" s="10">
        <v>10120849</v>
      </c>
      <c r="B215" s="10" t="s">
        <v>1766</v>
      </c>
      <c r="C215" s="10" t="s">
        <v>11</v>
      </c>
      <c r="D215" s="10" t="s">
        <v>12</v>
      </c>
      <c r="E215" s="10" t="s">
        <v>1691</v>
      </c>
      <c r="F215" s="11" t="s">
        <v>2144</v>
      </c>
      <c r="G215" s="10" t="s">
        <v>2143</v>
      </c>
    </row>
    <row r="216" spans="1:7">
      <c r="A216" s="10">
        <v>10120851</v>
      </c>
      <c r="B216" s="10" t="s">
        <v>1103</v>
      </c>
      <c r="C216" s="10" t="s">
        <v>11</v>
      </c>
      <c r="D216" s="10" t="s">
        <v>12</v>
      </c>
      <c r="E216" s="10" t="s">
        <v>1038</v>
      </c>
      <c r="F216" s="11" t="s">
        <v>2144</v>
      </c>
      <c r="G216" s="10" t="s">
        <v>2143</v>
      </c>
    </row>
    <row r="217" spans="1:7">
      <c r="A217" s="10">
        <v>10120852</v>
      </c>
      <c r="B217" s="10" t="s">
        <v>647</v>
      </c>
      <c r="C217" s="10" t="s">
        <v>11</v>
      </c>
      <c r="D217" s="10" t="s">
        <v>12</v>
      </c>
      <c r="E217" s="10" t="s">
        <v>555</v>
      </c>
      <c r="F217" s="11" t="s">
        <v>2144</v>
      </c>
      <c r="G217" s="10" t="s">
        <v>2143</v>
      </c>
    </row>
    <row r="218" spans="1:7">
      <c r="A218" s="10">
        <v>10120853</v>
      </c>
      <c r="B218" s="10" t="s">
        <v>650</v>
      </c>
      <c r="C218" s="10" t="s">
        <v>11</v>
      </c>
      <c r="D218" s="10" t="s">
        <v>12</v>
      </c>
      <c r="E218" s="10" t="s">
        <v>555</v>
      </c>
      <c r="F218" s="11" t="s">
        <v>2144</v>
      </c>
      <c r="G218" s="10" t="s">
        <v>2143</v>
      </c>
    </row>
    <row r="219" spans="1:7">
      <c r="A219" s="10">
        <v>10120854</v>
      </c>
      <c r="B219" s="10" t="s">
        <v>1943</v>
      </c>
      <c r="C219" s="10" t="s">
        <v>11</v>
      </c>
      <c r="D219" s="10" t="s">
        <v>12</v>
      </c>
      <c r="E219" s="10" t="s">
        <v>1806</v>
      </c>
      <c r="F219" s="11" t="s">
        <v>2144</v>
      </c>
      <c r="G219" s="10" t="s">
        <v>2143</v>
      </c>
    </row>
    <row r="220" spans="1:7">
      <c r="A220" s="10">
        <v>10120856</v>
      </c>
      <c r="B220" s="10" t="s">
        <v>653</v>
      </c>
      <c r="C220" s="10" t="s">
        <v>11</v>
      </c>
      <c r="D220" s="10" t="s">
        <v>12</v>
      </c>
      <c r="E220" s="10" t="s">
        <v>555</v>
      </c>
      <c r="F220" s="11" t="s">
        <v>2144</v>
      </c>
      <c r="G220" s="10" t="s">
        <v>2143</v>
      </c>
    </row>
    <row r="221" spans="1:7">
      <c r="A221" s="10">
        <v>10120857</v>
      </c>
      <c r="B221" s="10" t="s">
        <v>1856</v>
      </c>
      <c r="C221" s="10" t="s">
        <v>11</v>
      </c>
      <c r="D221" s="10" t="s">
        <v>12</v>
      </c>
      <c r="E221" s="10" t="s">
        <v>1806</v>
      </c>
      <c r="F221" s="11" t="s">
        <v>2144</v>
      </c>
      <c r="G221" s="10" t="s">
        <v>2143</v>
      </c>
    </row>
    <row r="222" spans="1:7">
      <c r="A222" s="10">
        <v>10120859</v>
      </c>
      <c r="B222" s="10" t="s">
        <v>2074</v>
      </c>
      <c r="C222" s="10" t="s">
        <v>11</v>
      </c>
      <c r="D222" s="10" t="s">
        <v>12</v>
      </c>
      <c r="E222" s="10" t="s">
        <v>13</v>
      </c>
      <c r="F222" s="11" t="s">
        <v>2144</v>
      </c>
      <c r="G222" s="10" t="s">
        <v>2143</v>
      </c>
    </row>
    <row r="223" spans="1:7">
      <c r="A223" s="10">
        <v>10120860</v>
      </c>
      <c r="B223" s="10" t="s">
        <v>1960</v>
      </c>
      <c r="C223" s="10" t="s">
        <v>11</v>
      </c>
      <c r="D223" s="10" t="s">
        <v>12</v>
      </c>
      <c r="E223" s="10" t="s">
        <v>1806</v>
      </c>
      <c r="F223" s="11" t="s">
        <v>2144</v>
      </c>
      <c r="G223" s="10" t="s">
        <v>2143</v>
      </c>
    </row>
    <row r="224" spans="1:7">
      <c r="A224" s="10">
        <v>10120861</v>
      </c>
      <c r="B224" s="10" t="s">
        <v>241</v>
      </c>
      <c r="C224" s="10" t="s">
        <v>11</v>
      </c>
      <c r="D224" s="10" t="s">
        <v>12</v>
      </c>
      <c r="E224" s="10" t="s">
        <v>169</v>
      </c>
      <c r="F224" s="11" t="s">
        <v>2144</v>
      </c>
      <c r="G224" s="10" t="s">
        <v>2143</v>
      </c>
    </row>
    <row r="225" spans="1:7">
      <c r="A225" s="10">
        <v>10120864</v>
      </c>
      <c r="B225" s="10" t="s">
        <v>1106</v>
      </c>
      <c r="C225" s="10" t="s">
        <v>11</v>
      </c>
      <c r="D225" s="10" t="s">
        <v>12</v>
      </c>
      <c r="E225" s="10" t="s">
        <v>1038</v>
      </c>
      <c r="F225" s="11" t="s">
        <v>2144</v>
      </c>
      <c r="G225" s="10" t="s">
        <v>2143</v>
      </c>
    </row>
    <row r="226" spans="1:7">
      <c r="A226" s="10">
        <v>10120868</v>
      </c>
      <c r="B226" s="10" t="s">
        <v>1109</v>
      </c>
      <c r="C226" s="10" t="s">
        <v>11</v>
      </c>
      <c r="D226" s="10" t="s">
        <v>12</v>
      </c>
      <c r="E226" s="10" t="s">
        <v>1038</v>
      </c>
      <c r="F226" s="11" t="s">
        <v>2144</v>
      </c>
      <c r="G226" s="10" t="s">
        <v>2143</v>
      </c>
    </row>
    <row r="227" spans="1:7">
      <c r="A227" s="10">
        <v>10120869</v>
      </c>
      <c r="B227" s="10" t="s">
        <v>1204</v>
      </c>
      <c r="C227" s="10" t="s">
        <v>11</v>
      </c>
      <c r="D227" s="10" t="s">
        <v>12</v>
      </c>
      <c r="E227" s="10" t="s">
        <v>1038</v>
      </c>
      <c r="F227" s="11" t="s">
        <v>2144</v>
      </c>
      <c r="G227" s="10" t="s">
        <v>2143</v>
      </c>
    </row>
    <row r="228" spans="1:7">
      <c r="A228" s="10">
        <v>10120870</v>
      </c>
      <c r="B228" s="10" t="s">
        <v>1112</v>
      </c>
      <c r="C228" s="10" t="s">
        <v>11</v>
      </c>
      <c r="D228" s="10" t="s">
        <v>12</v>
      </c>
      <c r="E228" s="10" t="s">
        <v>1038</v>
      </c>
      <c r="F228" s="11" t="s">
        <v>2144</v>
      </c>
      <c r="G228" s="10" t="s">
        <v>2143</v>
      </c>
    </row>
    <row r="229" spans="1:7">
      <c r="A229" s="10">
        <v>10120874</v>
      </c>
      <c r="B229" s="10" t="s">
        <v>1384</v>
      </c>
      <c r="C229" s="10" t="s">
        <v>11</v>
      </c>
      <c r="D229" s="10" t="s">
        <v>12</v>
      </c>
      <c r="E229" s="10" t="s">
        <v>1378</v>
      </c>
      <c r="F229" s="11" t="s">
        <v>2144</v>
      </c>
      <c r="G229" s="10" t="s">
        <v>2143</v>
      </c>
    </row>
    <row r="230" spans="1:7">
      <c r="A230" s="10">
        <v>10120875</v>
      </c>
      <c r="B230" s="10" t="s">
        <v>656</v>
      </c>
      <c r="C230" s="10" t="s">
        <v>11</v>
      </c>
      <c r="D230" s="10" t="s">
        <v>12</v>
      </c>
      <c r="E230" s="10" t="s">
        <v>555</v>
      </c>
      <c r="F230" s="11" t="s">
        <v>2144</v>
      </c>
      <c r="G230" s="10" t="s">
        <v>2143</v>
      </c>
    </row>
    <row r="231" spans="1:7">
      <c r="A231" s="10">
        <v>10120877</v>
      </c>
      <c r="B231" s="10" t="s">
        <v>1859</v>
      </c>
      <c r="C231" s="10" t="s">
        <v>11</v>
      </c>
      <c r="D231" s="10" t="s">
        <v>12</v>
      </c>
      <c r="E231" s="10" t="s">
        <v>1806</v>
      </c>
      <c r="F231" s="11" t="s">
        <v>2144</v>
      </c>
      <c r="G231" s="10" t="s">
        <v>2143</v>
      </c>
    </row>
    <row r="232" spans="1:7">
      <c r="A232" s="10">
        <v>10120878</v>
      </c>
      <c r="B232" s="10" t="s">
        <v>1862</v>
      </c>
      <c r="C232" s="10" t="s">
        <v>11</v>
      </c>
      <c r="D232" s="10" t="s">
        <v>12</v>
      </c>
      <c r="E232" s="10" t="s">
        <v>1806</v>
      </c>
      <c r="F232" s="11" t="s">
        <v>2144</v>
      </c>
      <c r="G232" s="10" t="s">
        <v>2143</v>
      </c>
    </row>
    <row r="233" spans="1:7">
      <c r="A233" s="10">
        <v>10120880</v>
      </c>
      <c r="B233" s="10" t="s">
        <v>1466</v>
      </c>
      <c r="C233" s="10" t="s">
        <v>11</v>
      </c>
      <c r="D233" s="10" t="s">
        <v>12</v>
      </c>
      <c r="E233" s="10" t="s">
        <v>1378</v>
      </c>
      <c r="F233" s="11" t="s">
        <v>2144</v>
      </c>
      <c r="G233" s="10" t="s">
        <v>2143</v>
      </c>
    </row>
    <row r="234" spans="1:7">
      <c r="A234" s="10">
        <v>10120882</v>
      </c>
      <c r="B234" s="10" t="s">
        <v>863</v>
      </c>
      <c r="C234" s="10" t="s">
        <v>11</v>
      </c>
      <c r="D234" s="10" t="s">
        <v>12</v>
      </c>
      <c r="E234" s="10" t="s">
        <v>555</v>
      </c>
      <c r="F234" s="11" t="s">
        <v>2144</v>
      </c>
      <c r="G234" s="10" t="s">
        <v>2143</v>
      </c>
    </row>
    <row r="235" spans="1:7">
      <c r="A235" s="10">
        <v>10120891</v>
      </c>
      <c r="B235" s="10" t="s">
        <v>2075</v>
      </c>
      <c r="C235" s="10" t="s">
        <v>11</v>
      </c>
      <c r="D235" s="10" t="s">
        <v>12</v>
      </c>
      <c r="E235" s="10" t="s">
        <v>1806</v>
      </c>
      <c r="F235" s="11" t="s">
        <v>2144</v>
      </c>
      <c r="G235" s="10" t="s">
        <v>2143</v>
      </c>
    </row>
    <row r="236" spans="1:7">
      <c r="A236" s="10">
        <v>10120892</v>
      </c>
      <c r="B236" s="10" t="s">
        <v>1446</v>
      </c>
      <c r="C236" s="10" t="s">
        <v>11</v>
      </c>
      <c r="D236" s="10" t="s">
        <v>12</v>
      </c>
      <c r="E236" s="10" t="s">
        <v>1378</v>
      </c>
      <c r="F236" s="11" t="s">
        <v>2144</v>
      </c>
      <c r="G236" s="10" t="s">
        <v>2143</v>
      </c>
    </row>
    <row r="237" spans="1:7">
      <c r="A237" s="10">
        <v>10120894</v>
      </c>
      <c r="B237" s="10" t="s">
        <v>2076</v>
      </c>
      <c r="C237" s="10" t="s">
        <v>11</v>
      </c>
      <c r="D237" s="10" t="s">
        <v>12</v>
      </c>
      <c r="E237" s="10" t="s">
        <v>555</v>
      </c>
      <c r="F237" s="11" t="s">
        <v>2144</v>
      </c>
      <c r="G237" s="10" t="s">
        <v>2143</v>
      </c>
    </row>
    <row r="238" spans="1:7">
      <c r="A238" s="10">
        <v>10120896</v>
      </c>
      <c r="B238" s="10" t="s">
        <v>1118</v>
      </c>
      <c r="C238" s="10" t="s">
        <v>11</v>
      </c>
      <c r="D238" s="10" t="s">
        <v>12</v>
      </c>
      <c r="E238" s="10" t="s">
        <v>1038</v>
      </c>
      <c r="F238" s="11" t="s">
        <v>2144</v>
      </c>
      <c r="G238" s="10" t="s">
        <v>2143</v>
      </c>
    </row>
    <row r="239" spans="1:7">
      <c r="A239" s="10">
        <v>10120897</v>
      </c>
      <c r="B239" s="10" t="s">
        <v>980</v>
      </c>
      <c r="C239" s="10" t="s">
        <v>11</v>
      </c>
      <c r="D239" s="10" t="s">
        <v>12</v>
      </c>
      <c r="E239" s="10" t="s">
        <v>2064</v>
      </c>
      <c r="F239" s="11" t="s">
        <v>2144</v>
      </c>
      <c r="G239" s="10" t="s">
        <v>2143</v>
      </c>
    </row>
    <row r="240" spans="1:7">
      <c r="A240" s="10">
        <v>10120900</v>
      </c>
      <c r="B240" s="10" t="s">
        <v>1865</v>
      </c>
      <c r="C240" s="10" t="s">
        <v>11</v>
      </c>
      <c r="D240" s="10" t="s">
        <v>12</v>
      </c>
      <c r="E240" s="10" t="s">
        <v>1806</v>
      </c>
      <c r="F240" s="11" t="s">
        <v>2144</v>
      </c>
      <c r="G240" s="10" t="s">
        <v>2143</v>
      </c>
    </row>
    <row r="241" spans="1:7">
      <c r="A241" s="10">
        <v>10120901</v>
      </c>
      <c r="B241" s="10" t="s">
        <v>1264</v>
      </c>
      <c r="C241" s="10" t="s">
        <v>11</v>
      </c>
      <c r="D241" s="10" t="s">
        <v>12</v>
      </c>
      <c r="E241" s="10" t="s">
        <v>1038</v>
      </c>
      <c r="F241" s="11" t="s">
        <v>2144</v>
      </c>
      <c r="G241" s="10" t="s">
        <v>2143</v>
      </c>
    </row>
    <row r="242" spans="1:7">
      <c r="A242" s="10">
        <v>10120903</v>
      </c>
      <c r="B242" s="10" t="s">
        <v>383</v>
      </c>
      <c r="C242" s="10" t="s">
        <v>11</v>
      </c>
      <c r="D242" s="10" t="s">
        <v>12</v>
      </c>
      <c r="E242" s="10" t="s">
        <v>315</v>
      </c>
      <c r="F242" s="11" t="s">
        <v>2144</v>
      </c>
      <c r="G242" s="10" t="s">
        <v>2143</v>
      </c>
    </row>
    <row r="243" spans="1:7">
      <c r="A243" s="10">
        <v>10120905</v>
      </c>
      <c r="B243" s="10" t="s">
        <v>57</v>
      </c>
      <c r="C243" s="10" t="s">
        <v>11</v>
      </c>
      <c r="D243" s="10" t="s">
        <v>12</v>
      </c>
      <c r="E243" s="10" t="s">
        <v>13</v>
      </c>
      <c r="F243" s="11" t="s">
        <v>2144</v>
      </c>
      <c r="G243" s="10" t="s">
        <v>2143</v>
      </c>
    </row>
    <row r="244" spans="1:7">
      <c r="A244" s="10">
        <v>10120908</v>
      </c>
      <c r="B244" s="10" t="s">
        <v>1261</v>
      </c>
      <c r="C244" s="10" t="s">
        <v>11</v>
      </c>
      <c r="D244" s="10" t="s">
        <v>12</v>
      </c>
      <c r="E244" s="10" t="s">
        <v>1038</v>
      </c>
      <c r="F244" s="11" t="s">
        <v>2144</v>
      </c>
      <c r="G244" s="10" t="s">
        <v>2143</v>
      </c>
    </row>
    <row r="245" spans="1:7">
      <c r="A245" s="10">
        <v>10120911</v>
      </c>
      <c r="B245" s="10" t="s">
        <v>119</v>
      </c>
      <c r="C245" s="10" t="s">
        <v>11</v>
      </c>
      <c r="D245" s="10" t="s">
        <v>12</v>
      </c>
      <c r="E245" s="10" t="s">
        <v>13</v>
      </c>
      <c r="F245" s="11" t="s">
        <v>2144</v>
      </c>
      <c r="G245" s="10" t="s">
        <v>2143</v>
      </c>
    </row>
    <row r="246" spans="1:7">
      <c r="A246" s="10">
        <v>10120913</v>
      </c>
      <c r="B246" s="10" t="s">
        <v>659</v>
      </c>
      <c r="C246" s="10" t="s">
        <v>11</v>
      </c>
      <c r="D246" s="10" t="s">
        <v>12</v>
      </c>
      <c r="E246" s="10" t="s">
        <v>555</v>
      </c>
      <c r="F246" s="11" t="s">
        <v>2144</v>
      </c>
      <c r="G246" s="10" t="s">
        <v>2143</v>
      </c>
    </row>
    <row r="247" spans="1:7">
      <c r="A247" s="10">
        <v>10120914</v>
      </c>
      <c r="B247" s="10" t="s">
        <v>2077</v>
      </c>
      <c r="C247" s="10" t="s">
        <v>11</v>
      </c>
      <c r="D247" s="10" t="s">
        <v>12</v>
      </c>
      <c r="E247" s="10" t="s">
        <v>169</v>
      </c>
      <c r="F247" s="11" t="s">
        <v>2144</v>
      </c>
      <c r="G247" s="10" t="s">
        <v>2143</v>
      </c>
    </row>
    <row r="248" spans="1:7">
      <c r="A248" s="10">
        <v>10120917</v>
      </c>
      <c r="B248" s="10" t="s">
        <v>2078</v>
      </c>
      <c r="C248" s="10" t="s">
        <v>11</v>
      </c>
      <c r="D248" s="10" t="s">
        <v>12</v>
      </c>
      <c r="E248" s="10" t="s">
        <v>432</v>
      </c>
      <c r="F248" s="11" t="s">
        <v>2144</v>
      </c>
      <c r="G248" s="10" t="s">
        <v>2143</v>
      </c>
    </row>
    <row r="249" spans="1:7">
      <c r="A249" s="10">
        <v>10120918</v>
      </c>
      <c r="B249" s="10" t="s">
        <v>662</v>
      </c>
      <c r="C249" s="10" t="s">
        <v>11</v>
      </c>
      <c r="D249" s="10" t="s">
        <v>12</v>
      </c>
      <c r="E249" s="10" t="s">
        <v>555</v>
      </c>
      <c r="F249" s="11" t="s">
        <v>2144</v>
      </c>
      <c r="G249" s="10" t="s">
        <v>2143</v>
      </c>
    </row>
    <row r="250" spans="1:7">
      <c r="A250" s="10">
        <v>10120921</v>
      </c>
      <c r="B250" s="10" t="s">
        <v>1868</v>
      </c>
      <c r="C250" s="10" t="s">
        <v>11</v>
      </c>
      <c r="D250" s="10" t="s">
        <v>12</v>
      </c>
      <c r="E250" s="10" t="s">
        <v>1806</v>
      </c>
      <c r="F250" s="11" t="s">
        <v>2144</v>
      </c>
      <c r="G250" s="10" t="s">
        <v>2143</v>
      </c>
    </row>
    <row r="251" spans="1:7">
      <c r="A251" s="10">
        <v>10120922</v>
      </c>
      <c r="B251" s="10" t="s">
        <v>217</v>
      </c>
      <c r="C251" s="10" t="s">
        <v>11</v>
      </c>
      <c r="D251" s="10" t="s">
        <v>12</v>
      </c>
      <c r="E251" s="10" t="s">
        <v>169</v>
      </c>
      <c r="F251" s="11" t="s">
        <v>2144</v>
      </c>
      <c r="G251" s="10" t="s">
        <v>2143</v>
      </c>
    </row>
    <row r="252" spans="1:7">
      <c r="A252" s="10">
        <v>10120923</v>
      </c>
      <c r="B252" s="10" t="s">
        <v>1537</v>
      </c>
      <c r="C252" s="10" t="s">
        <v>11</v>
      </c>
      <c r="D252" s="10" t="s">
        <v>12</v>
      </c>
      <c r="E252" s="10" t="s">
        <v>1378</v>
      </c>
      <c r="F252" s="11" t="s">
        <v>2144</v>
      </c>
      <c r="G252" s="10" t="s">
        <v>2143</v>
      </c>
    </row>
    <row r="253" spans="1:7">
      <c r="A253" s="10">
        <v>10120924</v>
      </c>
      <c r="B253" s="10" t="s">
        <v>998</v>
      </c>
      <c r="C253" s="10" t="s">
        <v>11</v>
      </c>
      <c r="D253" s="10" t="s">
        <v>12</v>
      </c>
      <c r="E253" s="10" t="s">
        <v>2064</v>
      </c>
      <c r="F253" s="11" t="s">
        <v>2144</v>
      </c>
      <c r="G253" s="10" t="s">
        <v>2143</v>
      </c>
    </row>
    <row r="254" spans="1:7">
      <c r="A254" s="10">
        <v>10120925</v>
      </c>
      <c r="B254" s="10" t="s">
        <v>2079</v>
      </c>
      <c r="C254" s="10" t="s">
        <v>11</v>
      </c>
      <c r="D254" s="10" t="s">
        <v>12</v>
      </c>
      <c r="E254" s="10" t="s">
        <v>1691</v>
      </c>
      <c r="F254" s="11" t="s">
        <v>2144</v>
      </c>
      <c r="G254" s="10" t="s">
        <v>2143</v>
      </c>
    </row>
    <row r="255" spans="1:7">
      <c r="A255" s="10">
        <v>10120926</v>
      </c>
      <c r="B255" s="10" t="s">
        <v>962</v>
      </c>
      <c r="C255" s="10" t="s">
        <v>11</v>
      </c>
      <c r="D255" s="10" t="s">
        <v>12</v>
      </c>
      <c r="E255" s="10" t="s">
        <v>2064</v>
      </c>
      <c r="F255" s="11" t="s">
        <v>2144</v>
      </c>
      <c r="G255" s="10" t="s">
        <v>2143</v>
      </c>
    </row>
    <row r="256" spans="1:7">
      <c r="A256" s="10">
        <v>10120928</v>
      </c>
      <c r="B256" s="10" t="s">
        <v>459</v>
      </c>
      <c r="C256" s="10" t="s">
        <v>11</v>
      </c>
      <c r="D256" s="10" t="s">
        <v>12</v>
      </c>
      <c r="E256" s="10" t="s">
        <v>432</v>
      </c>
      <c r="F256" s="11" t="s">
        <v>2144</v>
      </c>
      <c r="G256" s="10" t="s">
        <v>2143</v>
      </c>
    </row>
    <row r="257" spans="1:7">
      <c r="A257" s="10">
        <v>10120932</v>
      </c>
      <c r="B257" s="10" t="s">
        <v>1426</v>
      </c>
      <c r="C257" s="10" t="s">
        <v>11</v>
      </c>
      <c r="D257" s="10" t="s">
        <v>12</v>
      </c>
      <c r="E257" s="10" t="s">
        <v>1378</v>
      </c>
      <c r="F257" s="11" t="s">
        <v>2144</v>
      </c>
      <c r="G257" s="10" t="s">
        <v>2143</v>
      </c>
    </row>
    <row r="258" spans="1:7">
      <c r="A258" s="10">
        <v>10120933</v>
      </c>
      <c r="B258" s="10" t="s">
        <v>1958</v>
      </c>
      <c r="C258" s="10" t="s">
        <v>11</v>
      </c>
      <c r="D258" s="10" t="s">
        <v>12</v>
      </c>
      <c r="E258" s="10" t="s">
        <v>1806</v>
      </c>
      <c r="F258" s="11" t="s">
        <v>2144</v>
      </c>
      <c r="G258" s="10" t="s">
        <v>2143</v>
      </c>
    </row>
    <row r="259" spans="1:7">
      <c r="A259" s="10">
        <v>10120934</v>
      </c>
      <c r="B259" s="10" t="s">
        <v>845</v>
      </c>
      <c r="C259" s="10" t="s">
        <v>11</v>
      </c>
      <c r="D259" s="10" t="s">
        <v>12</v>
      </c>
      <c r="E259" s="10" t="s">
        <v>555</v>
      </c>
      <c r="F259" s="11" t="s">
        <v>2144</v>
      </c>
      <c r="G259" s="10" t="s">
        <v>2143</v>
      </c>
    </row>
    <row r="260" spans="1:7">
      <c r="A260" s="10">
        <v>10120938</v>
      </c>
      <c r="B260" s="10" t="s">
        <v>872</v>
      </c>
      <c r="C260" s="10" t="s">
        <v>11</v>
      </c>
      <c r="D260" s="10" t="s">
        <v>12</v>
      </c>
      <c r="E260" s="10" t="s">
        <v>555</v>
      </c>
      <c r="F260" s="11" t="s">
        <v>2144</v>
      </c>
      <c r="G260" s="10" t="s">
        <v>2143</v>
      </c>
    </row>
    <row r="261" spans="1:7">
      <c r="A261" s="10">
        <v>10120939</v>
      </c>
      <c r="B261" s="10" t="s">
        <v>765</v>
      </c>
      <c r="C261" s="10" t="s">
        <v>11</v>
      </c>
      <c r="D261" s="10" t="s">
        <v>12</v>
      </c>
      <c r="E261" s="10" t="s">
        <v>555</v>
      </c>
      <c r="F261" s="11" t="s">
        <v>2144</v>
      </c>
      <c r="G261" s="10" t="s">
        <v>2143</v>
      </c>
    </row>
    <row r="262" spans="1:7">
      <c r="A262" s="10">
        <v>10120941</v>
      </c>
      <c r="B262" s="10" t="s">
        <v>857</v>
      </c>
      <c r="C262" s="10" t="s">
        <v>11</v>
      </c>
      <c r="D262" s="10" t="s">
        <v>12</v>
      </c>
      <c r="E262" s="10" t="s">
        <v>555</v>
      </c>
      <c r="F262" s="11" t="s">
        <v>2144</v>
      </c>
      <c r="G262" s="10" t="s">
        <v>2143</v>
      </c>
    </row>
    <row r="263" spans="1:7">
      <c r="A263" s="10">
        <v>10120942</v>
      </c>
      <c r="B263" s="10" t="s">
        <v>745</v>
      </c>
      <c r="C263" s="10" t="s">
        <v>11</v>
      </c>
      <c r="D263" s="10" t="s">
        <v>12</v>
      </c>
      <c r="E263" s="10" t="s">
        <v>555</v>
      </c>
      <c r="F263" s="11" t="s">
        <v>2144</v>
      </c>
      <c r="G263" s="10" t="s">
        <v>2143</v>
      </c>
    </row>
    <row r="264" spans="1:7">
      <c r="A264" s="10">
        <v>10120944</v>
      </c>
      <c r="B264" s="10" t="s">
        <v>250</v>
      </c>
      <c r="C264" s="10" t="s">
        <v>11</v>
      </c>
      <c r="D264" s="10" t="s">
        <v>12</v>
      </c>
      <c r="E264" s="10" t="s">
        <v>169</v>
      </c>
      <c r="F264" s="11" t="s">
        <v>2144</v>
      </c>
      <c r="G264" s="10" t="s">
        <v>2143</v>
      </c>
    </row>
    <row r="265" spans="1:7">
      <c r="A265" s="10">
        <v>10120945</v>
      </c>
      <c r="B265" s="10" t="s">
        <v>2080</v>
      </c>
      <c r="C265" s="10" t="s">
        <v>11</v>
      </c>
      <c r="D265" s="10" t="s">
        <v>12</v>
      </c>
      <c r="E265" s="10" t="s">
        <v>13</v>
      </c>
      <c r="F265" s="11" t="s">
        <v>2144</v>
      </c>
      <c r="G265" s="10" t="s">
        <v>2143</v>
      </c>
    </row>
    <row r="266" spans="1:7">
      <c r="A266" s="10">
        <v>10120946</v>
      </c>
      <c r="B266" s="10" t="s">
        <v>1240</v>
      </c>
      <c r="C266" s="10" t="s">
        <v>11</v>
      </c>
      <c r="D266" s="10" t="s">
        <v>12</v>
      </c>
      <c r="E266" s="10" t="s">
        <v>1038</v>
      </c>
      <c r="F266" s="11" t="s">
        <v>2144</v>
      </c>
      <c r="G266" s="10" t="s">
        <v>2143</v>
      </c>
    </row>
    <row r="267" spans="1:7">
      <c r="A267" s="10">
        <v>10120950</v>
      </c>
      <c r="B267" s="10" t="s">
        <v>332</v>
      </c>
      <c r="C267" s="10" t="s">
        <v>11</v>
      </c>
      <c r="D267" s="10" t="s">
        <v>12</v>
      </c>
      <c r="E267" s="10" t="s">
        <v>315</v>
      </c>
      <c r="F267" s="11" t="s">
        <v>2144</v>
      </c>
      <c r="G267" s="10" t="s">
        <v>2143</v>
      </c>
    </row>
    <row r="268" spans="1:7">
      <c r="A268" s="10">
        <v>10120953</v>
      </c>
      <c r="B268" s="10" t="s">
        <v>2081</v>
      </c>
      <c r="C268" s="10" t="s">
        <v>11</v>
      </c>
      <c r="D268" s="10" t="s">
        <v>12</v>
      </c>
      <c r="E268" s="10" t="s">
        <v>1378</v>
      </c>
      <c r="F268" s="11" t="s">
        <v>2144</v>
      </c>
      <c r="G268" s="10" t="s">
        <v>2143</v>
      </c>
    </row>
    <row r="269" spans="1:7">
      <c r="A269" s="10">
        <v>10120954</v>
      </c>
      <c r="B269" s="10" t="s">
        <v>851</v>
      </c>
      <c r="C269" s="10" t="s">
        <v>11</v>
      </c>
      <c r="D269" s="10" t="s">
        <v>12</v>
      </c>
      <c r="E269" s="10" t="s">
        <v>555</v>
      </c>
      <c r="F269" s="11" t="s">
        <v>2144</v>
      </c>
      <c r="G269" s="10" t="s">
        <v>2143</v>
      </c>
    </row>
    <row r="270" spans="1:7">
      <c r="A270" s="10">
        <v>10120965</v>
      </c>
      <c r="B270" s="10" t="s">
        <v>866</v>
      </c>
      <c r="C270" s="10" t="s">
        <v>11</v>
      </c>
      <c r="D270" s="10" t="s">
        <v>12</v>
      </c>
      <c r="E270" s="10" t="s">
        <v>555</v>
      </c>
      <c r="F270" s="11" t="s">
        <v>2144</v>
      </c>
      <c r="G270" s="10" t="s">
        <v>2143</v>
      </c>
    </row>
    <row r="271" spans="1:7">
      <c r="A271" s="10">
        <v>10120968</v>
      </c>
      <c r="B271" s="10" t="s">
        <v>1922</v>
      </c>
      <c r="C271" s="10" t="s">
        <v>11</v>
      </c>
      <c r="D271" s="10" t="s">
        <v>12</v>
      </c>
      <c r="E271" s="10" t="s">
        <v>1806</v>
      </c>
      <c r="F271" s="11" t="s">
        <v>2144</v>
      </c>
      <c r="G271" s="10" t="s">
        <v>2143</v>
      </c>
    </row>
    <row r="272" spans="1:7">
      <c r="A272" s="10">
        <v>10120972</v>
      </c>
      <c r="B272" s="10" t="s">
        <v>2082</v>
      </c>
      <c r="C272" s="10" t="s">
        <v>11</v>
      </c>
      <c r="D272" s="10" t="s">
        <v>12</v>
      </c>
      <c r="E272" s="10" t="s">
        <v>1038</v>
      </c>
      <c r="F272" s="11" t="s">
        <v>2144</v>
      </c>
      <c r="G272" s="10" t="s">
        <v>2143</v>
      </c>
    </row>
    <row r="273" spans="1:7">
      <c r="A273" s="10">
        <v>10120973</v>
      </c>
      <c r="B273" s="10" t="s">
        <v>498</v>
      </c>
      <c r="C273" s="10" t="s">
        <v>11</v>
      </c>
      <c r="D273" s="10" t="s">
        <v>12</v>
      </c>
      <c r="E273" s="10" t="s">
        <v>432</v>
      </c>
      <c r="F273" s="11" t="s">
        <v>2144</v>
      </c>
      <c r="G273" s="10" t="s">
        <v>2143</v>
      </c>
    </row>
    <row r="274" spans="1:7">
      <c r="A274" s="10">
        <v>10120974</v>
      </c>
      <c r="B274" s="10" t="s">
        <v>977</v>
      </c>
      <c r="C274" s="10" t="s">
        <v>11</v>
      </c>
      <c r="D274" s="10" t="s">
        <v>12</v>
      </c>
      <c r="E274" s="10" t="s">
        <v>2064</v>
      </c>
      <c r="F274" s="11" t="s">
        <v>2144</v>
      </c>
      <c r="G274" s="10" t="s">
        <v>2143</v>
      </c>
    </row>
    <row r="275" spans="1:7">
      <c r="A275" s="10">
        <v>10120975</v>
      </c>
      <c r="B275" s="10" t="s">
        <v>214</v>
      </c>
      <c r="C275" s="10" t="s">
        <v>11</v>
      </c>
      <c r="D275" s="10" t="s">
        <v>12</v>
      </c>
      <c r="E275" s="10" t="s">
        <v>169</v>
      </c>
      <c r="F275" s="11" t="s">
        <v>2144</v>
      </c>
      <c r="G275" s="10" t="s">
        <v>2143</v>
      </c>
    </row>
    <row r="276" spans="1:7">
      <c r="A276" s="10">
        <v>10120976</v>
      </c>
      <c r="B276" s="10" t="s">
        <v>1213</v>
      </c>
      <c r="C276" s="10" t="s">
        <v>11</v>
      </c>
      <c r="D276" s="10" t="s">
        <v>12</v>
      </c>
      <c r="E276" s="10" t="s">
        <v>1038</v>
      </c>
      <c r="F276" s="11" t="s">
        <v>2144</v>
      </c>
      <c r="G276" s="10" t="s">
        <v>2143</v>
      </c>
    </row>
    <row r="277" spans="1:7">
      <c r="A277" s="10">
        <v>10120977</v>
      </c>
      <c r="B277" s="10" t="s">
        <v>1052</v>
      </c>
      <c r="C277" s="10" t="s">
        <v>11</v>
      </c>
      <c r="D277" s="10" t="s">
        <v>12</v>
      </c>
      <c r="E277" s="10" t="s">
        <v>1038</v>
      </c>
      <c r="F277" s="11" t="s">
        <v>2144</v>
      </c>
      <c r="G277" s="10" t="s">
        <v>2143</v>
      </c>
    </row>
    <row r="278" spans="1:7">
      <c r="A278" s="10">
        <v>10120978</v>
      </c>
      <c r="B278" s="10" t="s">
        <v>1387</v>
      </c>
      <c r="C278" s="10" t="s">
        <v>11</v>
      </c>
      <c r="D278" s="10" t="s">
        <v>12</v>
      </c>
      <c r="E278" s="10" t="s">
        <v>1378</v>
      </c>
      <c r="F278" s="11" t="s">
        <v>2144</v>
      </c>
      <c r="G278" s="10" t="s">
        <v>2143</v>
      </c>
    </row>
    <row r="279" spans="1:7">
      <c r="A279" s="10">
        <v>10120979</v>
      </c>
      <c r="B279" s="10" t="s">
        <v>570</v>
      </c>
      <c r="C279" s="10" t="s">
        <v>11</v>
      </c>
      <c r="D279" s="10" t="s">
        <v>12</v>
      </c>
      <c r="E279" s="10" t="s">
        <v>555</v>
      </c>
      <c r="F279" s="11" t="s">
        <v>2144</v>
      </c>
      <c r="G279" s="10" t="s">
        <v>2143</v>
      </c>
    </row>
    <row r="280" spans="1:7">
      <c r="A280" s="10">
        <v>10120980</v>
      </c>
      <c r="B280" s="10" t="s">
        <v>1469</v>
      </c>
      <c r="C280" s="10" t="s">
        <v>11</v>
      </c>
      <c r="D280" s="10" t="s">
        <v>12</v>
      </c>
      <c r="E280" s="10" t="s">
        <v>1378</v>
      </c>
      <c r="F280" s="11" t="s">
        <v>2144</v>
      </c>
      <c r="G280" s="10" t="s">
        <v>2143</v>
      </c>
    </row>
    <row r="281" spans="1:7">
      <c r="A281" s="10">
        <v>10120983</v>
      </c>
      <c r="B281" s="10" t="s">
        <v>1940</v>
      </c>
      <c r="C281" s="10" t="s">
        <v>11</v>
      </c>
      <c r="D281" s="10" t="s">
        <v>12</v>
      </c>
      <c r="E281" s="10" t="s">
        <v>1806</v>
      </c>
      <c r="F281" s="11" t="s">
        <v>2144</v>
      </c>
      <c r="G281" s="10" t="s">
        <v>2143</v>
      </c>
    </row>
    <row r="282" spans="1:7">
      <c r="A282" s="10">
        <v>10120988</v>
      </c>
      <c r="B282" s="10" t="s">
        <v>462</v>
      </c>
      <c r="C282" s="10" t="s">
        <v>11</v>
      </c>
      <c r="D282" s="10" t="s">
        <v>12</v>
      </c>
      <c r="E282" s="10" t="s">
        <v>432</v>
      </c>
      <c r="F282" s="11" t="s">
        <v>2144</v>
      </c>
      <c r="G282" s="10" t="s">
        <v>2143</v>
      </c>
    </row>
    <row r="283" spans="1:7">
      <c r="A283" s="10">
        <v>10120990</v>
      </c>
      <c r="B283" s="10" t="s">
        <v>585</v>
      </c>
      <c r="C283" s="10" t="s">
        <v>11</v>
      </c>
      <c r="D283" s="10" t="s">
        <v>12</v>
      </c>
      <c r="E283" s="10" t="s">
        <v>555</v>
      </c>
      <c r="F283" s="11" t="s">
        <v>2144</v>
      </c>
      <c r="G283" s="10" t="s">
        <v>2143</v>
      </c>
    </row>
    <row r="284" spans="1:7">
      <c r="A284" s="10">
        <v>10120993</v>
      </c>
      <c r="B284" s="10" t="s">
        <v>1871</v>
      </c>
      <c r="C284" s="10" t="s">
        <v>11</v>
      </c>
      <c r="D284" s="10" t="s">
        <v>12</v>
      </c>
      <c r="E284" s="10" t="s">
        <v>1806</v>
      </c>
      <c r="F284" s="11" t="s">
        <v>2144</v>
      </c>
      <c r="G284" s="10" t="s">
        <v>2143</v>
      </c>
    </row>
    <row r="285" spans="1:7">
      <c r="A285" s="10">
        <v>10120995</v>
      </c>
      <c r="B285" s="10" t="s">
        <v>1428</v>
      </c>
      <c r="C285" s="10" t="s">
        <v>11</v>
      </c>
      <c r="D285" s="10" t="s">
        <v>12</v>
      </c>
      <c r="E285" s="10" t="s">
        <v>1378</v>
      </c>
      <c r="F285" s="11" t="s">
        <v>2144</v>
      </c>
      <c r="G285" s="10" t="s">
        <v>2143</v>
      </c>
    </row>
    <row r="286" spans="1:7">
      <c r="A286" s="10">
        <v>10121000</v>
      </c>
      <c r="B286" s="10" t="s">
        <v>1431</v>
      </c>
      <c r="C286" s="10" t="s">
        <v>11</v>
      </c>
      <c r="D286" s="10" t="s">
        <v>12</v>
      </c>
      <c r="E286" s="10" t="s">
        <v>1378</v>
      </c>
      <c r="F286" s="11" t="s">
        <v>2144</v>
      </c>
      <c r="G286" s="10" t="s">
        <v>2143</v>
      </c>
    </row>
    <row r="287" spans="1:7">
      <c r="A287" s="10">
        <v>10121001</v>
      </c>
      <c r="B287" s="10" t="s">
        <v>665</v>
      </c>
      <c r="C287" s="10" t="s">
        <v>11</v>
      </c>
      <c r="D287" s="10" t="s">
        <v>12</v>
      </c>
      <c r="E287" s="10" t="s">
        <v>555</v>
      </c>
      <c r="F287" s="11" t="s">
        <v>2144</v>
      </c>
      <c r="G287" s="10" t="s">
        <v>2143</v>
      </c>
    </row>
    <row r="288" spans="1:7">
      <c r="A288" s="10">
        <v>10121002</v>
      </c>
      <c r="B288" s="10" t="s">
        <v>1124</v>
      </c>
      <c r="C288" s="10" t="s">
        <v>11</v>
      </c>
      <c r="D288" s="10" t="s">
        <v>12</v>
      </c>
      <c r="E288" s="10" t="s">
        <v>1038</v>
      </c>
      <c r="F288" s="11" t="s">
        <v>2144</v>
      </c>
      <c r="G288" s="10" t="s">
        <v>2143</v>
      </c>
    </row>
    <row r="289" spans="1:7">
      <c r="A289" s="10">
        <v>10121005</v>
      </c>
      <c r="B289" s="10" t="s">
        <v>971</v>
      </c>
      <c r="C289" s="10" t="s">
        <v>11</v>
      </c>
      <c r="D289" s="10" t="s">
        <v>12</v>
      </c>
      <c r="E289" s="10" t="s">
        <v>2064</v>
      </c>
      <c r="F289" s="11" t="s">
        <v>2144</v>
      </c>
      <c r="G289" s="10" t="s">
        <v>2143</v>
      </c>
    </row>
    <row r="290" spans="1:7">
      <c r="A290" s="10">
        <v>10121007</v>
      </c>
      <c r="B290" s="10" t="s">
        <v>1596</v>
      </c>
      <c r="C290" s="10" t="s">
        <v>11</v>
      </c>
      <c r="D290" s="10" t="s">
        <v>12</v>
      </c>
      <c r="E290" s="10" t="s">
        <v>1378</v>
      </c>
      <c r="F290" s="11" t="s">
        <v>2144</v>
      </c>
      <c r="G290" s="10" t="s">
        <v>2143</v>
      </c>
    </row>
    <row r="291" spans="1:7">
      <c r="A291" s="10">
        <v>10121012</v>
      </c>
      <c r="B291" s="10" t="s">
        <v>1709</v>
      </c>
      <c r="C291" s="10" t="s">
        <v>11</v>
      </c>
      <c r="D291" s="10" t="s">
        <v>12</v>
      </c>
      <c r="E291" s="10" t="s">
        <v>1691</v>
      </c>
      <c r="F291" s="11" t="s">
        <v>2144</v>
      </c>
      <c r="G291" s="10" t="s">
        <v>2143</v>
      </c>
    </row>
    <row r="292" spans="1:7">
      <c r="A292" s="10">
        <v>10121013</v>
      </c>
      <c r="B292" s="10" t="s">
        <v>1472</v>
      </c>
      <c r="C292" s="10" t="s">
        <v>11</v>
      </c>
      <c r="D292" s="10" t="s">
        <v>12</v>
      </c>
      <c r="E292" s="10" t="s">
        <v>1378</v>
      </c>
      <c r="F292" s="11" t="s">
        <v>2144</v>
      </c>
      <c r="G292" s="10" t="s">
        <v>2143</v>
      </c>
    </row>
    <row r="293" spans="1:7">
      <c r="A293" s="10">
        <v>10121014</v>
      </c>
      <c r="B293" s="10" t="s">
        <v>1712</v>
      </c>
      <c r="C293" s="10" t="s">
        <v>11</v>
      </c>
      <c r="D293" s="10" t="s">
        <v>12</v>
      </c>
      <c r="E293" s="10" t="s">
        <v>1691</v>
      </c>
      <c r="F293" s="11" t="s">
        <v>2144</v>
      </c>
      <c r="G293" s="10" t="s">
        <v>2143</v>
      </c>
    </row>
    <row r="294" spans="1:7">
      <c r="A294" s="10">
        <v>10121015</v>
      </c>
      <c r="B294" s="10" t="s">
        <v>1475</v>
      </c>
      <c r="C294" s="10" t="s">
        <v>11</v>
      </c>
      <c r="D294" s="10" t="s">
        <v>12</v>
      </c>
      <c r="E294" s="10" t="s">
        <v>1378</v>
      </c>
      <c r="F294" s="11" t="s">
        <v>2144</v>
      </c>
      <c r="G294" s="10" t="s">
        <v>2143</v>
      </c>
    </row>
    <row r="295" spans="1:7">
      <c r="A295" s="10">
        <v>10121019</v>
      </c>
      <c r="B295" s="10" t="s">
        <v>238</v>
      </c>
      <c r="C295" s="10" t="s">
        <v>11</v>
      </c>
      <c r="D295" s="10" t="s">
        <v>12</v>
      </c>
      <c r="E295" s="10" t="s">
        <v>169</v>
      </c>
      <c r="F295" s="11" t="s">
        <v>2144</v>
      </c>
      <c r="G295" s="10" t="s">
        <v>2143</v>
      </c>
    </row>
    <row r="296" spans="1:7">
      <c r="A296" s="10">
        <v>10121020</v>
      </c>
      <c r="B296" s="10" t="s">
        <v>576</v>
      </c>
      <c r="C296" s="10" t="s">
        <v>11</v>
      </c>
      <c r="D296" s="10" t="s">
        <v>12</v>
      </c>
      <c r="E296" s="10" t="s">
        <v>555</v>
      </c>
      <c r="F296" s="11" t="s">
        <v>2144</v>
      </c>
      <c r="G296" s="10" t="s">
        <v>2143</v>
      </c>
    </row>
    <row r="297" spans="1:7">
      <c r="A297" s="10">
        <v>10121024</v>
      </c>
      <c r="B297" s="10" t="s">
        <v>815</v>
      </c>
      <c r="C297" s="10" t="s">
        <v>11</v>
      </c>
      <c r="D297" s="10" t="s">
        <v>12</v>
      </c>
      <c r="E297" s="10" t="s">
        <v>555</v>
      </c>
      <c r="F297" s="11" t="s">
        <v>2144</v>
      </c>
      <c r="G297" s="10" t="s">
        <v>2143</v>
      </c>
    </row>
    <row r="298" spans="1:7">
      <c r="A298" s="10">
        <v>10121026</v>
      </c>
      <c r="B298" s="10" t="s">
        <v>830</v>
      </c>
      <c r="C298" s="10" t="s">
        <v>11</v>
      </c>
      <c r="D298" s="10" t="s">
        <v>12</v>
      </c>
      <c r="E298" s="10" t="s">
        <v>555</v>
      </c>
      <c r="F298" s="11" t="s">
        <v>2144</v>
      </c>
      <c r="G298" s="10" t="s">
        <v>2143</v>
      </c>
    </row>
    <row r="299" spans="1:7">
      <c r="A299" s="10">
        <v>10121027</v>
      </c>
      <c r="B299" s="10" t="s">
        <v>1127</v>
      </c>
      <c r="C299" s="10" t="s">
        <v>11</v>
      </c>
      <c r="D299" s="10" t="s">
        <v>12</v>
      </c>
      <c r="E299" s="10" t="s">
        <v>1038</v>
      </c>
      <c r="F299" s="11" t="s">
        <v>2144</v>
      </c>
      <c r="G299" s="10" t="s">
        <v>2143</v>
      </c>
    </row>
    <row r="300" spans="1:7">
      <c r="A300" s="10">
        <v>10121028</v>
      </c>
      <c r="B300" s="10" t="s">
        <v>803</v>
      </c>
      <c r="C300" s="10" t="s">
        <v>11</v>
      </c>
      <c r="D300" s="10" t="s">
        <v>12</v>
      </c>
      <c r="E300" s="10" t="s">
        <v>555</v>
      </c>
      <c r="F300" s="11" t="s">
        <v>2144</v>
      </c>
      <c r="G300" s="10" t="s">
        <v>2143</v>
      </c>
    </row>
    <row r="301" spans="1:7">
      <c r="A301" s="10">
        <v>10121031</v>
      </c>
      <c r="B301" s="10" t="s">
        <v>809</v>
      </c>
      <c r="C301" s="10" t="s">
        <v>11</v>
      </c>
      <c r="D301" s="10" t="s">
        <v>12</v>
      </c>
      <c r="E301" s="10" t="s">
        <v>555</v>
      </c>
      <c r="F301" s="11" t="s">
        <v>2144</v>
      </c>
      <c r="G301" s="10" t="s">
        <v>2143</v>
      </c>
    </row>
    <row r="302" spans="1:7">
      <c r="A302" s="10">
        <v>10121032</v>
      </c>
      <c r="B302" s="10" t="s">
        <v>1874</v>
      </c>
      <c r="C302" s="10" t="s">
        <v>11</v>
      </c>
      <c r="D302" s="10" t="s">
        <v>12</v>
      </c>
      <c r="E302" s="10" t="s">
        <v>1806</v>
      </c>
      <c r="F302" s="11" t="s">
        <v>2144</v>
      </c>
      <c r="G302" s="10" t="s">
        <v>2143</v>
      </c>
    </row>
    <row r="303" spans="1:7">
      <c r="A303" s="10">
        <v>10121036</v>
      </c>
      <c r="B303" s="10" t="s">
        <v>229</v>
      </c>
      <c r="C303" s="10" t="s">
        <v>11</v>
      </c>
      <c r="D303" s="10" t="s">
        <v>12</v>
      </c>
      <c r="E303" s="10" t="s">
        <v>169</v>
      </c>
      <c r="F303" s="11" t="s">
        <v>2144</v>
      </c>
      <c r="G303" s="10" t="s">
        <v>2143</v>
      </c>
    </row>
    <row r="304" spans="1:7">
      <c r="A304" s="10">
        <v>10121037</v>
      </c>
      <c r="B304" s="10" t="s">
        <v>1751</v>
      </c>
      <c r="C304" s="10" t="s">
        <v>11</v>
      </c>
      <c r="D304" s="10" t="s">
        <v>12</v>
      </c>
      <c r="E304" s="10" t="s">
        <v>1691</v>
      </c>
      <c r="F304" s="11" t="s">
        <v>2144</v>
      </c>
      <c r="G304" s="10" t="s">
        <v>2143</v>
      </c>
    </row>
    <row r="305" spans="1:7">
      <c r="A305" s="10">
        <v>10121040</v>
      </c>
      <c r="B305" s="10" t="s">
        <v>944</v>
      </c>
      <c r="C305" s="10" t="s">
        <v>11</v>
      </c>
      <c r="D305" s="10" t="s">
        <v>12</v>
      </c>
      <c r="E305" s="10" t="s">
        <v>2064</v>
      </c>
      <c r="F305" s="11" t="s">
        <v>2144</v>
      </c>
      <c r="G305" s="10" t="s">
        <v>2143</v>
      </c>
    </row>
    <row r="306" spans="1:7">
      <c r="A306" s="10">
        <v>10121041</v>
      </c>
      <c r="B306" s="10" t="s">
        <v>39</v>
      </c>
      <c r="C306" s="10" t="s">
        <v>11</v>
      </c>
      <c r="D306" s="10" t="s">
        <v>12</v>
      </c>
      <c r="E306" s="10" t="s">
        <v>13</v>
      </c>
      <c r="F306" s="11" t="s">
        <v>2144</v>
      </c>
      <c r="G306" s="10" t="s">
        <v>2143</v>
      </c>
    </row>
    <row r="307" spans="1:7">
      <c r="A307" s="10">
        <v>10121047</v>
      </c>
      <c r="B307" s="10" t="s">
        <v>1517</v>
      </c>
      <c r="C307" s="10" t="s">
        <v>11</v>
      </c>
      <c r="D307" s="10" t="s">
        <v>12</v>
      </c>
      <c r="E307" s="10" t="s">
        <v>1378</v>
      </c>
      <c r="F307" s="11" t="s">
        <v>2144</v>
      </c>
      <c r="G307" s="10" t="s">
        <v>2143</v>
      </c>
    </row>
    <row r="308" spans="1:7">
      <c r="A308" s="10">
        <v>10121049</v>
      </c>
      <c r="B308" s="10" t="s">
        <v>1955</v>
      </c>
      <c r="C308" s="10" t="s">
        <v>11</v>
      </c>
      <c r="D308" s="10" t="s">
        <v>12</v>
      </c>
      <c r="E308" s="10" t="s">
        <v>1806</v>
      </c>
      <c r="F308" s="11" t="s">
        <v>2144</v>
      </c>
      <c r="G308" s="10" t="s">
        <v>2143</v>
      </c>
    </row>
    <row r="309" spans="1:7">
      <c r="A309" s="10">
        <v>10121050</v>
      </c>
      <c r="B309" s="10" t="s">
        <v>1949</v>
      </c>
      <c r="C309" s="10" t="s">
        <v>11</v>
      </c>
      <c r="D309" s="10" t="s">
        <v>12</v>
      </c>
      <c r="E309" s="10" t="s">
        <v>1806</v>
      </c>
      <c r="F309" s="11" t="s">
        <v>2144</v>
      </c>
      <c r="G309" s="10" t="s">
        <v>2143</v>
      </c>
    </row>
    <row r="310" spans="1:7">
      <c r="A310" s="10">
        <v>10121051</v>
      </c>
      <c r="B310" s="10" t="s">
        <v>1946</v>
      </c>
      <c r="C310" s="10" t="s">
        <v>11</v>
      </c>
      <c r="D310" s="10" t="s">
        <v>12</v>
      </c>
      <c r="E310" s="10" t="s">
        <v>1806</v>
      </c>
      <c r="F310" s="11" t="s">
        <v>2144</v>
      </c>
      <c r="G310" s="10" t="s">
        <v>2143</v>
      </c>
    </row>
    <row r="311" spans="1:7">
      <c r="A311" s="10">
        <v>10121053</v>
      </c>
      <c r="B311" s="10" t="s">
        <v>806</v>
      </c>
      <c r="C311" s="10" t="s">
        <v>11</v>
      </c>
      <c r="D311" s="10" t="s">
        <v>12</v>
      </c>
      <c r="E311" s="10" t="s">
        <v>555</v>
      </c>
      <c r="F311" s="11" t="s">
        <v>2144</v>
      </c>
      <c r="G311" s="10" t="s">
        <v>2143</v>
      </c>
    </row>
    <row r="312" spans="1:7">
      <c r="A312" s="10">
        <v>10121054</v>
      </c>
      <c r="B312" s="10" t="s">
        <v>1563</v>
      </c>
      <c r="C312" s="10" t="s">
        <v>11</v>
      </c>
      <c r="D312" s="10" t="s">
        <v>12</v>
      </c>
      <c r="E312" s="10" t="s">
        <v>1378</v>
      </c>
      <c r="F312" s="11" t="s">
        <v>2144</v>
      </c>
      <c r="G312" s="10" t="s">
        <v>2143</v>
      </c>
    </row>
    <row r="313" spans="1:7">
      <c r="A313" s="10">
        <v>10121055</v>
      </c>
      <c r="B313" s="10" t="s">
        <v>1514</v>
      </c>
      <c r="C313" s="10" t="s">
        <v>11</v>
      </c>
      <c r="D313" s="10" t="s">
        <v>12</v>
      </c>
      <c r="E313" s="10" t="s">
        <v>1378</v>
      </c>
      <c r="F313" s="11" t="s">
        <v>2144</v>
      </c>
      <c r="G313" s="10" t="s">
        <v>2143</v>
      </c>
    </row>
    <row r="314" spans="1:7">
      <c r="A314" s="10">
        <v>10121056</v>
      </c>
      <c r="B314" s="10" t="s">
        <v>1523</v>
      </c>
      <c r="C314" s="10" t="s">
        <v>11</v>
      </c>
      <c r="D314" s="10" t="s">
        <v>12</v>
      </c>
      <c r="E314" s="10" t="s">
        <v>1378</v>
      </c>
      <c r="F314" s="11" t="s">
        <v>2144</v>
      </c>
      <c r="G314" s="10" t="s">
        <v>2143</v>
      </c>
    </row>
    <row r="315" spans="1:7">
      <c r="A315" s="10">
        <v>10121058</v>
      </c>
      <c r="B315" s="10" t="s">
        <v>1616</v>
      </c>
      <c r="C315" s="10" t="s">
        <v>11</v>
      </c>
      <c r="D315" s="10" t="s">
        <v>12</v>
      </c>
      <c r="E315" s="10" t="s">
        <v>1378</v>
      </c>
      <c r="F315" s="11" t="s">
        <v>2144</v>
      </c>
      <c r="G315" s="10" t="s">
        <v>2143</v>
      </c>
    </row>
    <row r="316" spans="1:7">
      <c r="A316" s="10">
        <v>10121059</v>
      </c>
      <c r="B316" s="10" t="s">
        <v>2083</v>
      </c>
      <c r="C316" s="10" t="s">
        <v>11</v>
      </c>
      <c r="D316" s="10" t="s">
        <v>12</v>
      </c>
      <c r="E316" s="10" t="s">
        <v>555</v>
      </c>
      <c r="F316" s="11" t="s">
        <v>2144</v>
      </c>
      <c r="G316" s="10" t="s">
        <v>2143</v>
      </c>
    </row>
    <row r="317" spans="1:7">
      <c r="A317" s="10">
        <v>10121061</v>
      </c>
      <c r="B317" s="10" t="s">
        <v>757</v>
      </c>
      <c r="C317" s="10" t="s">
        <v>11</v>
      </c>
      <c r="D317" s="10" t="s">
        <v>12</v>
      </c>
      <c r="E317" s="10" t="s">
        <v>555</v>
      </c>
      <c r="F317" s="11" t="s">
        <v>2144</v>
      </c>
      <c r="G317" s="10" t="s">
        <v>2143</v>
      </c>
    </row>
    <row r="318" spans="1:7">
      <c r="A318" s="10">
        <v>10121063</v>
      </c>
      <c r="B318" s="10" t="s">
        <v>751</v>
      </c>
      <c r="C318" s="10" t="s">
        <v>11</v>
      </c>
      <c r="D318" s="10" t="s">
        <v>12</v>
      </c>
      <c r="E318" s="10" t="s">
        <v>555</v>
      </c>
      <c r="F318" s="11" t="s">
        <v>2144</v>
      </c>
      <c r="G318" s="10" t="s">
        <v>2143</v>
      </c>
    </row>
    <row r="319" spans="1:7">
      <c r="A319" s="10">
        <v>10121064</v>
      </c>
      <c r="B319" s="10" t="s">
        <v>1569</v>
      </c>
      <c r="C319" s="10" t="s">
        <v>11</v>
      </c>
      <c r="D319" s="10" t="s">
        <v>12</v>
      </c>
      <c r="E319" s="10" t="s">
        <v>1378</v>
      </c>
      <c r="F319" s="11" t="s">
        <v>2144</v>
      </c>
      <c r="G319" s="10" t="s">
        <v>2143</v>
      </c>
    </row>
    <row r="320" spans="1:7">
      <c r="A320" s="10">
        <v>10121067</v>
      </c>
      <c r="B320" s="10" t="s">
        <v>1557</v>
      </c>
      <c r="C320" s="10" t="s">
        <v>11</v>
      </c>
      <c r="D320" s="10" t="s">
        <v>12</v>
      </c>
      <c r="E320" s="10" t="s">
        <v>1378</v>
      </c>
      <c r="F320" s="11" t="s">
        <v>2144</v>
      </c>
      <c r="G320" s="10" t="s">
        <v>2143</v>
      </c>
    </row>
    <row r="321" spans="1:7">
      <c r="A321" s="10">
        <v>10121069</v>
      </c>
      <c r="B321" s="10" t="s">
        <v>1931</v>
      </c>
      <c r="C321" s="10" t="s">
        <v>11</v>
      </c>
      <c r="D321" s="10" t="s">
        <v>12</v>
      </c>
      <c r="E321" s="10" t="s">
        <v>1806</v>
      </c>
      <c r="F321" s="11" t="s">
        <v>2144</v>
      </c>
      <c r="G321" s="10" t="s">
        <v>2143</v>
      </c>
    </row>
    <row r="322" spans="1:7">
      <c r="A322" s="10">
        <v>10121070</v>
      </c>
      <c r="B322" s="10" t="s">
        <v>782</v>
      </c>
      <c r="C322" s="10" t="s">
        <v>11</v>
      </c>
      <c r="D322" s="10" t="s">
        <v>12</v>
      </c>
      <c r="E322" s="10" t="s">
        <v>555</v>
      </c>
      <c r="F322" s="11" t="s">
        <v>2144</v>
      </c>
      <c r="G322" s="10" t="s">
        <v>2143</v>
      </c>
    </row>
    <row r="323" spans="1:7">
      <c r="A323" s="10">
        <v>10121071</v>
      </c>
      <c r="B323" s="10" t="s">
        <v>824</v>
      </c>
      <c r="C323" s="10" t="s">
        <v>11</v>
      </c>
      <c r="D323" s="10" t="s">
        <v>12</v>
      </c>
      <c r="E323" s="10" t="s">
        <v>555</v>
      </c>
      <c r="F323" s="11" t="s">
        <v>2144</v>
      </c>
      <c r="G323" s="10" t="s">
        <v>2143</v>
      </c>
    </row>
    <row r="324" spans="1:7">
      <c r="A324" s="10">
        <v>10121074</v>
      </c>
      <c r="B324" s="10" t="s">
        <v>812</v>
      </c>
      <c r="C324" s="10" t="s">
        <v>11</v>
      </c>
      <c r="D324" s="10" t="s">
        <v>12</v>
      </c>
      <c r="E324" s="10" t="s">
        <v>555</v>
      </c>
      <c r="F324" s="11" t="s">
        <v>2144</v>
      </c>
      <c r="G324" s="10" t="s">
        <v>2143</v>
      </c>
    </row>
    <row r="325" spans="1:7">
      <c r="A325" s="10">
        <v>10121076</v>
      </c>
      <c r="B325" s="10" t="s">
        <v>465</v>
      </c>
      <c r="C325" s="10" t="s">
        <v>11</v>
      </c>
      <c r="D325" s="10" t="s">
        <v>12</v>
      </c>
      <c r="E325" s="10" t="s">
        <v>432</v>
      </c>
      <c r="F325" s="11" t="s">
        <v>2144</v>
      </c>
      <c r="G325" s="10" t="s">
        <v>2143</v>
      </c>
    </row>
    <row r="326" spans="1:7">
      <c r="A326" s="10">
        <v>10121077</v>
      </c>
      <c r="B326" s="10" t="s">
        <v>1151</v>
      </c>
      <c r="C326" s="10" t="s">
        <v>11</v>
      </c>
      <c r="D326" s="10" t="s">
        <v>12</v>
      </c>
      <c r="E326" s="10" t="s">
        <v>1038</v>
      </c>
      <c r="F326" s="11" t="s">
        <v>2144</v>
      </c>
      <c r="G326" s="10" t="s">
        <v>2143</v>
      </c>
    </row>
    <row r="327" spans="1:7">
      <c r="A327" s="10">
        <v>10121078</v>
      </c>
      <c r="B327" s="10" t="s">
        <v>1967</v>
      </c>
      <c r="C327" s="10" t="s">
        <v>11</v>
      </c>
      <c r="D327" s="10" t="s">
        <v>12</v>
      </c>
      <c r="E327" s="10" t="s">
        <v>1806</v>
      </c>
      <c r="F327" s="11" t="s">
        <v>2144</v>
      </c>
      <c r="G327" s="10" t="s">
        <v>2143</v>
      </c>
    </row>
    <row r="328" spans="1:7">
      <c r="A328" s="10">
        <v>10121080</v>
      </c>
      <c r="B328" s="10" t="s">
        <v>468</v>
      </c>
      <c r="C328" s="10" t="s">
        <v>11</v>
      </c>
      <c r="D328" s="10" t="s">
        <v>12</v>
      </c>
      <c r="E328" s="10" t="s">
        <v>432</v>
      </c>
      <c r="F328" s="11" t="s">
        <v>2144</v>
      </c>
      <c r="G328" s="10" t="s">
        <v>2143</v>
      </c>
    </row>
    <row r="329" spans="1:7">
      <c r="A329" s="10">
        <v>10121081</v>
      </c>
      <c r="B329" s="10" t="s">
        <v>2084</v>
      </c>
      <c r="C329" s="10" t="s">
        <v>11</v>
      </c>
      <c r="D329" s="10" t="s">
        <v>12</v>
      </c>
      <c r="E329" s="10" t="s">
        <v>315</v>
      </c>
      <c r="F329" s="11" t="s">
        <v>2144</v>
      </c>
      <c r="G329" s="10" t="s">
        <v>2143</v>
      </c>
    </row>
    <row r="330" spans="1:7">
      <c r="A330" s="10">
        <v>10121082</v>
      </c>
      <c r="B330" s="10" t="s">
        <v>709</v>
      </c>
      <c r="C330" s="10" t="s">
        <v>11</v>
      </c>
      <c r="D330" s="10" t="s">
        <v>12</v>
      </c>
      <c r="E330" s="10" t="s">
        <v>555</v>
      </c>
      <c r="F330" s="11" t="s">
        <v>2144</v>
      </c>
      <c r="G330" s="10" t="s">
        <v>2143</v>
      </c>
    </row>
    <row r="331" spans="1:7">
      <c r="A331" s="10">
        <v>10121084</v>
      </c>
      <c r="B331" s="10" t="s">
        <v>1154</v>
      </c>
      <c r="C331" s="10" t="s">
        <v>11</v>
      </c>
      <c r="D331" s="10" t="s">
        <v>12</v>
      </c>
      <c r="E331" s="10" t="s">
        <v>1038</v>
      </c>
      <c r="F331" s="11" t="s">
        <v>2144</v>
      </c>
      <c r="G331" s="10" t="s">
        <v>2143</v>
      </c>
    </row>
    <row r="332" spans="1:7">
      <c r="A332" s="10">
        <v>10121085</v>
      </c>
      <c r="B332" s="10" t="s">
        <v>1130</v>
      </c>
      <c r="C332" s="10" t="s">
        <v>11</v>
      </c>
      <c r="D332" s="10" t="s">
        <v>12</v>
      </c>
      <c r="E332" s="10" t="s">
        <v>1038</v>
      </c>
      <c r="F332" s="11" t="s">
        <v>2144</v>
      </c>
      <c r="G332" s="10" t="s">
        <v>2143</v>
      </c>
    </row>
    <row r="333" spans="1:7">
      <c r="A333" s="10">
        <v>10121086</v>
      </c>
      <c r="B333" s="10" t="s">
        <v>1133</v>
      </c>
      <c r="C333" s="10" t="s">
        <v>11</v>
      </c>
      <c r="D333" s="10" t="s">
        <v>12</v>
      </c>
      <c r="E333" s="10" t="s">
        <v>1038</v>
      </c>
      <c r="F333" s="11" t="s">
        <v>2144</v>
      </c>
      <c r="G333" s="10" t="s">
        <v>2143</v>
      </c>
    </row>
    <row r="334" spans="1:7">
      <c r="A334" s="10">
        <v>10121087</v>
      </c>
      <c r="B334" s="10" t="s">
        <v>1237</v>
      </c>
      <c r="C334" s="10" t="s">
        <v>11</v>
      </c>
      <c r="D334" s="10" t="s">
        <v>12</v>
      </c>
      <c r="E334" s="10" t="s">
        <v>1038</v>
      </c>
      <c r="F334" s="11" t="s">
        <v>2144</v>
      </c>
      <c r="G334" s="10" t="s">
        <v>2143</v>
      </c>
    </row>
    <row r="335" spans="1:7">
      <c r="A335" s="10">
        <v>10121088</v>
      </c>
      <c r="B335" s="10" t="s">
        <v>2085</v>
      </c>
      <c r="C335" s="10" t="s">
        <v>11</v>
      </c>
      <c r="D335" s="10" t="s">
        <v>12</v>
      </c>
      <c r="E335" s="10" t="s">
        <v>555</v>
      </c>
      <c r="F335" s="11" t="s">
        <v>2144</v>
      </c>
      <c r="G335" s="10" t="s">
        <v>2143</v>
      </c>
    </row>
    <row r="336" spans="1:7">
      <c r="A336" s="10">
        <v>10121091</v>
      </c>
      <c r="B336" s="10" t="s">
        <v>33</v>
      </c>
      <c r="C336" s="10" t="s">
        <v>11</v>
      </c>
      <c r="D336" s="10" t="s">
        <v>12</v>
      </c>
      <c r="E336" s="10" t="s">
        <v>13</v>
      </c>
      <c r="F336" s="11" t="s">
        <v>2144</v>
      </c>
      <c r="G336" s="10" t="s">
        <v>2143</v>
      </c>
    </row>
    <row r="337" spans="1:7">
      <c r="A337" s="10">
        <v>10121092</v>
      </c>
      <c r="B337" s="10" t="s">
        <v>60</v>
      </c>
      <c r="C337" s="10" t="s">
        <v>11</v>
      </c>
      <c r="D337" s="10" t="s">
        <v>12</v>
      </c>
      <c r="E337" s="10" t="s">
        <v>13</v>
      </c>
      <c r="F337" s="11" t="s">
        <v>2144</v>
      </c>
      <c r="G337" s="10" t="s">
        <v>2143</v>
      </c>
    </row>
    <row r="338" spans="1:7">
      <c r="A338" s="10">
        <v>10121094</v>
      </c>
      <c r="B338" s="10" t="s">
        <v>677</v>
      </c>
      <c r="C338" s="10" t="s">
        <v>11</v>
      </c>
      <c r="D338" s="10" t="s">
        <v>12</v>
      </c>
      <c r="E338" s="10" t="s">
        <v>555</v>
      </c>
      <c r="F338" s="11" t="s">
        <v>2144</v>
      </c>
      <c r="G338" s="10" t="s">
        <v>2143</v>
      </c>
    </row>
    <row r="339" spans="1:7">
      <c r="A339" s="10">
        <v>10121095</v>
      </c>
      <c r="B339" s="10" t="s">
        <v>1611</v>
      </c>
      <c r="C339" s="10" t="s">
        <v>11</v>
      </c>
      <c r="D339" s="10" t="s">
        <v>12</v>
      </c>
      <c r="E339" s="10" t="s">
        <v>1378</v>
      </c>
      <c r="F339" s="11" t="s">
        <v>2144</v>
      </c>
      <c r="G339" s="10" t="s">
        <v>2143</v>
      </c>
    </row>
    <row r="340" spans="1:7">
      <c r="A340" s="10">
        <v>10121098</v>
      </c>
      <c r="B340" s="10" t="s">
        <v>111</v>
      </c>
      <c r="C340" s="10" t="s">
        <v>11</v>
      </c>
      <c r="D340" s="10" t="s">
        <v>12</v>
      </c>
      <c r="E340" s="10" t="s">
        <v>13</v>
      </c>
      <c r="F340" s="11" t="s">
        <v>2144</v>
      </c>
      <c r="G340" s="10" t="s">
        <v>2143</v>
      </c>
    </row>
    <row r="341" spans="1:7">
      <c r="A341" s="10">
        <v>10121099</v>
      </c>
      <c r="B341" s="10" t="s">
        <v>953</v>
      </c>
      <c r="C341" s="10" t="s">
        <v>11</v>
      </c>
      <c r="D341" s="10" t="s">
        <v>12</v>
      </c>
      <c r="E341" s="10" t="s">
        <v>2064</v>
      </c>
      <c r="F341" s="11" t="s">
        <v>2144</v>
      </c>
      <c r="G341" s="10" t="s">
        <v>2143</v>
      </c>
    </row>
    <row r="342" spans="1:7">
      <c r="A342" s="10">
        <v>10121101</v>
      </c>
      <c r="B342" s="10" t="s">
        <v>587</v>
      </c>
      <c r="C342" s="10" t="s">
        <v>11</v>
      </c>
      <c r="D342" s="10" t="s">
        <v>12</v>
      </c>
      <c r="E342" s="10" t="s">
        <v>555</v>
      </c>
      <c r="F342" s="11" t="s">
        <v>2144</v>
      </c>
      <c r="G342" s="10" t="s">
        <v>2143</v>
      </c>
    </row>
    <row r="343" spans="1:7">
      <c r="A343" s="10">
        <v>10121102</v>
      </c>
      <c r="B343" s="10" t="s">
        <v>1578</v>
      </c>
      <c r="C343" s="10" t="s">
        <v>11</v>
      </c>
      <c r="D343" s="10" t="s">
        <v>12</v>
      </c>
      <c r="E343" s="10" t="s">
        <v>1378</v>
      </c>
      <c r="F343" s="11" t="s">
        <v>2144</v>
      </c>
      <c r="G343" s="10" t="s">
        <v>2143</v>
      </c>
    </row>
    <row r="344" spans="1:7">
      <c r="A344" s="10">
        <v>10121103</v>
      </c>
      <c r="B344" s="10" t="s">
        <v>1763</v>
      </c>
      <c r="C344" s="10" t="s">
        <v>11</v>
      </c>
      <c r="D344" s="10" t="s">
        <v>12</v>
      </c>
      <c r="E344" s="10" t="s">
        <v>1691</v>
      </c>
      <c r="F344" s="11" t="s">
        <v>2144</v>
      </c>
      <c r="G344" s="10" t="s">
        <v>2143</v>
      </c>
    </row>
    <row r="345" spans="1:7">
      <c r="A345" s="10">
        <v>10121105</v>
      </c>
      <c r="B345" s="10" t="s">
        <v>680</v>
      </c>
      <c r="C345" s="10" t="s">
        <v>11</v>
      </c>
      <c r="D345" s="10" t="s">
        <v>12</v>
      </c>
      <c r="E345" s="10" t="s">
        <v>555</v>
      </c>
      <c r="F345" s="11" t="s">
        <v>2144</v>
      </c>
      <c r="G345" s="10" t="s">
        <v>2143</v>
      </c>
    </row>
    <row r="346" spans="1:7">
      <c r="A346" s="10">
        <v>10121106</v>
      </c>
      <c r="B346" s="10" t="s">
        <v>760</v>
      </c>
      <c r="C346" s="10" t="s">
        <v>11</v>
      </c>
      <c r="D346" s="10" t="s">
        <v>12</v>
      </c>
      <c r="E346" s="10" t="s">
        <v>555</v>
      </c>
      <c r="F346" s="11" t="s">
        <v>2144</v>
      </c>
      <c r="G346" s="10" t="s">
        <v>2143</v>
      </c>
    </row>
    <row r="347" spans="1:7">
      <c r="A347" s="10">
        <v>10121107</v>
      </c>
      <c r="B347" s="10" t="s">
        <v>187</v>
      </c>
      <c r="C347" s="10" t="s">
        <v>11</v>
      </c>
      <c r="D347" s="10" t="s">
        <v>12</v>
      </c>
      <c r="E347" s="10" t="s">
        <v>169</v>
      </c>
      <c r="F347" s="11" t="s">
        <v>2144</v>
      </c>
      <c r="G347" s="10" t="s">
        <v>2143</v>
      </c>
    </row>
    <row r="348" spans="1:7">
      <c r="A348" s="10">
        <v>10121110</v>
      </c>
      <c r="B348" s="10" t="s">
        <v>1877</v>
      </c>
      <c r="C348" s="10" t="s">
        <v>11</v>
      </c>
      <c r="D348" s="10" t="s">
        <v>12</v>
      </c>
      <c r="E348" s="10" t="s">
        <v>1806</v>
      </c>
      <c r="F348" s="11" t="s">
        <v>2144</v>
      </c>
      <c r="G348" s="10" t="s">
        <v>2143</v>
      </c>
    </row>
    <row r="349" spans="1:7">
      <c r="A349" s="10">
        <v>10121111</v>
      </c>
      <c r="B349" s="10" t="s">
        <v>1913</v>
      </c>
      <c r="C349" s="10" t="s">
        <v>11</v>
      </c>
      <c r="D349" s="10" t="s">
        <v>12</v>
      </c>
      <c r="E349" s="10" t="s">
        <v>1806</v>
      </c>
      <c r="F349" s="11" t="s">
        <v>2144</v>
      </c>
      <c r="G349" s="10" t="s">
        <v>2143</v>
      </c>
    </row>
    <row r="350" spans="1:7">
      <c r="A350" s="10">
        <v>10121113</v>
      </c>
      <c r="B350" s="10" t="s">
        <v>42</v>
      </c>
      <c r="C350" s="10" t="s">
        <v>11</v>
      </c>
      <c r="D350" s="10" t="s">
        <v>12</v>
      </c>
      <c r="E350" s="10" t="s">
        <v>13</v>
      </c>
      <c r="F350" s="11" t="s">
        <v>2144</v>
      </c>
      <c r="G350" s="10" t="s">
        <v>2143</v>
      </c>
    </row>
    <row r="351" spans="1:7">
      <c r="A351" s="10">
        <v>10121114</v>
      </c>
      <c r="B351" s="10" t="s">
        <v>1136</v>
      </c>
      <c r="C351" s="10" t="s">
        <v>11</v>
      </c>
      <c r="D351" s="10" t="s">
        <v>12</v>
      </c>
      <c r="E351" s="10" t="s">
        <v>1038</v>
      </c>
      <c r="F351" s="11" t="s">
        <v>2144</v>
      </c>
      <c r="G351" s="10" t="s">
        <v>2143</v>
      </c>
    </row>
    <row r="352" spans="1:7">
      <c r="A352" s="10">
        <v>10121115</v>
      </c>
      <c r="B352" s="10" t="s">
        <v>1605</v>
      </c>
      <c r="C352" s="10" t="s">
        <v>11</v>
      </c>
      <c r="D352" s="10" t="s">
        <v>12</v>
      </c>
      <c r="E352" s="10" t="s">
        <v>1378</v>
      </c>
      <c r="F352" s="11" t="s">
        <v>2144</v>
      </c>
      <c r="G352" s="10" t="s">
        <v>2143</v>
      </c>
    </row>
    <row r="353" spans="1:7">
      <c r="A353" s="10">
        <v>10121117</v>
      </c>
      <c r="B353" s="10" t="s">
        <v>1484</v>
      </c>
      <c r="C353" s="10" t="s">
        <v>11</v>
      </c>
      <c r="D353" s="10" t="s">
        <v>12</v>
      </c>
      <c r="E353" s="10" t="s">
        <v>1378</v>
      </c>
      <c r="F353" s="11" t="s">
        <v>2144</v>
      </c>
      <c r="G353" s="10" t="s">
        <v>2143</v>
      </c>
    </row>
    <row r="354" spans="1:7">
      <c r="A354" s="10">
        <v>10121118</v>
      </c>
      <c r="B354" s="10" t="s">
        <v>1548</v>
      </c>
      <c r="C354" s="10" t="s">
        <v>11</v>
      </c>
      <c r="D354" s="10" t="s">
        <v>12</v>
      </c>
      <c r="E354" s="10" t="s">
        <v>1378</v>
      </c>
      <c r="F354" s="11" t="s">
        <v>2144</v>
      </c>
      <c r="G354" s="10" t="s">
        <v>2143</v>
      </c>
    </row>
    <row r="355" spans="1:7">
      <c r="A355" s="10">
        <v>10121120</v>
      </c>
      <c r="B355" s="10" t="s">
        <v>504</v>
      </c>
      <c r="C355" s="10" t="s">
        <v>11</v>
      </c>
      <c r="D355" s="10" t="s">
        <v>12</v>
      </c>
      <c r="E355" s="10" t="s">
        <v>432</v>
      </c>
      <c r="F355" s="11" t="s">
        <v>2144</v>
      </c>
      <c r="G355" s="10" t="s">
        <v>2143</v>
      </c>
    </row>
    <row r="356" spans="1:7">
      <c r="A356" s="10">
        <v>10121122</v>
      </c>
      <c r="B356" s="10" t="s">
        <v>1542</v>
      </c>
      <c r="C356" s="10" t="s">
        <v>11</v>
      </c>
      <c r="D356" s="10" t="s">
        <v>12</v>
      </c>
      <c r="E356" s="10" t="s">
        <v>1378</v>
      </c>
      <c r="F356" s="11" t="s">
        <v>2144</v>
      </c>
      <c r="G356" s="10" t="s">
        <v>2143</v>
      </c>
    </row>
    <row r="357" spans="1:7">
      <c r="A357" s="10">
        <v>10121123</v>
      </c>
      <c r="B357" s="10" t="s">
        <v>1049</v>
      </c>
      <c r="C357" s="10" t="s">
        <v>11</v>
      </c>
      <c r="D357" s="10" t="s">
        <v>12</v>
      </c>
      <c r="E357" s="10" t="s">
        <v>1038</v>
      </c>
      <c r="F357" s="11" t="s">
        <v>2144</v>
      </c>
      <c r="G357" s="10" t="s">
        <v>2143</v>
      </c>
    </row>
    <row r="358" spans="1:7">
      <c r="A358" s="10">
        <v>10121127</v>
      </c>
      <c r="B358" s="10" t="s">
        <v>1715</v>
      </c>
      <c r="C358" s="10" t="s">
        <v>11</v>
      </c>
      <c r="D358" s="10" t="s">
        <v>12</v>
      </c>
      <c r="E358" s="10" t="s">
        <v>1691</v>
      </c>
      <c r="F358" s="11" t="s">
        <v>2144</v>
      </c>
      <c r="G358" s="10" t="s">
        <v>2143</v>
      </c>
    </row>
    <row r="359" spans="1:7">
      <c r="A359" s="10">
        <v>10121128</v>
      </c>
      <c r="B359" s="10" t="s">
        <v>788</v>
      </c>
      <c r="C359" s="10" t="s">
        <v>11</v>
      </c>
      <c r="D359" s="10" t="s">
        <v>12</v>
      </c>
      <c r="E359" s="10" t="s">
        <v>555</v>
      </c>
      <c r="F359" s="11" t="s">
        <v>2144</v>
      </c>
      <c r="G359" s="10" t="s">
        <v>2143</v>
      </c>
    </row>
    <row r="360" spans="1:7">
      <c r="A360" s="10">
        <v>10121131</v>
      </c>
      <c r="B360" s="10" t="s">
        <v>1487</v>
      </c>
      <c r="C360" s="10" t="s">
        <v>11</v>
      </c>
      <c r="D360" s="10" t="s">
        <v>12</v>
      </c>
      <c r="E360" s="10" t="s">
        <v>1378</v>
      </c>
      <c r="F360" s="11" t="s">
        <v>2144</v>
      </c>
      <c r="G360" s="10" t="s">
        <v>2143</v>
      </c>
    </row>
    <row r="361" spans="1:7">
      <c r="A361" s="10">
        <v>10121132</v>
      </c>
      <c r="B361" s="10" t="s">
        <v>1139</v>
      </c>
      <c r="C361" s="10" t="s">
        <v>11</v>
      </c>
      <c r="D361" s="10" t="s">
        <v>12</v>
      </c>
      <c r="E361" s="10" t="s">
        <v>1038</v>
      </c>
      <c r="F361" s="11" t="s">
        <v>2144</v>
      </c>
      <c r="G361" s="10" t="s">
        <v>2143</v>
      </c>
    </row>
    <row r="362" spans="1:7">
      <c r="A362" s="10">
        <v>10121133</v>
      </c>
      <c r="B362" s="10" t="s">
        <v>226</v>
      </c>
      <c r="C362" s="10" t="s">
        <v>11</v>
      </c>
      <c r="D362" s="10" t="s">
        <v>12</v>
      </c>
      <c r="E362" s="10" t="s">
        <v>169</v>
      </c>
      <c r="F362" s="11" t="s">
        <v>2144</v>
      </c>
      <c r="G362" s="10" t="s">
        <v>2143</v>
      </c>
    </row>
    <row r="363" spans="1:7">
      <c r="A363" s="10">
        <v>10121135</v>
      </c>
      <c r="B363" s="10" t="s">
        <v>1973</v>
      </c>
      <c r="C363" s="10" t="s">
        <v>11</v>
      </c>
      <c r="D363" s="10" t="s">
        <v>12</v>
      </c>
      <c r="E363" s="10" t="s">
        <v>1806</v>
      </c>
      <c r="F363" s="11" t="s">
        <v>2144</v>
      </c>
      <c r="G363" s="10" t="s">
        <v>2143</v>
      </c>
    </row>
    <row r="364" spans="1:7">
      <c r="A364" s="10">
        <v>10121136</v>
      </c>
      <c r="B364" s="10" t="s">
        <v>1142</v>
      </c>
      <c r="C364" s="10" t="s">
        <v>11</v>
      </c>
      <c r="D364" s="10" t="s">
        <v>12</v>
      </c>
      <c r="E364" s="10" t="s">
        <v>1038</v>
      </c>
      <c r="F364" s="11" t="s">
        <v>2144</v>
      </c>
      <c r="G364" s="10" t="s">
        <v>2143</v>
      </c>
    </row>
    <row r="365" spans="1:7">
      <c r="A365" s="10">
        <v>10121137</v>
      </c>
      <c r="B365" s="10" t="s">
        <v>211</v>
      </c>
      <c r="C365" s="10" t="s">
        <v>11</v>
      </c>
      <c r="D365" s="10" t="s">
        <v>12</v>
      </c>
      <c r="E365" s="10" t="s">
        <v>169</v>
      </c>
      <c r="F365" s="11" t="s">
        <v>2144</v>
      </c>
      <c r="G365" s="10" t="s">
        <v>2143</v>
      </c>
    </row>
    <row r="366" spans="1:7">
      <c r="A366" s="10">
        <v>10121138</v>
      </c>
      <c r="B366" s="10" t="s">
        <v>1481</v>
      </c>
      <c r="C366" s="10" t="s">
        <v>11</v>
      </c>
      <c r="D366" s="10" t="s">
        <v>12</v>
      </c>
      <c r="E366" s="10" t="s">
        <v>1378</v>
      </c>
      <c r="F366" s="11" t="s">
        <v>2144</v>
      </c>
      <c r="G366" s="10" t="s">
        <v>2143</v>
      </c>
    </row>
    <row r="367" spans="1:7">
      <c r="A367" s="10">
        <v>10121139</v>
      </c>
      <c r="B367" s="10" t="s">
        <v>507</v>
      </c>
      <c r="C367" s="10" t="s">
        <v>11</v>
      </c>
      <c r="D367" s="10" t="s">
        <v>12</v>
      </c>
      <c r="E367" s="10" t="s">
        <v>432</v>
      </c>
      <c r="F367" s="11" t="s">
        <v>2144</v>
      </c>
      <c r="G367" s="10" t="s">
        <v>2143</v>
      </c>
    </row>
    <row r="368" spans="1:7">
      <c r="A368" s="10">
        <v>10121143</v>
      </c>
      <c r="B368" s="10" t="s">
        <v>774</v>
      </c>
      <c r="C368" s="10" t="s">
        <v>11</v>
      </c>
      <c r="D368" s="10" t="s">
        <v>12</v>
      </c>
      <c r="E368" s="10" t="s">
        <v>555</v>
      </c>
      <c r="F368" s="11" t="s">
        <v>2144</v>
      </c>
      <c r="G368" s="10" t="s">
        <v>2143</v>
      </c>
    </row>
    <row r="369" spans="1:7">
      <c r="A369" s="10">
        <v>10121145</v>
      </c>
      <c r="B369" s="10" t="s">
        <v>1985</v>
      </c>
      <c r="C369" s="10" t="s">
        <v>11</v>
      </c>
      <c r="D369" s="10" t="s">
        <v>12</v>
      </c>
      <c r="E369" s="10" t="s">
        <v>1806</v>
      </c>
      <c r="F369" s="11" t="s">
        <v>2144</v>
      </c>
      <c r="G369" s="10" t="s">
        <v>2143</v>
      </c>
    </row>
    <row r="370" spans="1:7">
      <c r="A370" s="10">
        <v>10121148</v>
      </c>
      <c r="B370" s="10" t="s">
        <v>1449</v>
      </c>
      <c r="C370" s="10" t="s">
        <v>11</v>
      </c>
      <c r="D370" s="10" t="s">
        <v>12</v>
      </c>
      <c r="E370" s="10" t="s">
        <v>1378</v>
      </c>
      <c r="F370" s="11" t="s">
        <v>2144</v>
      </c>
      <c r="G370" s="10" t="s">
        <v>2143</v>
      </c>
    </row>
    <row r="371" spans="1:7">
      <c r="A371" s="10">
        <v>10121149</v>
      </c>
      <c r="B371" s="10" t="s">
        <v>1377</v>
      </c>
      <c r="C371" s="10" t="s">
        <v>11</v>
      </c>
      <c r="D371" s="10" t="s">
        <v>12</v>
      </c>
      <c r="E371" s="10" t="s">
        <v>1378</v>
      </c>
      <c r="F371" s="11" t="s">
        <v>2144</v>
      </c>
      <c r="G371" s="10" t="s">
        <v>2143</v>
      </c>
    </row>
    <row r="372" spans="1:7">
      <c r="A372" s="10">
        <v>10121151</v>
      </c>
      <c r="B372" s="10" t="s">
        <v>1437</v>
      </c>
      <c r="C372" s="10" t="s">
        <v>11</v>
      </c>
      <c r="D372" s="10" t="s">
        <v>12</v>
      </c>
      <c r="E372" s="10" t="s">
        <v>1378</v>
      </c>
      <c r="F372" s="11" t="s">
        <v>2144</v>
      </c>
      <c r="G372" s="10" t="s">
        <v>2143</v>
      </c>
    </row>
    <row r="373" spans="1:7">
      <c r="A373" s="10">
        <v>10121152</v>
      </c>
      <c r="B373" s="10" t="s">
        <v>356</v>
      </c>
      <c r="C373" s="10" t="s">
        <v>11</v>
      </c>
      <c r="D373" s="10" t="s">
        <v>12</v>
      </c>
      <c r="E373" s="10" t="s">
        <v>315</v>
      </c>
      <c r="F373" s="11" t="s">
        <v>2144</v>
      </c>
      <c r="G373" s="10" t="s">
        <v>2143</v>
      </c>
    </row>
    <row r="374" spans="1:7">
      <c r="A374" s="10">
        <v>10121155</v>
      </c>
      <c r="B374" s="10" t="s">
        <v>335</v>
      </c>
      <c r="C374" s="10" t="s">
        <v>11</v>
      </c>
      <c r="D374" s="10" t="s">
        <v>12</v>
      </c>
      <c r="E374" s="10" t="s">
        <v>315</v>
      </c>
      <c r="F374" s="11" t="s">
        <v>2144</v>
      </c>
      <c r="G374" s="10" t="s">
        <v>2143</v>
      </c>
    </row>
    <row r="375" spans="1:7">
      <c r="A375" s="10">
        <v>10121156</v>
      </c>
      <c r="B375" s="10" t="s">
        <v>2086</v>
      </c>
      <c r="C375" s="10" t="s">
        <v>11</v>
      </c>
      <c r="D375" s="10" t="s">
        <v>12</v>
      </c>
      <c r="E375" s="10" t="s">
        <v>13</v>
      </c>
      <c r="F375" s="11" t="s">
        <v>2144</v>
      </c>
      <c r="G375" s="10" t="s">
        <v>2143</v>
      </c>
    </row>
    <row r="376" spans="1:7">
      <c r="A376" s="10">
        <v>10121158</v>
      </c>
      <c r="B376" s="10" t="s">
        <v>1976</v>
      </c>
      <c r="C376" s="10" t="s">
        <v>11</v>
      </c>
      <c r="D376" s="10" t="s">
        <v>12</v>
      </c>
      <c r="E376" s="10" t="s">
        <v>1806</v>
      </c>
      <c r="F376" s="11" t="s">
        <v>2144</v>
      </c>
      <c r="G376" s="10" t="s">
        <v>2143</v>
      </c>
    </row>
    <row r="377" spans="1:7">
      <c r="A377" s="10">
        <v>10121162</v>
      </c>
      <c r="B377" s="10" t="s">
        <v>791</v>
      </c>
      <c r="C377" s="10" t="s">
        <v>11</v>
      </c>
      <c r="D377" s="10" t="s">
        <v>12</v>
      </c>
      <c r="E377" s="10" t="s">
        <v>555</v>
      </c>
      <c r="F377" s="11" t="s">
        <v>2144</v>
      </c>
      <c r="G377" s="10" t="s">
        <v>2143</v>
      </c>
    </row>
    <row r="378" spans="1:7">
      <c r="A378" s="10">
        <v>10121165</v>
      </c>
      <c r="B378" s="10" t="s">
        <v>992</v>
      </c>
      <c r="C378" s="10" t="s">
        <v>11</v>
      </c>
      <c r="D378" s="10" t="s">
        <v>12</v>
      </c>
      <c r="E378" s="10" t="s">
        <v>2064</v>
      </c>
      <c r="F378" s="11" t="s">
        <v>2144</v>
      </c>
      <c r="G378" s="10" t="s">
        <v>2143</v>
      </c>
    </row>
    <row r="379" spans="1:7">
      <c r="A379" s="10">
        <v>10121166</v>
      </c>
      <c r="B379" s="10" t="s">
        <v>495</v>
      </c>
      <c r="C379" s="10" t="s">
        <v>11</v>
      </c>
      <c r="D379" s="10" t="s">
        <v>12</v>
      </c>
      <c r="E379" s="10" t="s">
        <v>432</v>
      </c>
      <c r="F379" s="11" t="s">
        <v>2144</v>
      </c>
      <c r="G379" s="10" t="s">
        <v>2143</v>
      </c>
    </row>
    <row r="380" spans="1:7">
      <c r="A380" s="10">
        <v>10121168</v>
      </c>
      <c r="B380" s="10" t="s">
        <v>683</v>
      </c>
      <c r="C380" s="10" t="s">
        <v>11</v>
      </c>
      <c r="D380" s="10" t="s">
        <v>12</v>
      </c>
      <c r="E380" s="10" t="s">
        <v>555</v>
      </c>
      <c r="F380" s="11" t="s">
        <v>2144</v>
      </c>
      <c r="G380" s="10" t="s">
        <v>2143</v>
      </c>
    </row>
    <row r="381" spans="1:7">
      <c r="A381" s="10">
        <v>10121169</v>
      </c>
      <c r="B381" s="10" t="s">
        <v>1160</v>
      </c>
      <c r="C381" s="10" t="s">
        <v>11</v>
      </c>
      <c r="D381" s="10" t="s">
        <v>12</v>
      </c>
      <c r="E381" s="10" t="s">
        <v>1038</v>
      </c>
      <c r="F381" s="11" t="s">
        <v>2144</v>
      </c>
      <c r="G381" s="10" t="s">
        <v>2143</v>
      </c>
    </row>
    <row r="382" spans="1:7">
      <c r="A382" s="10">
        <v>10121171</v>
      </c>
      <c r="B382" s="10" t="s">
        <v>860</v>
      </c>
      <c r="C382" s="10" t="s">
        <v>11</v>
      </c>
      <c r="D382" s="10" t="s">
        <v>12</v>
      </c>
      <c r="E382" s="10" t="s">
        <v>555</v>
      </c>
      <c r="F382" s="11" t="s">
        <v>2144</v>
      </c>
      <c r="G382" s="10" t="s">
        <v>2143</v>
      </c>
    </row>
    <row r="383" spans="1:7">
      <c r="A383" s="10">
        <v>10121172</v>
      </c>
      <c r="B383" s="10" t="s">
        <v>1575</v>
      </c>
      <c r="C383" s="10" t="s">
        <v>11</v>
      </c>
      <c r="D383" s="10" t="s">
        <v>12</v>
      </c>
      <c r="E383" s="10" t="s">
        <v>1378</v>
      </c>
      <c r="F383" s="11" t="s">
        <v>2144</v>
      </c>
      <c r="G383" s="10" t="s">
        <v>2143</v>
      </c>
    </row>
    <row r="384" spans="1:7">
      <c r="A384" s="10">
        <v>10121174</v>
      </c>
      <c r="B384" s="10" t="s">
        <v>1880</v>
      </c>
      <c r="C384" s="10" t="s">
        <v>11</v>
      </c>
      <c r="D384" s="10" t="s">
        <v>12</v>
      </c>
      <c r="E384" s="10" t="s">
        <v>1806</v>
      </c>
      <c r="F384" s="11" t="s">
        <v>2144</v>
      </c>
      <c r="G384" s="10" t="s">
        <v>2143</v>
      </c>
    </row>
    <row r="385" spans="1:7">
      <c r="A385" s="10">
        <v>10121175</v>
      </c>
      <c r="B385" s="10" t="s">
        <v>1502</v>
      </c>
      <c r="C385" s="10" t="s">
        <v>11</v>
      </c>
      <c r="D385" s="10" t="s">
        <v>12</v>
      </c>
      <c r="E385" s="10" t="s">
        <v>1378</v>
      </c>
      <c r="F385" s="11" t="s">
        <v>2144</v>
      </c>
      <c r="G385" s="10" t="s">
        <v>2143</v>
      </c>
    </row>
    <row r="386" spans="1:7">
      <c r="A386" s="10">
        <v>10121176</v>
      </c>
      <c r="B386" s="10" t="s">
        <v>1440</v>
      </c>
      <c r="C386" s="10" t="s">
        <v>11</v>
      </c>
      <c r="D386" s="10" t="s">
        <v>12</v>
      </c>
      <c r="E386" s="10" t="s">
        <v>1378</v>
      </c>
      <c r="F386" s="11" t="s">
        <v>2144</v>
      </c>
      <c r="G386" s="10" t="s">
        <v>2143</v>
      </c>
    </row>
    <row r="387" spans="1:7">
      <c r="A387" s="10">
        <v>10121177</v>
      </c>
      <c r="B387" s="10" t="s">
        <v>1145</v>
      </c>
      <c r="C387" s="10" t="s">
        <v>11</v>
      </c>
      <c r="D387" s="10" t="s">
        <v>12</v>
      </c>
      <c r="E387" s="10" t="s">
        <v>1038</v>
      </c>
      <c r="F387" s="11" t="s">
        <v>2144</v>
      </c>
      <c r="G387" s="10" t="s">
        <v>2143</v>
      </c>
    </row>
    <row r="388" spans="1:7">
      <c r="A388" s="10">
        <v>10121178</v>
      </c>
      <c r="B388" s="10" t="s">
        <v>522</v>
      </c>
      <c r="C388" s="10" t="s">
        <v>11</v>
      </c>
      <c r="D388" s="10" t="s">
        <v>12</v>
      </c>
      <c r="E388" s="10" t="s">
        <v>432</v>
      </c>
      <c r="F388" s="11" t="s">
        <v>2144</v>
      </c>
      <c r="G388" s="10" t="s">
        <v>2143</v>
      </c>
    </row>
    <row r="389" spans="1:7">
      <c r="A389" s="10">
        <v>10121179</v>
      </c>
      <c r="B389" s="10" t="s">
        <v>519</v>
      </c>
      <c r="C389" s="10" t="s">
        <v>11</v>
      </c>
      <c r="D389" s="10" t="s">
        <v>12</v>
      </c>
      <c r="E389" s="10" t="s">
        <v>432</v>
      </c>
      <c r="F389" s="11" t="s">
        <v>2144</v>
      </c>
      <c r="G389" s="10" t="s">
        <v>2143</v>
      </c>
    </row>
    <row r="390" spans="1:7">
      <c r="A390" s="10">
        <v>10121180</v>
      </c>
      <c r="B390" s="10" t="s">
        <v>371</v>
      </c>
      <c r="C390" s="10" t="s">
        <v>11</v>
      </c>
      <c r="D390" s="10" t="s">
        <v>12</v>
      </c>
      <c r="E390" s="10" t="s">
        <v>315</v>
      </c>
      <c r="F390" s="11" t="s">
        <v>2144</v>
      </c>
      <c r="G390" s="10" t="s">
        <v>2143</v>
      </c>
    </row>
    <row r="391" spans="1:7">
      <c r="A391" s="10">
        <v>10121183</v>
      </c>
      <c r="B391" s="10" t="s">
        <v>1490</v>
      </c>
      <c r="C391" s="10" t="s">
        <v>11</v>
      </c>
      <c r="D391" s="10" t="s">
        <v>12</v>
      </c>
      <c r="E391" s="10" t="s">
        <v>1378</v>
      </c>
      <c r="F391" s="11" t="s">
        <v>2144</v>
      </c>
      <c r="G391" s="10" t="s">
        <v>2143</v>
      </c>
    </row>
    <row r="392" spans="1:7">
      <c r="A392" s="10">
        <v>10121186</v>
      </c>
      <c r="B392" s="10" t="s">
        <v>1505</v>
      </c>
      <c r="C392" s="10" t="s">
        <v>11</v>
      </c>
      <c r="D392" s="10" t="s">
        <v>12</v>
      </c>
      <c r="E392" s="10" t="s">
        <v>1378</v>
      </c>
      <c r="F392" s="11" t="s">
        <v>2144</v>
      </c>
      <c r="G392" s="10" t="s">
        <v>2143</v>
      </c>
    </row>
    <row r="393" spans="1:7">
      <c r="A393" s="10">
        <v>10121188</v>
      </c>
      <c r="B393" s="10" t="s">
        <v>1267</v>
      </c>
      <c r="C393" s="10" t="s">
        <v>11</v>
      </c>
      <c r="D393" s="10" t="s">
        <v>12</v>
      </c>
      <c r="E393" s="10" t="s">
        <v>1038</v>
      </c>
      <c r="F393" s="11" t="s">
        <v>2144</v>
      </c>
      <c r="G393" s="10" t="s">
        <v>2143</v>
      </c>
    </row>
    <row r="394" spans="1:7">
      <c r="A394" s="10">
        <v>10121191</v>
      </c>
      <c r="B394" s="10" t="s">
        <v>1499</v>
      </c>
      <c r="C394" s="10" t="s">
        <v>11</v>
      </c>
      <c r="D394" s="10" t="s">
        <v>12</v>
      </c>
      <c r="E394" s="10" t="s">
        <v>1378</v>
      </c>
      <c r="F394" s="11" t="s">
        <v>2144</v>
      </c>
      <c r="G394" s="10" t="s">
        <v>2143</v>
      </c>
    </row>
    <row r="395" spans="1:7">
      <c r="A395" s="10">
        <v>10121192</v>
      </c>
      <c r="B395" s="10" t="s">
        <v>686</v>
      </c>
      <c r="C395" s="10" t="s">
        <v>11</v>
      </c>
      <c r="D395" s="10" t="s">
        <v>12</v>
      </c>
      <c r="E395" s="10" t="s">
        <v>555</v>
      </c>
      <c r="F395" s="11" t="s">
        <v>2144</v>
      </c>
      <c r="G395" s="10" t="s">
        <v>2143</v>
      </c>
    </row>
    <row r="396" spans="1:7">
      <c r="A396" s="10">
        <v>10121194</v>
      </c>
      <c r="B396" s="10" t="s">
        <v>688</v>
      </c>
      <c r="C396" s="10" t="s">
        <v>11</v>
      </c>
      <c r="D396" s="10" t="s">
        <v>12</v>
      </c>
      <c r="E396" s="10" t="s">
        <v>555</v>
      </c>
      <c r="F396" s="11" t="s">
        <v>2144</v>
      </c>
      <c r="G396" s="10" t="s">
        <v>2143</v>
      </c>
    </row>
    <row r="397" spans="1:7">
      <c r="A397" s="10">
        <v>10121195</v>
      </c>
      <c r="B397" s="10" t="s">
        <v>220</v>
      </c>
      <c r="C397" s="10" t="s">
        <v>11</v>
      </c>
      <c r="D397" s="10" t="s">
        <v>12</v>
      </c>
      <c r="E397" s="10" t="s">
        <v>169</v>
      </c>
      <c r="F397" s="11" t="s">
        <v>2144</v>
      </c>
      <c r="G397" s="10" t="s">
        <v>2143</v>
      </c>
    </row>
    <row r="398" spans="1:7">
      <c r="A398" s="10">
        <v>10121196</v>
      </c>
      <c r="B398" s="10" t="s">
        <v>941</v>
      </c>
      <c r="C398" s="10" t="s">
        <v>11</v>
      </c>
      <c r="D398" s="10" t="s">
        <v>12</v>
      </c>
      <c r="E398" s="10" t="s">
        <v>2064</v>
      </c>
      <c r="F398" s="11" t="s">
        <v>2144</v>
      </c>
      <c r="G398" s="10" t="s">
        <v>2143</v>
      </c>
    </row>
    <row r="399" spans="1:7">
      <c r="A399" s="10">
        <v>10121197</v>
      </c>
      <c r="B399" s="10" t="s">
        <v>344</v>
      </c>
      <c r="C399" s="10" t="s">
        <v>11</v>
      </c>
      <c r="D399" s="10" t="s">
        <v>12</v>
      </c>
      <c r="E399" s="10" t="s">
        <v>315</v>
      </c>
      <c r="F399" s="11" t="s">
        <v>2144</v>
      </c>
      <c r="G399" s="10" t="s">
        <v>2143</v>
      </c>
    </row>
    <row r="400" spans="1:7">
      <c r="A400" s="10">
        <v>10121198</v>
      </c>
      <c r="B400" s="10" t="s">
        <v>2087</v>
      </c>
      <c r="C400" s="10" t="s">
        <v>11</v>
      </c>
      <c r="D400" s="10" t="s">
        <v>12</v>
      </c>
      <c r="E400" s="10" t="s">
        <v>1806</v>
      </c>
      <c r="F400" s="11" t="s">
        <v>2144</v>
      </c>
      <c r="G400" s="10" t="s">
        <v>2143</v>
      </c>
    </row>
    <row r="401" spans="1:7">
      <c r="A401" s="10">
        <v>10121199</v>
      </c>
      <c r="B401" s="10" t="s">
        <v>1545</v>
      </c>
      <c r="C401" s="10" t="s">
        <v>11</v>
      </c>
      <c r="D401" s="10" t="s">
        <v>12</v>
      </c>
      <c r="E401" s="10" t="s">
        <v>1378</v>
      </c>
      <c r="F401" s="11" t="s">
        <v>2144</v>
      </c>
      <c r="G401" s="10" t="s">
        <v>2143</v>
      </c>
    </row>
    <row r="402" spans="1:7">
      <c r="A402" s="10">
        <v>10121200</v>
      </c>
      <c r="B402" s="10" t="s">
        <v>1910</v>
      </c>
      <c r="C402" s="10" t="s">
        <v>11</v>
      </c>
      <c r="D402" s="10" t="s">
        <v>12</v>
      </c>
      <c r="E402" s="10" t="s">
        <v>1806</v>
      </c>
      <c r="F402" s="11" t="s">
        <v>2144</v>
      </c>
      <c r="G402" s="10" t="s">
        <v>2143</v>
      </c>
    </row>
    <row r="403" spans="1:7">
      <c r="A403" s="10">
        <v>10121201</v>
      </c>
      <c r="B403" s="10" t="s">
        <v>1443</v>
      </c>
      <c r="C403" s="10" t="s">
        <v>11</v>
      </c>
      <c r="D403" s="10" t="s">
        <v>12</v>
      </c>
      <c r="E403" s="10" t="s">
        <v>1378</v>
      </c>
      <c r="F403" s="11" t="s">
        <v>2144</v>
      </c>
      <c r="G403" s="10" t="s">
        <v>2143</v>
      </c>
    </row>
    <row r="404" spans="1:7">
      <c r="A404" s="10">
        <v>10121202</v>
      </c>
      <c r="B404" s="10" t="s">
        <v>1907</v>
      </c>
      <c r="C404" s="10" t="s">
        <v>11</v>
      </c>
      <c r="D404" s="10" t="s">
        <v>12</v>
      </c>
      <c r="E404" s="10" t="s">
        <v>1806</v>
      </c>
      <c r="F404" s="11" t="s">
        <v>2144</v>
      </c>
      <c r="G404" s="10" t="s">
        <v>2143</v>
      </c>
    </row>
    <row r="405" spans="1:7">
      <c r="A405" s="10">
        <v>10121203</v>
      </c>
      <c r="B405" s="10" t="s">
        <v>114</v>
      </c>
      <c r="C405" s="10" t="s">
        <v>11</v>
      </c>
      <c r="D405" s="10" t="s">
        <v>12</v>
      </c>
      <c r="E405" s="10" t="s">
        <v>13</v>
      </c>
      <c r="F405" s="11" t="s">
        <v>2144</v>
      </c>
      <c r="G405" s="10" t="s">
        <v>2143</v>
      </c>
    </row>
    <row r="406" spans="1:7">
      <c r="A406" s="10">
        <v>10121205</v>
      </c>
      <c r="B406" s="10" t="s">
        <v>24</v>
      </c>
      <c r="C406" s="10" t="s">
        <v>11</v>
      </c>
      <c r="D406" s="10" t="s">
        <v>12</v>
      </c>
      <c r="E406" s="10" t="s">
        <v>13</v>
      </c>
      <c r="F406" s="11" t="s">
        <v>2144</v>
      </c>
      <c r="G406" s="10" t="s">
        <v>2143</v>
      </c>
    </row>
    <row r="407" spans="1:7">
      <c r="A407" s="10">
        <v>10121207</v>
      </c>
      <c r="B407" s="10" t="s">
        <v>2088</v>
      </c>
      <c r="C407" s="10" t="s">
        <v>11</v>
      </c>
      <c r="D407" s="10" t="s">
        <v>12</v>
      </c>
      <c r="E407" s="10" t="s">
        <v>13</v>
      </c>
      <c r="F407" s="11" t="s">
        <v>2144</v>
      </c>
      <c r="G407" s="10" t="s">
        <v>2143</v>
      </c>
    </row>
    <row r="408" spans="1:7">
      <c r="A408" s="10">
        <v>10121211</v>
      </c>
      <c r="B408" s="10" t="s">
        <v>1508</v>
      </c>
      <c r="C408" s="10" t="s">
        <v>11</v>
      </c>
      <c r="D408" s="10" t="s">
        <v>12</v>
      </c>
      <c r="E408" s="10" t="s">
        <v>1378</v>
      </c>
      <c r="F408" s="11" t="s">
        <v>2144</v>
      </c>
      <c r="G408" s="10" t="s">
        <v>2143</v>
      </c>
    </row>
    <row r="409" spans="1:7">
      <c r="A409" s="10">
        <v>10121213</v>
      </c>
      <c r="B409" s="10" t="s">
        <v>1189</v>
      </c>
      <c r="C409" s="10" t="s">
        <v>11</v>
      </c>
      <c r="D409" s="10" t="s">
        <v>12</v>
      </c>
      <c r="E409" s="10" t="s">
        <v>1038</v>
      </c>
      <c r="F409" s="11" t="s">
        <v>2144</v>
      </c>
      <c r="G409" s="10" t="s">
        <v>2143</v>
      </c>
    </row>
    <row r="410" spans="1:7">
      <c r="A410" s="10">
        <v>10121214</v>
      </c>
      <c r="B410" s="10" t="s">
        <v>1820</v>
      </c>
      <c r="C410" s="10" t="s">
        <v>11</v>
      </c>
      <c r="D410" s="10" t="s">
        <v>12</v>
      </c>
      <c r="E410" s="10" t="s">
        <v>1806</v>
      </c>
      <c r="F410" s="11" t="s">
        <v>2144</v>
      </c>
      <c r="G410" s="10" t="s">
        <v>2143</v>
      </c>
    </row>
    <row r="411" spans="1:7">
      <c r="A411" s="10">
        <v>10121215</v>
      </c>
      <c r="B411" s="10" t="s">
        <v>691</v>
      </c>
      <c r="C411" s="10" t="s">
        <v>11</v>
      </c>
      <c r="D411" s="10" t="s">
        <v>12</v>
      </c>
      <c r="E411" s="10" t="s">
        <v>555</v>
      </c>
      <c r="F411" s="11" t="s">
        <v>2144</v>
      </c>
      <c r="G411" s="10" t="s">
        <v>2143</v>
      </c>
    </row>
    <row r="412" spans="1:7">
      <c r="A412" s="10">
        <v>10121217</v>
      </c>
      <c r="B412" s="10" t="s">
        <v>989</v>
      </c>
      <c r="C412" s="10" t="s">
        <v>11</v>
      </c>
      <c r="D412" s="10" t="s">
        <v>12</v>
      </c>
      <c r="E412" s="10" t="s">
        <v>2064</v>
      </c>
      <c r="F412" s="11" t="s">
        <v>2144</v>
      </c>
      <c r="G412" s="10" t="s">
        <v>2143</v>
      </c>
    </row>
    <row r="413" spans="1:7">
      <c r="A413" s="10">
        <v>10121220</v>
      </c>
      <c r="B413" s="10" t="s">
        <v>1525</v>
      </c>
      <c r="C413" s="10" t="s">
        <v>11</v>
      </c>
      <c r="D413" s="10" t="s">
        <v>12</v>
      </c>
      <c r="E413" s="10" t="s">
        <v>1378</v>
      </c>
      <c r="F413" s="11" t="s">
        <v>2144</v>
      </c>
      <c r="G413" s="10" t="s">
        <v>2143</v>
      </c>
    </row>
    <row r="414" spans="1:7">
      <c r="A414" s="10">
        <v>10121221</v>
      </c>
      <c r="B414" s="10" t="s">
        <v>1991</v>
      </c>
      <c r="C414" s="10" t="s">
        <v>11</v>
      </c>
      <c r="D414" s="10" t="s">
        <v>12</v>
      </c>
      <c r="E414" s="10" t="s">
        <v>1806</v>
      </c>
      <c r="F414" s="11" t="s">
        <v>2144</v>
      </c>
      <c r="G414" s="10" t="s">
        <v>2143</v>
      </c>
    </row>
    <row r="415" spans="1:7">
      <c r="A415" s="10">
        <v>10121222</v>
      </c>
      <c r="B415" s="10" t="s">
        <v>341</v>
      </c>
      <c r="C415" s="10" t="s">
        <v>11</v>
      </c>
      <c r="D415" s="10" t="s">
        <v>12</v>
      </c>
      <c r="E415" s="10" t="s">
        <v>315</v>
      </c>
      <c r="F415" s="11" t="s">
        <v>2144</v>
      </c>
      <c r="G415" s="10" t="s">
        <v>2143</v>
      </c>
    </row>
    <row r="416" spans="1:7">
      <c r="A416" s="10">
        <v>10121223</v>
      </c>
      <c r="B416" s="10" t="s">
        <v>1993</v>
      </c>
      <c r="C416" s="10" t="s">
        <v>11</v>
      </c>
      <c r="D416" s="10" t="s">
        <v>12</v>
      </c>
      <c r="E416" s="10" t="s">
        <v>1806</v>
      </c>
      <c r="F416" s="11" t="s">
        <v>2144</v>
      </c>
      <c r="G416" s="10" t="s">
        <v>2143</v>
      </c>
    </row>
    <row r="417" spans="1:7">
      <c r="A417" s="10">
        <v>10121225</v>
      </c>
      <c r="B417" s="10" t="s">
        <v>368</v>
      </c>
      <c r="C417" s="10" t="s">
        <v>11</v>
      </c>
      <c r="D417" s="10" t="s">
        <v>12</v>
      </c>
      <c r="E417" s="10" t="s">
        <v>315</v>
      </c>
      <c r="F417" s="11" t="s">
        <v>2144</v>
      </c>
      <c r="G417" s="10" t="s">
        <v>2143</v>
      </c>
    </row>
    <row r="418" spans="1:7">
      <c r="A418" s="10">
        <v>10121226</v>
      </c>
      <c r="B418" s="10" t="s">
        <v>199</v>
      </c>
      <c r="C418" s="10" t="s">
        <v>11</v>
      </c>
      <c r="D418" s="10" t="s">
        <v>12</v>
      </c>
      <c r="E418" s="10" t="s">
        <v>169</v>
      </c>
      <c r="F418" s="11" t="s">
        <v>2144</v>
      </c>
      <c r="G418" s="10" t="s">
        <v>2143</v>
      </c>
    </row>
    <row r="419" spans="1:7">
      <c r="A419" s="10">
        <v>10121227</v>
      </c>
      <c r="B419" s="10" t="s">
        <v>1883</v>
      </c>
      <c r="C419" s="10" t="s">
        <v>11</v>
      </c>
      <c r="D419" s="10" t="s">
        <v>12</v>
      </c>
      <c r="E419" s="10" t="s">
        <v>1806</v>
      </c>
      <c r="F419" s="11" t="s">
        <v>2144</v>
      </c>
      <c r="G419" s="10" t="s">
        <v>2143</v>
      </c>
    </row>
    <row r="420" spans="1:7">
      <c r="A420" s="10">
        <v>10121230</v>
      </c>
      <c r="B420" s="10" t="s">
        <v>956</v>
      </c>
      <c r="C420" s="10" t="s">
        <v>11</v>
      </c>
      <c r="D420" s="10" t="s">
        <v>12</v>
      </c>
      <c r="E420" s="10" t="s">
        <v>2064</v>
      </c>
      <c r="F420" s="11" t="s">
        <v>2144</v>
      </c>
      <c r="G420" s="10" t="s">
        <v>2143</v>
      </c>
    </row>
    <row r="421" spans="1:7">
      <c r="A421" s="10">
        <v>10121244</v>
      </c>
      <c r="B421" s="10" t="s">
        <v>1818</v>
      </c>
      <c r="C421" s="10" t="s">
        <v>11</v>
      </c>
      <c r="D421" s="10" t="s">
        <v>12</v>
      </c>
      <c r="E421" s="10" t="s">
        <v>1806</v>
      </c>
      <c r="F421" s="10" t="str">
        <f>VLOOKUP(A421,[1]Sheet1!$A:$L,12,0)</f>
        <v>吾妻郡嬬恋村万座温泉</v>
      </c>
      <c r="G421" s="7" t="s">
        <v>2142</v>
      </c>
    </row>
    <row r="422" spans="1:7">
      <c r="A422" s="10">
        <v>10121297</v>
      </c>
      <c r="B422" s="10" t="s">
        <v>350</v>
      </c>
      <c r="C422" s="10" t="s">
        <v>11</v>
      </c>
      <c r="D422" s="10" t="s">
        <v>12</v>
      </c>
      <c r="E422" s="10" t="s">
        <v>315</v>
      </c>
      <c r="F422" s="11" t="s">
        <v>2144</v>
      </c>
      <c r="G422" s="10" t="s">
        <v>2143</v>
      </c>
    </row>
    <row r="423" spans="1:7">
      <c r="A423" s="10">
        <v>10121299</v>
      </c>
      <c r="B423" s="10" t="s">
        <v>193</v>
      </c>
      <c r="C423" s="10" t="s">
        <v>11</v>
      </c>
      <c r="D423" s="10" t="s">
        <v>12</v>
      </c>
      <c r="E423" s="10" t="s">
        <v>169</v>
      </c>
      <c r="F423" s="11" t="s">
        <v>2144</v>
      </c>
      <c r="G423" s="10" t="s">
        <v>2143</v>
      </c>
    </row>
    <row r="424" spans="1:7">
      <c r="A424" s="10">
        <v>10121300</v>
      </c>
      <c r="B424" s="10" t="s">
        <v>1727</v>
      </c>
      <c r="C424" s="10" t="s">
        <v>11</v>
      </c>
      <c r="D424" s="10" t="s">
        <v>12</v>
      </c>
      <c r="E424" s="10" t="s">
        <v>1691</v>
      </c>
      <c r="F424" s="11" t="s">
        <v>2144</v>
      </c>
      <c r="G424" s="10" t="s">
        <v>2143</v>
      </c>
    </row>
    <row r="425" spans="1:7">
      <c r="A425" s="10">
        <v>10121301</v>
      </c>
      <c r="B425" s="10" t="s">
        <v>205</v>
      </c>
      <c r="C425" s="10" t="s">
        <v>11</v>
      </c>
      <c r="D425" s="10" t="s">
        <v>12</v>
      </c>
      <c r="E425" s="10" t="s">
        <v>169</v>
      </c>
      <c r="F425" s="11" t="s">
        <v>2144</v>
      </c>
      <c r="G425" s="10" t="s">
        <v>2143</v>
      </c>
    </row>
    <row r="426" spans="1:7">
      <c r="A426" s="10">
        <v>10121302</v>
      </c>
      <c r="B426" s="10" t="s">
        <v>92</v>
      </c>
      <c r="C426" s="10" t="s">
        <v>11</v>
      </c>
      <c r="D426" s="10" t="s">
        <v>12</v>
      </c>
      <c r="E426" s="10" t="s">
        <v>13</v>
      </c>
      <c r="F426" s="11" t="s">
        <v>2144</v>
      </c>
      <c r="G426" s="10" t="s">
        <v>2143</v>
      </c>
    </row>
    <row r="427" spans="1:7">
      <c r="A427" s="10">
        <v>10121303</v>
      </c>
      <c r="B427" s="10" t="s">
        <v>86</v>
      </c>
      <c r="C427" s="10" t="s">
        <v>11</v>
      </c>
      <c r="D427" s="10" t="s">
        <v>12</v>
      </c>
      <c r="E427" s="10" t="s">
        <v>13</v>
      </c>
      <c r="F427" s="11" t="s">
        <v>2144</v>
      </c>
      <c r="G427" s="10" t="s">
        <v>2143</v>
      </c>
    </row>
    <row r="428" spans="1:7">
      <c r="A428" s="10">
        <v>10121304</v>
      </c>
      <c r="B428" s="10" t="s">
        <v>727</v>
      </c>
      <c r="C428" s="10" t="s">
        <v>11</v>
      </c>
      <c r="D428" s="10" t="s">
        <v>12</v>
      </c>
      <c r="E428" s="10" t="s">
        <v>555</v>
      </c>
      <c r="F428" s="11" t="s">
        <v>2144</v>
      </c>
      <c r="G428" s="10" t="s">
        <v>2143</v>
      </c>
    </row>
    <row r="429" spans="1:7">
      <c r="A429" s="10">
        <v>10121305</v>
      </c>
      <c r="B429" s="10" t="s">
        <v>489</v>
      </c>
      <c r="C429" s="10" t="s">
        <v>11</v>
      </c>
      <c r="D429" s="10" t="s">
        <v>12</v>
      </c>
      <c r="E429" s="10" t="s">
        <v>432</v>
      </c>
      <c r="F429" s="11" t="s">
        <v>2144</v>
      </c>
      <c r="G429" s="10" t="s">
        <v>2143</v>
      </c>
    </row>
    <row r="430" spans="1:7">
      <c r="A430" s="10">
        <v>10121306</v>
      </c>
      <c r="B430" s="10" t="s">
        <v>105</v>
      </c>
      <c r="C430" s="10" t="s">
        <v>11</v>
      </c>
      <c r="D430" s="10" t="s">
        <v>12</v>
      </c>
      <c r="E430" s="10" t="s">
        <v>13</v>
      </c>
      <c r="F430" s="11" t="s">
        <v>2144</v>
      </c>
      <c r="G430" s="10" t="s">
        <v>2143</v>
      </c>
    </row>
    <row r="431" spans="1:7">
      <c r="A431" s="10">
        <v>10121307</v>
      </c>
      <c r="B431" s="10" t="s">
        <v>486</v>
      </c>
      <c r="C431" s="10" t="s">
        <v>11</v>
      </c>
      <c r="D431" s="10" t="s">
        <v>12</v>
      </c>
      <c r="E431" s="10" t="s">
        <v>432</v>
      </c>
      <c r="F431" s="11" t="s">
        <v>2144</v>
      </c>
      <c r="G431" s="10" t="s">
        <v>2143</v>
      </c>
    </row>
    <row r="432" spans="1:7">
      <c r="A432" s="10">
        <v>10121308</v>
      </c>
      <c r="B432" s="10" t="s">
        <v>480</v>
      </c>
      <c r="C432" s="10" t="s">
        <v>11</v>
      </c>
      <c r="D432" s="10" t="s">
        <v>12</v>
      </c>
      <c r="E432" s="10" t="s">
        <v>432</v>
      </c>
      <c r="F432" s="11" t="s">
        <v>2144</v>
      </c>
      <c r="G432" s="10" t="s">
        <v>2143</v>
      </c>
    </row>
    <row r="433" spans="1:7">
      <c r="A433" s="10">
        <v>10121309</v>
      </c>
      <c r="B433" s="10" t="s">
        <v>1904</v>
      </c>
      <c r="C433" s="10" t="s">
        <v>11</v>
      </c>
      <c r="D433" s="10" t="s">
        <v>12</v>
      </c>
      <c r="E433" s="10" t="s">
        <v>1806</v>
      </c>
      <c r="F433" s="11" t="s">
        <v>2144</v>
      </c>
      <c r="G433" s="10" t="s">
        <v>2143</v>
      </c>
    </row>
    <row r="434" spans="1:7">
      <c r="A434" s="10">
        <v>10121310</v>
      </c>
      <c r="B434" s="10" t="s">
        <v>1718</v>
      </c>
      <c r="C434" s="10" t="s">
        <v>11</v>
      </c>
      <c r="D434" s="10" t="s">
        <v>12</v>
      </c>
      <c r="E434" s="10" t="s">
        <v>1691</v>
      </c>
      <c r="F434" s="11" t="s">
        <v>2144</v>
      </c>
      <c r="G434" s="10" t="s">
        <v>2143</v>
      </c>
    </row>
    <row r="435" spans="1:7">
      <c r="A435" s="10">
        <v>10121311</v>
      </c>
      <c r="B435" s="10" t="s">
        <v>196</v>
      </c>
      <c r="C435" s="10" t="s">
        <v>11</v>
      </c>
      <c r="D435" s="10" t="s">
        <v>12</v>
      </c>
      <c r="E435" s="10" t="s">
        <v>169</v>
      </c>
      <c r="F435" s="11" t="s">
        <v>2144</v>
      </c>
      <c r="G435" s="10" t="s">
        <v>2143</v>
      </c>
    </row>
    <row r="436" spans="1:7">
      <c r="A436" s="10">
        <v>10121312</v>
      </c>
      <c r="B436" s="10" t="s">
        <v>77</v>
      </c>
      <c r="C436" s="10" t="s">
        <v>11</v>
      </c>
      <c r="D436" s="10" t="s">
        <v>12</v>
      </c>
      <c r="E436" s="10" t="s">
        <v>13</v>
      </c>
      <c r="F436" s="11" t="s">
        <v>2144</v>
      </c>
      <c r="G436" s="10" t="s">
        <v>2143</v>
      </c>
    </row>
    <row r="437" spans="1:7">
      <c r="A437" s="10">
        <v>10121314</v>
      </c>
      <c r="B437" s="10" t="s">
        <v>2089</v>
      </c>
      <c r="C437" s="10" t="s">
        <v>11</v>
      </c>
      <c r="D437" s="10" t="s">
        <v>12</v>
      </c>
      <c r="E437" s="10" t="s">
        <v>1691</v>
      </c>
      <c r="F437" s="11" t="s">
        <v>2144</v>
      </c>
      <c r="G437" s="10" t="s">
        <v>2143</v>
      </c>
    </row>
    <row r="438" spans="1:7">
      <c r="A438" s="10">
        <v>10121315</v>
      </c>
      <c r="B438" s="10" t="s">
        <v>1724</v>
      </c>
      <c r="C438" s="10" t="s">
        <v>11</v>
      </c>
      <c r="D438" s="10" t="s">
        <v>12</v>
      </c>
      <c r="E438" s="10" t="s">
        <v>1691</v>
      </c>
      <c r="F438" s="11" t="s">
        <v>2144</v>
      </c>
      <c r="G438" s="10" t="s">
        <v>2143</v>
      </c>
    </row>
    <row r="439" spans="1:7">
      <c r="A439" s="10">
        <v>10121316</v>
      </c>
      <c r="B439" s="10" t="s">
        <v>706</v>
      </c>
      <c r="C439" s="10" t="s">
        <v>11</v>
      </c>
      <c r="D439" s="10" t="s">
        <v>12</v>
      </c>
      <c r="E439" s="10" t="s">
        <v>555</v>
      </c>
      <c r="F439" s="11" t="s">
        <v>2144</v>
      </c>
      <c r="G439" s="10" t="s">
        <v>2143</v>
      </c>
    </row>
    <row r="440" spans="1:7">
      <c r="A440" s="10">
        <v>10121317</v>
      </c>
      <c r="B440" s="10" t="s">
        <v>700</v>
      </c>
      <c r="C440" s="10" t="s">
        <v>11</v>
      </c>
      <c r="D440" s="10" t="s">
        <v>12</v>
      </c>
      <c r="E440" s="10" t="s">
        <v>555</v>
      </c>
      <c r="F440" s="11" t="s">
        <v>2144</v>
      </c>
      <c r="G440" s="10" t="s">
        <v>2143</v>
      </c>
    </row>
    <row r="441" spans="1:7">
      <c r="A441" s="10">
        <v>10121318</v>
      </c>
      <c r="B441" s="10" t="s">
        <v>83</v>
      </c>
      <c r="C441" s="10" t="s">
        <v>11</v>
      </c>
      <c r="D441" s="10" t="s">
        <v>12</v>
      </c>
      <c r="E441" s="10" t="s">
        <v>13</v>
      </c>
      <c r="F441" s="11" t="s">
        <v>2144</v>
      </c>
      <c r="G441" s="10" t="s">
        <v>2143</v>
      </c>
    </row>
    <row r="442" spans="1:7">
      <c r="A442" s="10">
        <v>10121320</v>
      </c>
      <c r="B442" s="10" t="s">
        <v>1166</v>
      </c>
      <c r="C442" s="10" t="s">
        <v>11</v>
      </c>
      <c r="D442" s="10" t="s">
        <v>12</v>
      </c>
      <c r="E442" s="10" t="s">
        <v>1038</v>
      </c>
      <c r="F442" s="11" t="s">
        <v>2144</v>
      </c>
      <c r="G442" s="10" t="s">
        <v>2143</v>
      </c>
    </row>
    <row r="443" spans="1:7">
      <c r="A443" s="10">
        <v>10121333</v>
      </c>
      <c r="B443" s="10" t="s">
        <v>17</v>
      </c>
      <c r="C443" s="10" t="s">
        <v>11</v>
      </c>
      <c r="D443" s="10" t="s">
        <v>12</v>
      </c>
      <c r="E443" s="10" t="s">
        <v>13</v>
      </c>
      <c r="F443" s="10" t="str">
        <f>VLOOKUP(A443,[1]Sheet1!$A:$L,12,0)</f>
        <v>吾妻郡東吾妻町大字原町4399</v>
      </c>
      <c r="G443" s="7" t="s">
        <v>2142</v>
      </c>
    </row>
    <row r="444" spans="1:7">
      <c r="A444" s="10">
        <v>10121534</v>
      </c>
      <c r="B444" s="10" t="s">
        <v>314</v>
      </c>
      <c r="C444" s="10" t="s">
        <v>11</v>
      </c>
      <c r="D444" s="10" t="s">
        <v>12</v>
      </c>
      <c r="E444" s="10" t="s">
        <v>315</v>
      </c>
      <c r="F444" s="10" t="str">
        <f>VLOOKUP(A444,[1]Sheet1!$A:$L,12,0)</f>
        <v>高崎市八島町222</v>
      </c>
      <c r="G444" s="7" t="s">
        <v>2142</v>
      </c>
    </row>
    <row r="445" spans="1:7">
      <c r="A445" s="10">
        <v>10121632</v>
      </c>
      <c r="B445" s="10" t="s">
        <v>63</v>
      </c>
      <c r="C445" s="10" t="s">
        <v>11</v>
      </c>
      <c r="D445" s="10" t="s">
        <v>12</v>
      </c>
      <c r="E445" s="10" t="s">
        <v>13</v>
      </c>
      <c r="F445" s="11" t="s">
        <v>2144</v>
      </c>
      <c r="G445" s="10" t="s">
        <v>2143</v>
      </c>
    </row>
    <row r="446" spans="1:7">
      <c r="A446" s="10">
        <v>10121634</v>
      </c>
      <c r="B446" s="10" t="s">
        <v>1163</v>
      </c>
      <c r="C446" s="10" t="s">
        <v>11</v>
      </c>
      <c r="D446" s="10" t="s">
        <v>12</v>
      </c>
      <c r="E446" s="10" t="s">
        <v>1038</v>
      </c>
      <c r="F446" s="11" t="s">
        <v>2144</v>
      </c>
      <c r="G446" s="10" t="s">
        <v>2143</v>
      </c>
    </row>
    <row r="447" spans="1:7">
      <c r="A447" s="10">
        <v>10121636</v>
      </c>
      <c r="B447" s="10" t="s">
        <v>703</v>
      </c>
      <c r="C447" s="10" t="s">
        <v>11</v>
      </c>
      <c r="D447" s="10" t="s">
        <v>12</v>
      </c>
      <c r="E447" s="10" t="s">
        <v>555</v>
      </c>
      <c r="F447" s="11" t="s">
        <v>2144</v>
      </c>
      <c r="G447" s="10" t="s">
        <v>2143</v>
      </c>
    </row>
    <row r="448" spans="1:7">
      <c r="A448" s="10">
        <v>10121639</v>
      </c>
      <c r="B448" s="10" t="s">
        <v>712</v>
      </c>
      <c r="C448" s="10" t="s">
        <v>11</v>
      </c>
      <c r="D448" s="10" t="s">
        <v>12</v>
      </c>
      <c r="E448" s="10" t="s">
        <v>555</v>
      </c>
      <c r="F448" s="11" t="s">
        <v>2144</v>
      </c>
      <c r="G448" s="10" t="s">
        <v>2143</v>
      </c>
    </row>
    <row r="449" spans="1:7">
      <c r="A449" s="10">
        <v>10121641</v>
      </c>
      <c r="B449" s="10" t="s">
        <v>878</v>
      </c>
      <c r="C449" s="10" t="s">
        <v>11</v>
      </c>
      <c r="D449" s="10" t="s">
        <v>12</v>
      </c>
      <c r="E449" s="10" t="s">
        <v>555</v>
      </c>
      <c r="F449" s="11" t="s">
        <v>2144</v>
      </c>
      <c r="G449" s="10" t="s">
        <v>2143</v>
      </c>
    </row>
    <row r="450" spans="1:7">
      <c r="A450" s="10">
        <v>10121642</v>
      </c>
      <c r="B450" s="10" t="s">
        <v>959</v>
      </c>
      <c r="C450" s="10" t="s">
        <v>11</v>
      </c>
      <c r="D450" s="10" t="s">
        <v>12</v>
      </c>
      <c r="E450" s="10" t="s">
        <v>2064</v>
      </c>
      <c r="F450" s="11" t="s">
        <v>2144</v>
      </c>
      <c r="G450" s="10" t="s">
        <v>2143</v>
      </c>
    </row>
    <row r="451" spans="1:7">
      <c r="A451" s="10">
        <v>10121645</v>
      </c>
      <c r="B451" s="10" t="s">
        <v>733</v>
      </c>
      <c r="C451" s="10" t="s">
        <v>11</v>
      </c>
      <c r="D451" s="10" t="s">
        <v>12</v>
      </c>
      <c r="E451" s="10" t="s">
        <v>555</v>
      </c>
      <c r="F451" s="11" t="s">
        <v>2144</v>
      </c>
      <c r="G451" s="10" t="s">
        <v>2143</v>
      </c>
    </row>
    <row r="452" spans="1:7">
      <c r="A452" s="10">
        <v>10121646</v>
      </c>
      <c r="B452" s="10" t="s">
        <v>100</v>
      </c>
      <c r="C452" s="10" t="s">
        <v>11</v>
      </c>
      <c r="D452" s="10" t="s">
        <v>12</v>
      </c>
      <c r="E452" s="10" t="s">
        <v>13</v>
      </c>
      <c r="F452" s="11" t="s">
        <v>2144</v>
      </c>
      <c r="G452" s="10" t="s">
        <v>2143</v>
      </c>
    </row>
    <row r="453" spans="1:7">
      <c r="A453" s="10">
        <v>10121648</v>
      </c>
      <c r="B453" s="10" t="s">
        <v>474</v>
      </c>
      <c r="C453" s="10" t="s">
        <v>11</v>
      </c>
      <c r="D453" s="10" t="s">
        <v>12</v>
      </c>
      <c r="E453" s="10" t="s">
        <v>432</v>
      </c>
      <c r="F453" s="11" t="s">
        <v>2144</v>
      </c>
      <c r="G453" s="10" t="s">
        <v>2143</v>
      </c>
    </row>
    <row r="454" spans="1:7">
      <c r="A454" s="10">
        <v>10121649</v>
      </c>
      <c r="B454" s="10" t="s">
        <v>471</v>
      </c>
      <c r="C454" s="10" t="s">
        <v>11</v>
      </c>
      <c r="D454" s="10" t="s">
        <v>12</v>
      </c>
      <c r="E454" s="10" t="s">
        <v>432</v>
      </c>
      <c r="F454" s="11" t="s">
        <v>2144</v>
      </c>
      <c r="G454" s="10" t="s">
        <v>2143</v>
      </c>
    </row>
    <row r="455" spans="1:7">
      <c r="A455" s="10">
        <v>10121652</v>
      </c>
      <c r="B455" s="10" t="s">
        <v>102</v>
      </c>
      <c r="C455" s="10" t="s">
        <v>11</v>
      </c>
      <c r="D455" s="10" t="s">
        <v>12</v>
      </c>
      <c r="E455" s="10" t="s">
        <v>13</v>
      </c>
      <c r="F455" s="11" t="s">
        <v>2144</v>
      </c>
      <c r="G455" s="10" t="s">
        <v>2143</v>
      </c>
    </row>
    <row r="456" spans="1:7">
      <c r="A456" s="10">
        <v>10121655</v>
      </c>
      <c r="B456" s="10" t="s">
        <v>1186</v>
      </c>
      <c r="C456" s="10" t="s">
        <v>11</v>
      </c>
      <c r="D456" s="10" t="s">
        <v>12</v>
      </c>
      <c r="E456" s="10" t="s">
        <v>1038</v>
      </c>
      <c r="F456" s="11" t="s">
        <v>2144</v>
      </c>
      <c r="G456" s="10" t="s">
        <v>2143</v>
      </c>
    </row>
    <row r="457" spans="1:7">
      <c r="A457" s="10">
        <v>10121657</v>
      </c>
      <c r="B457" s="10" t="s">
        <v>69</v>
      </c>
      <c r="C457" s="10" t="s">
        <v>11</v>
      </c>
      <c r="D457" s="10" t="s">
        <v>12</v>
      </c>
      <c r="E457" s="10" t="s">
        <v>13</v>
      </c>
      <c r="F457" s="11" t="s">
        <v>2144</v>
      </c>
      <c r="G457" s="10" t="s">
        <v>2143</v>
      </c>
    </row>
    <row r="458" spans="1:7">
      <c r="A458" s="10">
        <v>10121658</v>
      </c>
      <c r="B458" s="10" t="s">
        <v>2090</v>
      </c>
      <c r="C458" s="10" t="s">
        <v>11</v>
      </c>
      <c r="D458" s="10" t="s">
        <v>12</v>
      </c>
      <c r="E458" s="10" t="s">
        <v>13</v>
      </c>
      <c r="F458" s="11" t="s">
        <v>2144</v>
      </c>
      <c r="G458" s="10" t="s">
        <v>2143</v>
      </c>
    </row>
    <row r="459" spans="1:7">
      <c r="A459" s="10">
        <v>10121660</v>
      </c>
      <c r="B459" s="10" t="s">
        <v>80</v>
      </c>
      <c r="C459" s="10" t="s">
        <v>11</v>
      </c>
      <c r="D459" s="10" t="s">
        <v>12</v>
      </c>
      <c r="E459" s="10" t="s">
        <v>13</v>
      </c>
      <c r="F459" s="11" t="s">
        <v>2144</v>
      </c>
      <c r="G459" s="10" t="s">
        <v>2143</v>
      </c>
    </row>
    <row r="460" spans="1:7">
      <c r="A460" s="10">
        <v>10121661</v>
      </c>
      <c r="B460" s="10" t="s">
        <v>697</v>
      </c>
      <c r="C460" s="10" t="s">
        <v>11</v>
      </c>
      <c r="D460" s="10" t="s">
        <v>12</v>
      </c>
      <c r="E460" s="10" t="s">
        <v>555</v>
      </c>
      <c r="F460" s="11" t="s">
        <v>2144</v>
      </c>
      <c r="G460" s="10" t="s">
        <v>2143</v>
      </c>
    </row>
    <row r="461" spans="1:7">
      <c r="A461" s="10">
        <v>10121662</v>
      </c>
      <c r="B461" s="10" t="s">
        <v>1181</v>
      </c>
      <c r="C461" s="10" t="s">
        <v>11</v>
      </c>
      <c r="D461" s="10" t="s">
        <v>12</v>
      </c>
      <c r="E461" s="10" t="s">
        <v>1038</v>
      </c>
      <c r="F461" s="11" t="s">
        <v>2144</v>
      </c>
      <c r="G461" s="10" t="s">
        <v>2143</v>
      </c>
    </row>
    <row r="462" spans="1:7">
      <c r="A462" s="10">
        <v>10121663</v>
      </c>
      <c r="B462" s="10" t="s">
        <v>2091</v>
      </c>
      <c r="C462" s="10" t="s">
        <v>11</v>
      </c>
      <c r="D462" s="10" t="s">
        <v>12</v>
      </c>
      <c r="E462" s="10" t="s">
        <v>555</v>
      </c>
      <c r="F462" s="11" t="s">
        <v>2144</v>
      </c>
      <c r="G462" s="10" t="s">
        <v>2143</v>
      </c>
    </row>
    <row r="463" spans="1:7">
      <c r="A463" s="10">
        <v>10121664</v>
      </c>
      <c r="B463" s="10" t="s">
        <v>66</v>
      </c>
      <c r="C463" s="10" t="s">
        <v>11</v>
      </c>
      <c r="D463" s="10" t="s">
        <v>12</v>
      </c>
      <c r="E463" s="10" t="s">
        <v>13</v>
      </c>
      <c r="F463" s="11" t="s">
        <v>2144</v>
      </c>
      <c r="G463" s="10" t="s">
        <v>2143</v>
      </c>
    </row>
    <row r="464" spans="1:7">
      <c r="A464" s="10">
        <v>10121667</v>
      </c>
      <c r="B464" s="10" t="s">
        <v>694</v>
      </c>
      <c r="C464" s="10" t="s">
        <v>11</v>
      </c>
      <c r="D464" s="10" t="s">
        <v>12</v>
      </c>
      <c r="E464" s="10" t="s">
        <v>555</v>
      </c>
      <c r="F464" s="11" t="s">
        <v>2144</v>
      </c>
      <c r="G464" s="10" t="s">
        <v>2143</v>
      </c>
    </row>
    <row r="465" spans="1:7">
      <c r="A465" s="10">
        <v>10121668</v>
      </c>
      <c r="B465" s="10" t="s">
        <v>1037</v>
      </c>
      <c r="C465" s="10" t="s">
        <v>11</v>
      </c>
      <c r="D465" s="10" t="s">
        <v>12</v>
      </c>
      <c r="E465" s="10" t="s">
        <v>1038</v>
      </c>
      <c r="F465" s="11" t="s">
        <v>2144</v>
      </c>
      <c r="G465" s="10" t="s">
        <v>2143</v>
      </c>
    </row>
    <row r="466" spans="1:7">
      <c r="A466" s="10">
        <v>10121669</v>
      </c>
      <c r="B466" s="10" t="s">
        <v>730</v>
      </c>
      <c r="C466" s="10" t="s">
        <v>11</v>
      </c>
      <c r="D466" s="10" t="s">
        <v>12</v>
      </c>
      <c r="E466" s="10" t="s">
        <v>555</v>
      </c>
      <c r="F466" s="11" t="s">
        <v>2144</v>
      </c>
      <c r="G466" s="10" t="s">
        <v>2143</v>
      </c>
    </row>
    <row r="467" spans="1:7">
      <c r="A467" s="10">
        <v>10121670</v>
      </c>
      <c r="B467" s="10" t="s">
        <v>74</v>
      </c>
      <c r="C467" s="10" t="s">
        <v>11</v>
      </c>
      <c r="D467" s="10" t="s">
        <v>12</v>
      </c>
      <c r="E467" s="10" t="s">
        <v>13</v>
      </c>
      <c r="F467" s="11" t="s">
        <v>2144</v>
      </c>
      <c r="G467" s="10" t="s">
        <v>2143</v>
      </c>
    </row>
    <row r="468" spans="1:7">
      <c r="A468" s="10">
        <v>10121672</v>
      </c>
      <c r="B468" s="10" t="s">
        <v>1169</v>
      </c>
      <c r="C468" s="10" t="s">
        <v>11</v>
      </c>
      <c r="D468" s="10" t="s">
        <v>12</v>
      </c>
      <c r="E468" s="10" t="s">
        <v>1038</v>
      </c>
      <c r="F468" s="11" t="s">
        <v>2144</v>
      </c>
      <c r="G468" s="10" t="s">
        <v>2143</v>
      </c>
    </row>
    <row r="469" spans="1:7">
      <c r="A469" s="10">
        <v>10121674</v>
      </c>
      <c r="B469" s="10" t="s">
        <v>1996</v>
      </c>
      <c r="C469" s="10" t="s">
        <v>11</v>
      </c>
      <c r="D469" s="10" t="s">
        <v>12</v>
      </c>
      <c r="E469" s="10" t="s">
        <v>1806</v>
      </c>
      <c r="F469" s="11" t="s">
        <v>2144</v>
      </c>
      <c r="G469" s="10" t="s">
        <v>2143</v>
      </c>
    </row>
    <row r="470" spans="1:7">
      <c r="A470" s="10">
        <v>10121677</v>
      </c>
      <c r="B470" s="10" t="s">
        <v>1041</v>
      </c>
      <c r="C470" s="10" t="s">
        <v>11</v>
      </c>
      <c r="D470" s="10" t="s">
        <v>12</v>
      </c>
      <c r="E470" s="10" t="s">
        <v>1038</v>
      </c>
      <c r="F470" s="11" t="s">
        <v>2144</v>
      </c>
      <c r="G470" s="10" t="s">
        <v>2143</v>
      </c>
    </row>
    <row r="471" spans="1:7">
      <c r="A471" s="10">
        <v>10121679</v>
      </c>
      <c r="B471" s="10" t="s">
        <v>1721</v>
      </c>
      <c r="C471" s="10" t="s">
        <v>11</v>
      </c>
      <c r="D471" s="10" t="s">
        <v>12</v>
      </c>
      <c r="E471" s="10" t="s">
        <v>1691</v>
      </c>
      <c r="F471" s="11" t="s">
        <v>2144</v>
      </c>
      <c r="G471" s="10" t="s">
        <v>2143</v>
      </c>
    </row>
    <row r="472" spans="1:7">
      <c r="A472" s="10">
        <v>10121680</v>
      </c>
      <c r="B472" s="10" t="s">
        <v>1889</v>
      </c>
      <c r="C472" s="10" t="s">
        <v>11</v>
      </c>
      <c r="D472" s="10" t="s">
        <v>12</v>
      </c>
      <c r="E472" s="10" t="s">
        <v>1806</v>
      </c>
      <c r="F472" s="11" t="s">
        <v>2144</v>
      </c>
      <c r="G472" s="10" t="s">
        <v>2143</v>
      </c>
    </row>
    <row r="473" spans="1:7">
      <c r="A473" s="10">
        <v>10121691</v>
      </c>
      <c r="B473" s="10" t="s">
        <v>1172</v>
      </c>
      <c r="C473" s="10" t="s">
        <v>11</v>
      </c>
      <c r="D473" s="10" t="s">
        <v>12</v>
      </c>
      <c r="E473" s="10" t="s">
        <v>1038</v>
      </c>
      <c r="F473" s="11" t="s">
        <v>2144</v>
      </c>
      <c r="G473" s="10" t="s">
        <v>2143</v>
      </c>
    </row>
    <row r="474" spans="1:7">
      <c r="A474" s="10">
        <v>10121693</v>
      </c>
      <c r="B474" s="10" t="s">
        <v>736</v>
      </c>
      <c r="C474" s="10" t="s">
        <v>11</v>
      </c>
      <c r="D474" s="10" t="s">
        <v>12</v>
      </c>
      <c r="E474" s="10" t="s">
        <v>555</v>
      </c>
      <c r="F474" s="11" t="s">
        <v>2144</v>
      </c>
      <c r="G474" s="10" t="s">
        <v>2143</v>
      </c>
    </row>
    <row r="475" spans="1:7">
      <c r="A475" s="10">
        <v>10121695</v>
      </c>
      <c r="B475" s="10" t="s">
        <v>1175</v>
      </c>
      <c r="C475" s="10" t="s">
        <v>11</v>
      </c>
      <c r="D475" s="10" t="s">
        <v>12</v>
      </c>
      <c r="E475" s="10" t="s">
        <v>1038</v>
      </c>
      <c r="F475" s="11" t="s">
        <v>2144</v>
      </c>
      <c r="G475" s="10" t="s">
        <v>2143</v>
      </c>
    </row>
    <row r="476" spans="1:7">
      <c r="A476" s="10">
        <v>10121698</v>
      </c>
      <c r="B476" s="10" t="s">
        <v>72</v>
      </c>
      <c r="C476" s="10" t="s">
        <v>11</v>
      </c>
      <c r="D476" s="10" t="s">
        <v>12</v>
      </c>
      <c r="E476" s="10" t="s">
        <v>13</v>
      </c>
      <c r="F476" s="11" t="s">
        <v>2144</v>
      </c>
      <c r="G476" s="10" t="s">
        <v>2143</v>
      </c>
    </row>
    <row r="477" spans="1:7">
      <c r="A477" s="10">
        <v>10121699</v>
      </c>
      <c r="B477" s="10" t="s">
        <v>477</v>
      </c>
      <c r="C477" s="10" t="s">
        <v>11</v>
      </c>
      <c r="D477" s="10" t="s">
        <v>12</v>
      </c>
      <c r="E477" s="10" t="s">
        <v>432</v>
      </c>
      <c r="F477" s="11" t="s">
        <v>2144</v>
      </c>
      <c r="G477" s="10" t="s">
        <v>2143</v>
      </c>
    </row>
    <row r="478" spans="1:7">
      <c r="A478" s="10">
        <v>10121701</v>
      </c>
      <c r="B478" s="10" t="s">
        <v>1178</v>
      </c>
      <c r="C478" s="10" t="s">
        <v>11</v>
      </c>
      <c r="D478" s="10" t="s">
        <v>12</v>
      </c>
      <c r="E478" s="10" t="s">
        <v>1038</v>
      </c>
      <c r="F478" s="11" t="s">
        <v>2144</v>
      </c>
      <c r="G478" s="10" t="s">
        <v>2143</v>
      </c>
    </row>
    <row r="479" spans="1:7">
      <c r="A479" s="10">
        <v>10121702</v>
      </c>
      <c r="B479" s="10" t="s">
        <v>1901</v>
      </c>
      <c r="C479" s="10" t="s">
        <v>11</v>
      </c>
      <c r="D479" s="10" t="s">
        <v>12</v>
      </c>
      <c r="E479" s="10" t="s">
        <v>1806</v>
      </c>
      <c r="F479" s="11" t="s">
        <v>2144</v>
      </c>
      <c r="G479" s="10" t="s">
        <v>2143</v>
      </c>
    </row>
    <row r="480" spans="1:7">
      <c r="A480" s="10">
        <v>10121703</v>
      </c>
      <c r="B480" s="10" t="s">
        <v>1886</v>
      </c>
      <c r="C480" s="10" t="s">
        <v>11</v>
      </c>
      <c r="D480" s="10" t="s">
        <v>12</v>
      </c>
      <c r="E480" s="10" t="s">
        <v>1806</v>
      </c>
      <c r="F480" s="11" t="s">
        <v>2144</v>
      </c>
      <c r="G480" s="10" t="s">
        <v>2143</v>
      </c>
    </row>
    <row r="481" spans="1:7">
      <c r="A481" s="10">
        <v>10121732</v>
      </c>
      <c r="B481" s="10" t="s">
        <v>2092</v>
      </c>
      <c r="C481" s="10" t="s">
        <v>11</v>
      </c>
      <c r="D481" s="10" t="s">
        <v>12</v>
      </c>
      <c r="E481" s="10" t="s">
        <v>169</v>
      </c>
      <c r="F481" s="10" t="str">
        <f>VLOOKUP(A481,[1]Sheet1!$A:$L,12,0)</f>
        <v>伊勢崎市柳原町59-2</v>
      </c>
      <c r="G481" s="7" t="s">
        <v>2142</v>
      </c>
    </row>
    <row r="482" spans="1:7">
      <c r="A482" s="10">
        <v>10121887</v>
      </c>
      <c r="B482" s="10" t="s">
        <v>564</v>
      </c>
      <c r="C482" s="10" t="s">
        <v>11</v>
      </c>
      <c r="D482" s="10" t="s">
        <v>12</v>
      </c>
      <c r="E482" s="10" t="s">
        <v>555</v>
      </c>
      <c r="F482" s="10" t="str">
        <f>VLOOKUP(A482,[1]Sheet1!$A:$L,12,0)</f>
        <v>利根郡みなかみ町相俣1470-9</v>
      </c>
      <c r="G482" s="7" t="s">
        <v>2142</v>
      </c>
    </row>
    <row r="483" spans="1:7">
      <c r="A483" s="10">
        <v>10121888</v>
      </c>
      <c r="B483" s="10" t="s">
        <v>353</v>
      </c>
      <c r="C483" s="10" t="s">
        <v>11</v>
      </c>
      <c r="D483" s="10" t="s">
        <v>12</v>
      </c>
      <c r="E483" s="10" t="s">
        <v>315</v>
      </c>
      <c r="F483" s="11" t="s">
        <v>2144</v>
      </c>
      <c r="G483" s="10" t="s">
        <v>2143</v>
      </c>
    </row>
    <row r="484" spans="1:7">
      <c r="A484" s="10">
        <v>10121889</v>
      </c>
      <c r="B484" s="10" t="s">
        <v>2093</v>
      </c>
      <c r="C484" s="10" t="s">
        <v>11</v>
      </c>
      <c r="D484" s="10" t="s">
        <v>12</v>
      </c>
      <c r="E484" s="10" t="s">
        <v>315</v>
      </c>
      <c r="F484" s="11" t="s">
        <v>2144</v>
      </c>
      <c r="G484" s="10" t="s">
        <v>2143</v>
      </c>
    </row>
    <row r="485" spans="1:7">
      <c r="A485" s="10">
        <v>10121890</v>
      </c>
      <c r="B485" s="10" t="s">
        <v>347</v>
      </c>
      <c r="C485" s="10" t="s">
        <v>11</v>
      </c>
      <c r="D485" s="10" t="s">
        <v>12</v>
      </c>
      <c r="E485" s="10" t="s">
        <v>315</v>
      </c>
      <c r="F485" s="11" t="s">
        <v>2144</v>
      </c>
      <c r="G485" s="10" t="s">
        <v>2143</v>
      </c>
    </row>
    <row r="486" spans="1:7">
      <c r="A486" s="10">
        <v>10121891</v>
      </c>
      <c r="B486" s="10" t="s">
        <v>1016</v>
      </c>
      <c r="C486" s="10" t="s">
        <v>11</v>
      </c>
      <c r="D486" s="10" t="s">
        <v>12</v>
      </c>
      <c r="E486" s="10" t="s">
        <v>2064</v>
      </c>
      <c r="F486" s="11" t="s">
        <v>2144</v>
      </c>
      <c r="G486" s="10" t="s">
        <v>2143</v>
      </c>
    </row>
    <row r="487" spans="1:7">
      <c r="A487" s="10">
        <v>10121893</v>
      </c>
      <c r="B487" s="10" t="s">
        <v>2094</v>
      </c>
      <c r="C487" s="10" t="s">
        <v>11</v>
      </c>
      <c r="D487" s="10" t="s">
        <v>12</v>
      </c>
      <c r="E487" s="10" t="s">
        <v>13</v>
      </c>
      <c r="F487" s="11" t="s">
        <v>2144</v>
      </c>
      <c r="G487" s="10" t="s">
        <v>2143</v>
      </c>
    </row>
    <row r="488" spans="1:7">
      <c r="A488" s="10">
        <v>10121898</v>
      </c>
      <c r="B488" s="10" t="s">
        <v>17</v>
      </c>
      <c r="C488" s="10" t="s">
        <v>11</v>
      </c>
      <c r="D488" s="10" t="s">
        <v>12</v>
      </c>
      <c r="E488" s="10" t="s">
        <v>13</v>
      </c>
      <c r="F488" s="11" t="s">
        <v>2144</v>
      </c>
      <c r="G488" s="10" t="s">
        <v>2143</v>
      </c>
    </row>
    <row r="489" spans="1:7">
      <c r="A489" s="10">
        <v>10121902</v>
      </c>
      <c r="B489" s="10" t="s">
        <v>1273</v>
      </c>
      <c r="C489" s="10" t="s">
        <v>11</v>
      </c>
      <c r="D489" s="10" t="s">
        <v>12</v>
      </c>
      <c r="E489" s="10" t="s">
        <v>1038</v>
      </c>
      <c r="F489" s="11" t="s">
        <v>2144</v>
      </c>
      <c r="G489" s="10" t="s">
        <v>2143</v>
      </c>
    </row>
    <row r="490" spans="1:7">
      <c r="A490" s="10">
        <v>10121903</v>
      </c>
      <c r="B490" s="10" t="s">
        <v>875</v>
      </c>
      <c r="C490" s="10" t="s">
        <v>11</v>
      </c>
      <c r="D490" s="10" t="s">
        <v>12</v>
      </c>
      <c r="E490" s="10" t="s">
        <v>555</v>
      </c>
      <c r="F490" s="11" t="s">
        <v>2144</v>
      </c>
      <c r="G490" s="10" t="s">
        <v>2143</v>
      </c>
    </row>
    <row r="491" spans="1:7">
      <c r="A491" s="10">
        <v>10121906</v>
      </c>
      <c r="B491" s="10" t="s">
        <v>1736</v>
      </c>
      <c r="C491" s="10" t="s">
        <v>11</v>
      </c>
      <c r="D491" s="10" t="s">
        <v>12</v>
      </c>
      <c r="E491" s="10" t="s">
        <v>1691</v>
      </c>
      <c r="F491" s="11" t="s">
        <v>2144</v>
      </c>
      <c r="G491" s="10" t="s">
        <v>2143</v>
      </c>
    </row>
    <row r="492" spans="1:7">
      <c r="A492" s="10">
        <v>10121907</v>
      </c>
      <c r="B492" s="10" t="s">
        <v>721</v>
      </c>
      <c r="C492" s="10" t="s">
        <v>11</v>
      </c>
      <c r="D492" s="10" t="s">
        <v>12</v>
      </c>
      <c r="E492" s="10" t="s">
        <v>555</v>
      </c>
      <c r="F492" s="11" t="s">
        <v>2144</v>
      </c>
      <c r="G492" s="10" t="s">
        <v>2143</v>
      </c>
    </row>
    <row r="493" spans="1:7">
      <c r="A493" s="10">
        <v>10121908</v>
      </c>
      <c r="B493" s="10" t="s">
        <v>253</v>
      </c>
      <c r="C493" s="10" t="s">
        <v>11</v>
      </c>
      <c r="D493" s="10" t="s">
        <v>12</v>
      </c>
      <c r="E493" s="10" t="s">
        <v>169</v>
      </c>
      <c r="F493" s="11" t="s">
        <v>2144</v>
      </c>
      <c r="G493" s="10" t="s">
        <v>2143</v>
      </c>
    </row>
    <row r="494" spans="1:7">
      <c r="A494" s="10">
        <v>10121910</v>
      </c>
      <c r="B494" s="10" t="s">
        <v>389</v>
      </c>
      <c r="C494" s="10" t="s">
        <v>11</v>
      </c>
      <c r="D494" s="10" t="s">
        <v>12</v>
      </c>
      <c r="E494" s="10" t="s">
        <v>315</v>
      </c>
      <c r="F494" s="11" t="s">
        <v>2144</v>
      </c>
      <c r="G494" s="10" t="s">
        <v>2143</v>
      </c>
    </row>
    <row r="495" spans="1:7">
      <c r="A495" s="10">
        <v>10121911</v>
      </c>
      <c r="B495" s="10" t="s">
        <v>392</v>
      </c>
      <c r="C495" s="10" t="s">
        <v>11</v>
      </c>
      <c r="D495" s="10" t="s">
        <v>12</v>
      </c>
      <c r="E495" s="10" t="s">
        <v>315</v>
      </c>
      <c r="F495" s="11" t="s">
        <v>2144</v>
      </c>
      <c r="G495" s="10" t="s">
        <v>2143</v>
      </c>
    </row>
    <row r="496" spans="1:7">
      <c r="A496" s="10">
        <v>10121912</v>
      </c>
      <c r="B496" s="10" t="s">
        <v>395</v>
      </c>
      <c r="C496" s="10" t="s">
        <v>11</v>
      </c>
      <c r="D496" s="10" t="s">
        <v>12</v>
      </c>
      <c r="E496" s="10" t="s">
        <v>315</v>
      </c>
      <c r="F496" s="11" t="s">
        <v>2144</v>
      </c>
      <c r="G496" s="10" t="s">
        <v>2143</v>
      </c>
    </row>
    <row r="497" spans="1:7">
      <c r="A497" s="10">
        <v>10121913</v>
      </c>
      <c r="B497" s="10" t="s">
        <v>398</v>
      </c>
      <c r="C497" s="10" t="s">
        <v>11</v>
      </c>
      <c r="D497" s="10" t="s">
        <v>12</v>
      </c>
      <c r="E497" s="10" t="s">
        <v>315</v>
      </c>
      <c r="F497" s="11" t="s">
        <v>2144</v>
      </c>
      <c r="G497" s="10" t="s">
        <v>2143</v>
      </c>
    </row>
    <row r="498" spans="1:7">
      <c r="A498" s="10">
        <v>10121915</v>
      </c>
      <c r="B498" s="10" t="s">
        <v>401</v>
      </c>
      <c r="C498" s="10" t="s">
        <v>11</v>
      </c>
      <c r="D498" s="10" t="s">
        <v>12</v>
      </c>
      <c r="E498" s="10" t="s">
        <v>315</v>
      </c>
      <c r="F498" s="11" t="s">
        <v>2144</v>
      </c>
      <c r="G498" s="10" t="s">
        <v>2143</v>
      </c>
    </row>
    <row r="499" spans="1:7">
      <c r="A499" s="10">
        <v>10121916</v>
      </c>
      <c r="B499" s="10" t="s">
        <v>404</v>
      </c>
      <c r="C499" s="10" t="s">
        <v>11</v>
      </c>
      <c r="D499" s="10" t="s">
        <v>12</v>
      </c>
      <c r="E499" s="10" t="s">
        <v>315</v>
      </c>
      <c r="F499" s="11" t="s">
        <v>2144</v>
      </c>
      <c r="G499" s="10" t="s">
        <v>2143</v>
      </c>
    </row>
    <row r="500" spans="1:7">
      <c r="A500" s="10">
        <v>10121917</v>
      </c>
      <c r="B500" s="10" t="s">
        <v>1772</v>
      </c>
      <c r="C500" s="10" t="s">
        <v>11</v>
      </c>
      <c r="D500" s="10" t="s">
        <v>12</v>
      </c>
      <c r="E500" s="10" t="s">
        <v>1691</v>
      </c>
      <c r="F500" s="11" t="s">
        <v>2144</v>
      </c>
      <c r="G500" s="10" t="s">
        <v>2143</v>
      </c>
    </row>
    <row r="501" spans="1:7">
      <c r="A501" s="10">
        <v>10121918</v>
      </c>
      <c r="B501" s="10" t="s">
        <v>407</v>
      </c>
      <c r="C501" s="10" t="s">
        <v>11</v>
      </c>
      <c r="D501" s="10" t="s">
        <v>12</v>
      </c>
      <c r="E501" s="10" t="s">
        <v>315</v>
      </c>
      <c r="F501" s="11" t="s">
        <v>2144</v>
      </c>
      <c r="G501" s="10" t="s">
        <v>2143</v>
      </c>
    </row>
    <row r="502" spans="1:7">
      <c r="A502" s="10">
        <v>10121920</v>
      </c>
      <c r="B502" s="10" t="s">
        <v>1775</v>
      </c>
      <c r="C502" s="10" t="s">
        <v>11</v>
      </c>
      <c r="D502" s="10" t="s">
        <v>12</v>
      </c>
      <c r="E502" s="10" t="s">
        <v>1691</v>
      </c>
      <c r="F502" s="11" t="s">
        <v>2144</v>
      </c>
      <c r="G502" s="10" t="s">
        <v>2143</v>
      </c>
    </row>
    <row r="503" spans="1:7">
      <c r="A503" s="10">
        <v>10121921</v>
      </c>
      <c r="B503" s="10" t="s">
        <v>1778</v>
      </c>
      <c r="C503" s="10" t="s">
        <v>11</v>
      </c>
      <c r="D503" s="10" t="s">
        <v>12</v>
      </c>
      <c r="E503" s="10" t="s">
        <v>1691</v>
      </c>
      <c r="F503" s="11" t="s">
        <v>2144</v>
      </c>
      <c r="G503" s="10" t="s">
        <v>2143</v>
      </c>
    </row>
    <row r="504" spans="1:7">
      <c r="A504" s="10">
        <v>10121922</v>
      </c>
      <c r="B504" s="10" t="s">
        <v>410</v>
      </c>
      <c r="C504" s="10" t="s">
        <v>11</v>
      </c>
      <c r="D504" s="10" t="s">
        <v>12</v>
      </c>
      <c r="E504" s="10" t="s">
        <v>315</v>
      </c>
      <c r="F504" s="11" t="s">
        <v>2144</v>
      </c>
      <c r="G504" s="10" t="s">
        <v>2143</v>
      </c>
    </row>
    <row r="505" spans="1:7">
      <c r="A505" s="10">
        <v>10121925</v>
      </c>
      <c r="B505" s="10" t="s">
        <v>2095</v>
      </c>
      <c r="C505" s="10" t="s">
        <v>11</v>
      </c>
      <c r="D505" s="10" t="s">
        <v>12</v>
      </c>
      <c r="E505" s="10" t="s">
        <v>2064</v>
      </c>
      <c r="F505" s="11" t="s">
        <v>2144</v>
      </c>
      <c r="G505" s="10" t="s">
        <v>2143</v>
      </c>
    </row>
    <row r="506" spans="1:7">
      <c r="A506" s="10">
        <v>10121926</v>
      </c>
      <c r="B506" s="10" t="s">
        <v>259</v>
      </c>
      <c r="C506" s="10" t="s">
        <v>11</v>
      </c>
      <c r="D506" s="10" t="s">
        <v>12</v>
      </c>
      <c r="E506" s="10" t="s">
        <v>169</v>
      </c>
      <c r="F506" s="11" t="s">
        <v>2144</v>
      </c>
      <c r="G506" s="10" t="s">
        <v>2143</v>
      </c>
    </row>
    <row r="507" spans="1:7">
      <c r="A507" s="10">
        <v>10121927</v>
      </c>
      <c r="B507" s="10" t="s">
        <v>262</v>
      </c>
      <c r="C507" s="10" t="s">
        <v>11</v>
      </c>
      <c r="D507" s="10" t="s">
        <v>12</v>
      </c>
      <c r="E507" s="10" t="s">
        <v>169</v>
      </c>
      <c r="F507" s="11" t="s">
        <v>2144</v>
      </c>
      <c r="G507" s="10" t="s">
        <v>2143</v>
      </c>
    </row>
    <row r="508" spans="1:7">
      <c r="A508" s="10">
        <v>10121928</v>
      </c>
      <c r="B508" s="10" t="s">
        <v>265</v>
      </c>
      <c r="C508" s="10" t="s">
        <v>11</v>
      </c>
      <c r="D508" s="10" t="s">
        <v>12</v>
      </c>
      <c r="E508" s="10" t="s">
        <v>169</v>
      </c>
      <c r="F508" s="11" t="s">
        <v>2144</v>
      </c>
      <c r="G508" s="10" t="s">
        <v>2143</v>
      </c>
    </row>
    <row r="509" spans="1:7">
      <c r="A509" s="10">
        <v>10121929</v>
      </c>
      <c r="B509" s="10" t="s">
        <v>268</v>
      </c>
      <c r="C509" s="10" t="s">
        <v>11</v>
      </c>
      <c r="D509" s="10" t="s">
        <v>12</v>
      </c>
      <c r="E509" s="10" t="s">
        <v>169</v>
      </c>
      <c r="F509" s="11" t="s">
        <v>2144</v>
      </c>
      <c r="G509" s="10" t="s">
        <v>2143</v>
      </c>
    </row>
    <row r="510" spans="1:7">
      <c r="A510" s="10">
        <v>10121930</v>
      </c>
      <c r="B510" s="10" t="s">
        <v>2096</v>
      </c>
      <c r="C510" s="10" t="s">
        <v>11</v>
      </c>
      <c r="D510" s="10" t="s">
        <v>12</v>
      </c>
      <c r="E510" s="10" t="s">
        <v>169</v>
      </c>
      <c r="F510" s="11" t="s">
        <v>2144</v>
      </c>
      <c r="G510" s="10" t="s">
        <v>2143</v>
      </c>
    </row>
    <row r="511" spans="1:7">
      <c r="A511" s="10">
        <v>10121932</v>
      </c>
      <c r="B511" s="10" t="s">
        <v>271</v>
      </c>
      <c r="C511" s="10" t="s">
        <v>11</v>
      </c>
      <c r="D511" s="10" t="s">
        <v>12</v>
      </c>
      <c r="E511" s="10" t="s">
        <v>169</v>
      </c>
      <c r="F511" s="11" t="s">
        <v>2144</v>
      </c>
      <c r="G511" s="10" t="s">
        <v>2143</v>
      </c>
    </row>
    <row r="512" spans="1:7">
      <c r="A512" s="10">
        <v>10121933</v>
      </c>
      <c r="B512" s="10" t="s">
        <v>274</v>
      </c>
      <c r="C512" s="10" t="s">
        <v>11</v>
      </c>
      <c r="D512" s="10" t="s">
        <v>12</v>
      </c>
      <c r="E512" s="10" t="s">
        <v>169</v>
      </c>
      <c r="F512" s="11" t="s">
        <v>2144</v>
      </c>
      <c r="G512" s="10" t="s">
        <v>2143</v>
      </c>
    </row>
    <row r="513" spans="1:7">
      <c r="A513" s="10">
        <v>10121934</v>
      </c>
      <c r="B513" s="10" t="s">
        <v>2097</v>
      </c>
      <c r="C513" s="10" t="s">
        <v>11</v>
      </c>
      <c r="D513" s="10" t="s">
        <v>12</v>
      </c>
      <c r="E513" s="10" t="s">
        <v>1691</v>
      </c>
      <c r="F513" s="11" t="s">
        <v>2144</v>
      </c>
      <c r="G513" s="10" t="s">
        <v>2143</v>
      </c>
    </row>
    <row r="514" spans="1:7">
      <c r="A514" s="10">
        <v>10121935</v>
      </c>
      <c r="B514" s="10" t="s">
        <v>277</v>
      </c>
      <c r="C514" s="10" t="s">
        <v>11</v>
      </c>
      <c r="D514" s="10" t="s">
        <v>12</v>
      </c>
      <c r="E514" s="10" t="s">
        <v>169</v>
      </c>
      <c r="F514" s="11" t="s">
        <v>2144</v>
      </c>
      <c r="G514" s="10" t="s">
        <v>2143</v>
      </c>
    </row>
    <row r="515" spans="1:7">
      <c r="A515" s="10">
        <v>10121936</v>
      </c>
      <c r="B515" s="10" t="s">
        <v>280</v>
      </c>
      <c r="C515" s="10" t="s">
        <v>11</v>
      </c>
      <c r="D515" s="10" t="s">
        <v>12</v>
      </c>
      <c r="E515" s="10" t="s">
        <v>169</v>
      </c>
      <c r="F515" s="11" t="s">
        <v>2144</v>
      </c>
      <c r="G515" s="10" t="s">
        <v>2143</v>
      </c>
    </row>
    <row r="516" spans="1:7">
      <c r="A516" s="10">
        <v>10121939</v>
      </c>
      <c r="B516" s="10" t="s">
        <v>134</v>
      </c>
      <c r="C516" s="10" t="s">
        <v>11</v>
      </c>
      <c r="D516" s="10" t="s">
        <v>12</v>
      </c>
      <c r="E516" s="10" t="s">
        <v>13</v>
      </c>
      <c r="F516" s="11" t="s">
        <v>2144</v>
      </c>
      <c r="G516" s="10" t="s">
        <v>2143</v>
      </c>
    </row>
    <row r="517" spans="1:7">
      <c r="A517" s="10">
        <v>10121940</v>
      </c>
      <c r="B517" s="10" t="s">
        <v>137</v>
      </c>
      <c r="C517" s="10" t="s">
        <v>11</v>
      </c>
      <c r="D517" s="10" t="s">
        <v>12</v>
      </c>
      <c r="E517" s="10" t="s">
        <v>13</v>
      </c>
      <c r="F517" s="11" t="s">
        <v>2144</v>
      </c>
      <c r="G517" s="10" t="s">
        <v>2143</v>
      </c>
    </row>
    <row r="518" spans="1:7">
      <c r="A518" s="10">
        <v>10121943</v>
      </c>
      <c r="B518" s="10" t="s">
        <v>524</v>
      </c>
      <c r="C518" s="10" t="s">
        <v>11</v>
      </c>
      <c r="D518" s="10" t="s">
        <v>12</v>
      </c>
      <c r="E518" s="10" t="s">
        <v>432</v>
      </c>
      <c r="F518" s="11" t="s">
        <v>2144</v>
      </c>
      <c r="G518" s="10" t="s">
        <v>2143</v>
      </c>
    </row>
    <row r="519" spans="1:7">
      <c r="A519" s="10">
        <v>10121944</v>
      </c>
      <c r="B519" s="10" t="s">
        <v>527</v>
      </c>
      <c r="C519" s="10" t="s">
        <v>11</v>
      </c>
      <c r="D519" s="10" t="s">
        <v>12</v>
      </c>
      <c r="E519" s="10" t="s">
        <v>432</v>
      </c>
      <c r="F519" s="11" t="s">
        <v>2144</v>
      </c>
      <c r="G519" s="10" t="s">
        <v>2143</v>
      </c>
    </row>
    <row r="520" spans="1:7">
      <c r="A520" s="10">
        <v>10121945</v>
      </c>
      <c r="B520" s="10" t="s">
        <v>530</v>
      </c>
      <c r="C520" s="10" t="s">
        <v>11</v>
      </c>
      <c r="D520" s="10" t="s">
        <v>12</v>
      </c>
      <c r="E520" s="10" t="s">
        <v>432</v>
      </c>
      <c r="F520" s="11" t="s">
        <v>2144</v>
      </c>
      <c r="G520" s="10" t="s">
        <v>2143</v>
      </c>
    </row>
    <row r="521" spans="1:7">
      <c r="A521" s="10">
        <v>10121946</v>
      </c>
      <c r="B521" s="10" t="s">
        <v>143</v>
      </c>
      <c r="C521" s="10" t="s">
        <v>11</v>
      </c>
      <c r="D521" s="10" t="s">
        <v>12</v>
      </c>
      <c r="E521" s="10" t="s">
        <v>13</v>
      </c>
      <c r="F521" s="11" t="s">
        <v>2144</v>
      </c>
      <c r="G521" s="10" t="s">
        <v>2143</v>
      </c>
    </row>
    <row r="522" spans="1:7">
      <c r="A522" s="10">
        <v>10121947</v>
      </c>
      <c r="B522" s="10" t="s">
        <v>1999</v>
      </c>
      <c r="C522" s="10" t="s">
        <v>11</v>
      </c>
      <c r="D522" s="10" t="s">
        <v>12</v>
      </c>
      <c r="E522" s="10" t="s">
        <v>1806</v>
      </c>
      <c r="F522" s="11" t="s">
        <v>2144</v>
      </c>
      <c r="G522" s="10" t="s">
        <v>2143</v>
      </c>
    </row>
    <row r="523" spans="1:7">
      <c r="A523" s="10">
        <v>10121948</v>
      </c>
      <c r="B523" s="10" t="s">
        <v>2002</v>
      </c>
      <c r="C523" s="10" t="s">
        <v>11</v>
      </c>
      <c r="D523" s="10" t="s">
        <v>12</v>
      </c>
      <c r="E523" s="10" t="s">
        <v>1806</v>
      </c>
      <c r="F523" s="11" t="s">
        <v>2144</v>
      </c>
      <c r="G523" s="10" t="s">
        <v>2143</v>
      </c>
    </row>
    <row r="524" spans="1:7">
      <c r="A524" s="10">
        <v>10121949</v>
      </c>
      <c r="B524" s="10" t="s">
        <v>2005</v>
      </c>
      <c r="C524" s="10" t="s">
        <v>11</v>
      </c>
      <c r="D524" s="10" t="s">
        <v>12</v>
      </c>
      <c r="E524" s="10" t="s">
        <v>1806</v>
      </c>
      <c r="F524" s="11" t="s">
        <v>2144</v>
      </c>
      <c r="G524" s="10" t="s">
        <v>2143</v>
      </c>
    </row>
    <row r="525" spans="1:7">
      <c r="A525" s="10">
        <v>10121952</v>
      </c>
      <c r="B525" s="10" t="s">
        <v>2008</v>
      </c>
      <c r="C525" s="10" t="s">
        <v>11</v>
      </c>
      <c r="D525" s="10" t="s">
        <v>12</v>
      </c>
      <c r="E525" s="10" t="s">
        <v>1806</v>
      </c>
      <c r="F525" s="11" t="s">
        <v>2144</v>
      </c>
      <c r="G525" s="10" t="s">
        <v>2143</v>
      </c>
    </row>
    <row r="526" spans="1:7">
      <c r="A526" s="10">
        <v>10121953</v>
      </c>
      <c r="B526" s="10" t="s">
        <v>2011</v>
      </c>
      <c r="C526" s="10" t="s">
        <v>11</v>
      </c>
      <c r="D526" s="10" t="s">
        <v>12</v>
      </c>
      <c r="E526" s="10" t="s">
        <v>1806</v>
      </c>
      <c r="F526" s="11" t="s">
        <v>2144</v>
      </c>
      <c r="G526" s="10" t="s">
        <v>2143</v>
      </c>
    </row>
    <row r="527" spans="1:7">
      <c r="A527" s="10">
        <v>10121955</v>
      </c>
      <c r="B527" s="10" t="s">
        <v>2017</v>
      </c>
      <c r="C527" s="10" t="s">
        <v>11</v>
      </c>
      <c r="D527" s="10" t="s">
        <v>12</v>
      </c>
      <c r="E527" s="10" t="s">
        <v>1806</v>
      </c>
      <c r="F527" s="11" t="s">
        <v>2144</v>
      </c>
      <c r="G527" s="10" t="s">
        <v>2143</v>
      </c>
    </row>
    <row r="528" spans="1:7">
      <c r="A528" s="10">
        <v>10121958</v>
      </c>
      <c r="B528" s="10" t="s">
        <v>2019</v>
      </c>
      <c r="C528" s="10" t="s">
        <v>11</v>
      </c>
      <c r="D528" s="10" t="s">
        <v>12</v>
      </c>
      <c r="E528" s="10" t="s">
        <v>1806</v>
      </c>
      <c r="F528" s="11" t="s">
        <v>2144</v>
      </c>
      <c r="G528" s="10" t="s">
        <v>2143</v>
      </c>
    </row>
    <row r="529" spans="1:7">
      <c r="A529" s="10">
        <v>10121960</v>
      </c>
      <c r="B529" s="10" t="s">
        <v>2022</v>
      </c>
      <c r="C529" s="10" t="s">
        <v>11</v>
      </c>
      <c r="D529" s="10" t="s">
        <v>12</v>
      </c>
      <c r="E529" s="10" t="s">
        <v>1806</v>
      </c>
      <c r="F529" s="11" t="s">
        <v>2144</v>
      </c>
      <c r="G529" s="10" t="s">
        <v>2143</v>
      </c>
    </row>
    <row r="530" spans="1:7">
      <c r="A530" s="10">
        <v>10121962</v>
      </c>
      <c r="B530" s="10" t="s">
        <v>2025</v>
      </c>
      <c r="C530" s="10" t="s">
        <v>11</v>
      </c>
      <c r="D530" s="10" t="s">
        <v>12</v>
      </c>
      <c r="E530" s="10" t="s">
        <v>1806</v>
      </c>
      <c r="F530" s="11" t="s">
        <v>2144</v>
      </c>
      <c r="G530" s="10" t="s">
        <v>2143</v>
      </c>
    </row>
    <row r="531" spans="1:7">
      <c r="A531" s="10">
        <v>10121963</v>
      </c>
      <c r="B531" s="10" t="s">
        <v>2028</v>
      </c>
      <c r="C531" s="10" t="s">
        <v>11</v>
      </c>
      <c r="D531" s="10" t="s">
        <v>12</v>
      </c>
      <c r="E531" s="10" t="s">
        <v>1806</v>
      </c>
      <c r="F531" s="11" t="s">
        <v>2144</v>
      </c>
      <c r="G531" s="10" t="s">
        <v>2143</v>
      </c>
    </row>
    <row r="532" spans="1:7">
      <c r="A532" s="10">
        <v>10121964</v>
      </c>
      <c r="B532" s="10" t="s">
        <v>533</v>
      </c>
      <c r="C532" s="10" t="s">
        <v>11</v>
      </c>
      <c r="D532" s="10" t="s">
        <v>12</v>
      </c>
      <c r="E532" s="10" t="s">
        <v>432</v>
      </c>
      <c r="F532" s="11" t="s">
        <v>2144</v>
      </c>
      <c r="G532" s="10" t="s">
        <v>2143</v>
      </c>
    </row>
    <row r="533" spans="1:7">
      <c r="A533" s="10">
        <v>10121966</v>
      </c>
      <c r="B533" s="10" t="s">
        <v>1278</v>
      </c>
      <c r="C533" s="10" t="s">
        <v>11</v>
      </c>
      <c r="D533" s="10" t="s">
        <v>12</v>
      </c>
      <c r="E533" s="10" t="s">
        <v>1038</v>
      </c>
      <c r="F533" s="11" t="s">
        <v>2144</v>
      </c>
      <c r="G533" s="10" t="s">
        <v>2143</v>
      </c>
    </row>
    <row r="534" spans="1:7">
      <c r="A534" s="10">
        <v>10121967</v>
      </c>
      <c r="B534" s="10" t="s">
        <v>1281</v>
      </c>
      <c r="C534" s="10" t="s">
        <v>11</v>
      </c>
      <c r="D534" s="10" t="s">
        <v>12</v>
      </c>
      <c r="E534" s="10" t="s">
        <v>1038</v>
      </c>
      <c r="F534" s="11" t="s">
        <v>2144</v>
      </c>
      <c r="G534" s="10" t="s">
        <v>2143</v>
      </c>
    </row>
    <row r="535" spans="1:7">
      <c r="A535" s="10">
        <v>10121969</v>
      </c>
      <c r="B535" s="10" t="s">
        <v>2098</v>
      </c>
      <c r="C535" s="10" t="s">
        <v>11</v>
      </c>
      <c r="D535" s="10" t="s">
        <v>12</v>
      </c>
      <c r="E535" s="10" t="s">
        <v>1038</v>
      </c>
      <c r="F535" s="11" t="s">
        <v>2144</v>
      </c>
      <c r="G535" s="10" t="s">
        <v>2143</v>
      </c>
    </row>
    <row r="536" spans="1:7">
      <c r="A536" s="10">
        <v>10121971</v>
      </c>
      <c r="B536" s="10" t="s">
        <v>1287</v>
      </c>
      <c r="C536" s="10" t="s">
        <v>11</v>
      </c>
      <c r="D536" s="10" t="s">
        <v>12</v>
      </c>
      <c r="E536" s="10" t="s">
        <v>1038</v>
      </c>
      <c r="F536" s="11" t="s">
        <v>2144</v>
      </c>
      <c r="G536" s="10" t="s">
        <v>2143</v>
      </c>
    </row>
    <row r="537" spans="1:7">
      <c r="A537" s="10">
        <v>10121972</v>
      </c>
      <c r="B537" s="10" t="s">
        <v>1290</v>
      </c>
      <c r="C537" s="10" t="s">
        <v>11</v>
      </c>
      <c r="D537" s="10" t="s">
        <v>12</v>
      </c>
      <c r="E537" s="10" t="s">
        <v>1038</v>
      </c>
      <c r="F537" s="11" t="s">
        <v>2144</v>
      </c>
      <c r="G537" s="10" t="s">
        <v>2143</v>
      </c>
    </row>
    <row r="538" spans="1:7">
      <c r="A538" s="10">
        <v>10121973</v>
      </c>
      <c r="B538" s="10" t="s">
        <v>1293</v>
      </c>
      <c r="C538" s="10" t="s">
        <v>11</v>
      </c>
      <c r="D538" s="10" t="s">
        <v>12</v>
      </c>
      <c r="E538" s="10" t="s">
        <v>1038</v>
      </c>
      <c r="F538" s="11" t="s">
        <v>2144</v>
      </c>
      <c r="G538" s="10" t="s">
        <v>2143</v>
      </c>
    </row>
    <row r="539" spans="1:7">
      <c r="A539" s="10">
        <v>10121974</v>
      </c>
      <c r="B539" s="10" t="s">
        <v>1296</v>
      </c>
      <c r="C539" s="10" t="s">
        <v>11</v>
      </c>
      <c r="D539" s="10" t="s">
        <v>12</v>
      </c>
      <c r="E539" s="10" t="s">
        <v>1038</v>
      </c>
      <c r="F539" s="11" t="s">
        <v>2144</v>
      </c>
      <c r="G539" s="10" t="s">
        <v>2143</v>
      </c>
    </row>
    <row r="540" spans="1:7">
      <c r="A540" s="10">
        <v>10121975</v>
      </c>
      <c r="B540" s="10" t="s">
        <v>1299</v>
      </c>
      <c r="C540" s="10" t="s">
        <v>11</v>
      </c>
      <c r="D540" s="10" t="s">
        <v>12</v>
      </c>
      <c r="E540" s="10" t="s">
        <v>1038</v>
      </c>
      <c r="F540" s="11" t="s">
        <v>2144</v>
      </c>
      <c r="G540" s="10" t="s">
        <v>2143</v>
      </c>
    </row>
    <row r="541" spans="1:7">
      <c r="A541" s="10">
        <v>10121977</v>
      </c>
      <c r="B541" s="10" t="s">
        <v>1302</v>
      </c>
      <c r="C541" s="10" t="s">
        <v>11</v>
      </c>
      <c r="D541" s="10" t="s">
        <v>12</v>
      </c>
      <c r="E541" s="10" t="s">
        <v>1038</v>
      </c>
      <c r="F541" s="11" t="s">
        <v>2144</v>
      </c>
      <c r="G541" s="10" t="s">
        <v>2143</v>
      </c>
    </row>
    <row r="542" spans="1:7">
      <c r="A542" s="10">
        <v>10121978</v>
      </c>
      <c r="B542" s="10" t="s">
        <v>1305</v>
      </c>
      <c r="C542" s="10" t="s">
        <v>11</v>
      </c>
      <c r="D542" s="10" t="s">
        <v>12</v>
      </c>
      <c r="E542" s="10" t="s">
        <v>1038</v>
      </c>
      <c r="F542" s="11" t="s">
        <v>2144</v>
      </c>
      <c r="G542" s="10" t="s">
        <v>2143</v>
      </c>
    </row>
    <row r="543" spans="1:7">
      <c r="A543" s="10">
        <v>10121979</v>
      </c>
      <c r="B543" s="10" t="s">
        <v>1308</v>
      </c>
      <c r="C543" s="10" t="s">
        <v>11</v>
      </c>
      <c r="D543" s="10" t="s">
        <v>12</v>
      </c>
      <c r="E543" s="10" t="s">
        <v>1038</v>
      </c>
      <c r="F543" s="11" t="s">
        <v>2144</v>
      </c>
      <c r="G543" s="10" t="s">
        <v>2143</v>
      </c>
    </row>
    <row r="544" spans="1:7">
      <c r="A544" s="10">
        <v>10121980</v>
      </c>
      <c r="B544" s="10" t="s">
        <v>1311</v>
      </c>
      <c r="C544" s="10" t="s">
        <v>11</v>
      </c>
      <c r="D544" s="10" t="s">
        <v>12</v>
      </c>
      <c r="E544" s="10" t="s">
        <v>1038</v>
      </c>
      <c r="F544" s="11" t="s">
        <v>2144</v>
      </c>
      <c r="G544" s="10" t="s">
        <v>2143</v>
      </c>
    </row>
    <row r="545" spans="1:7">
      <c r="A545" s="10">
        <v>10121982</v>
      </c>
      <c r="B545" s="10" t="s">
        <v>1314</v>
      </c>
      <c r="C545" s="10" t="s">
        <v>11</v>
      </c>
      <c r="D545" s="10" t="s">
        <v>12</v>
      </c>
      <c r="E545" s="10" t="s">
        <v>1038</v>
      </c>
      <c r="F545" s="11" t="s">
        <v>2144</v>
      </c>
      <c r="G545" s="10" t="s">
        <v>2143</v>
      </c>
    </row>
    <row r="546" spans="1:7">
      <c r="A546" s="10">
        <v>10121983</v>
      </c>
      <c r="B546" s="10" t="s">
        <v>1317</v>
      </c>
      <c r="C546" s="10" t="s">
        <v>11</v>
      </c>
      <c r="D546" s="10" t="s">
        <v>12</v>
      </c>
      <c r="E546" s="10" t="s">
        <v>1038</v>
      </c>
      <c r="F546" s="11" t="s">
        <v>2144</v>
      </c>
      <c r="G546" s="10" t="s">
        <v>2143</v>
      </c>
    </row>
    <row r="547" spans="1:7">
      <c r="A547" s="10">
        <v>10121984</v>
      </c>
      <c r="B547" s="10" t="s">
        <v>1320</v>
      </c>
      <c r="C547" s="10" t="s">
        <v>11</v>
      </c>
      <c r="D547" s="10" t="s">
        <v>12</v>
      </c>
      <c r="E547" s="10" t="s">
        <v>1038</v>
      </c>
      <c r="F547" s="11" t="s">
        <v>2144</v>
      </c>
      <c r="G547" s="10" t="s">
        <v>2143</v>
      </c>
    </row>
    <row r="548" spans="1:7">
      <c r="A548" s="10">
        <v>10121985</v>
      </c>
      <c r="B548" s="10" t="s">
        <v>1323</v>
      </c>
      <c r="C548" s="10" t="s">
        <v>11</v>
      </c>
      <c r="D548" s="10" t="s">
        <v>12</v>
      </c>
      <c r="E548" s="10" t="s">
        <v>1038</v>
      </c>
      <c r="F548" s="11" t="s">
        <v>2144</v>
      </c>
      <c r="G548" s="10" t="s">
        <v>2143</v>
      </c>
    </row>
    <row r="549" spans="1:7">
      <c r="A549" s="10">
        <v>10121986</v>
      </c>
      <c r="B549" s="10" t="s">
        <v>1326</v>
      </c>
      <c r="C549" s="10" t="s">
        <v>11</v>
      </c>
      <c r="D549" s="10" t="s">
        <v>12</v>
      </c>
      <c r="E549" s="10" t="s">
        <v>1038</v>
      </c>
      <c r="F549" s="11" t="s">
        <v>2144</v>
      </c>
      <c r="G549" s="10" t="s">
        <v>2143</v>
      </c>
    </row>
    <row r="550" spans="1:7">
      <c r="A550" s="10">
        <v>10121987</v>
      </c>
      <c r="B550" s="10" t="s">
        <v>881</v>
      </c>
      <c r="C550" s="10" t="s">
        <v>11</v>
      </c>
      <c r="D550" s="10" t="s">
        <v>12</v>
      </c>
      <c r="E550" s="10" t="s">
        <v>555</v>
      </c>
      <c r="F550" s="11" t="s">
        <v>2144</v>
      </c>
      <c r="G550" s="10" t="s">
        <v>2143</v>
      </c>
    </row>
    <row r="551" spans="1:7">
      <c r="A551" s="10">
        <v>10121988</v>
      </c>
      <c r="B551" s="10" t="s">
        <v>883</v>
      </c>
      <c r="C551" s="10" t="s">
        <v>11</v>
      </c>
      <c r="D551" s="10" t="s">
        <v>12</v>
      </c>
      <c r="E551" s="10" t="s">
        <v>555</v>
      </c>
      <c r="F551" s="11" t="s">
        <v>2144</v>
      </c>
      <c r="G551" s="10" t="s">
        <v>2143</v>
      </c>
    </row>
    <row r="552" spans="1:7">
      <c r="A552" s="10">
        <v>10121989</v>
      </c>
      <c r="B552" s="10" t="s">
        <v>1619</v>
      </c>
      <c r="C552" s="10" t="s">
        <v>11</v>
      </c>
      <c r="D552" s="10" t="s">
        <v>12</v>
      </c>
      <c r="E552" s="10" t="s">
        <v>1378</v>
      </c>
      <c r="F552" s="11" t="s">
        <v>2144</v>
      </c>
      <c r="G552" s="10" t="s">
        <v>2143</v>
      </c>
    </row>
    <row r="553" spans="1:7">
      <c r="A553" s="10">
        <v>10121991</v>
      </c>
      <c r="B553" s="10" t="s">
        <v>1622</v>
      </c>
      <c r="C553" s="10" t="s">
        <v>11</v>
      </c>
      <c r="D553" s="10" t="s">
        <v>12</v>
      </c>
      <c r="E553" s="10" t="s">
        <v>1378</v>
      </c>
      <c r="F553" s="11" t="s">
        <v>2144</v>
      </c>
      <c r="G553" s="10" t="s">
        <v>2143</v>
      </c>
    </row>
    <row r="554" spans="1:7">
      <c r="A554" s="10">
        <v>10121992</v>
      </c>
      <c r="B554" s="10" t="s">
        <v>1625</v>
      </c>
      <c r="C554" s="10" t="s">
        <v>11</v>
      </c>
      <c r="D554" s="10" t="s">
        <v>12</v>
      </c>
      <c r="E554" s="10" t="s">
        <v>1378</v>
      </c>
      <c r="F554" s="11" t="s">
        <v>2144</v>
      </c>
      <c r="G554" s="10" t="s">
        <v>2143</v>
      </c>
    </row>
    <row r="555" spans="1:7">
      <c r="A555" s="10">
        <v>10121993</v>
      </c>
      <c r="B555" s="10" t="s">
        <v>886</v>
      </c>
      <c r="C555" s="10" t="s">
        <v>11</v>
      </c>
      <c r="D555" s="10" t="s">
        <v>12</v>
      </c>
      <c r="E555" s="10" t="s">
        <v>555</v>
      </c>
      <c r="F555" s="11" t="s">
        <v>2144</v>
      </c>
      <c r="G555" s="10" t="s">
        <v>2143</v>
      </c>
    </row>
    <row r="556" spans="1:7">
      <c r="A556" s="10">
        <v>10121995</v>
      </c>
      <c r="B556" s="10" t="s">
        <v>1628</v>
      </c>
      <c r="C556" s="10" t="s">
        <v>11</v>
      </c>
      <c r="D556" s="10" t="s">
        <v>12</v>
      </c>
      <c r="E556" s="10" t="s">
        <v>1378</v>
      </c>
      <c r="F556" s="11" t="s">
        <v>2144</v>
      </c>
      <c r="G556" s="10" t="s">
        <v>2143</v>
      </c>
    </row>
    <row r="557" spans="1:7">
      <c r="A557" s="10">
        <v>10121996</v>
      </c>
      <c r="B557" s="10" t="s">
        <v>1631</v>
      </c>
      <c r="C557" s="10" t="s">
        <v>11</v>
      </c>
      <c r="D557" s="10" t="s">
        <v>12</v>
      </c>
      <c r="E557" s="10" t="s">
        <v>1378</v>
      </c>
      <c r="F557" s="11" t="s">
        <v>2144</v>
      </c>
      <c r="G557" s="10" t="s">
        <v>2143</v>
      </c>
    </row>
    <row r="558" spans="1:7">
      <c r="A558" s="10">
        <v>10121998</v>
      </c>
      <c r="B558" s="10" t="s">
        <v>2099</v>
      </c>
      <c r="C558" s="10" t="s">
        <v>11</v>
      </c>
      <c r="D558" s="10" t="s">
        <v>12</v>
      </c>
      <c r="E558" s="10" t="s">
        <v>1378</v>
      </c>
      <c r="F558" s="11" t="s">
        <v>2144</v>
      </c>
      <c r="G558" s="10" t="s">
        <v>2143</v>
      </c>
    </row>
    <row r="559" spans="1:7">
      <c r="A559" s="10">
        <v>10121999</v>
      </c>
      <c r="B559" s="10" t="s">
        <v>1634</v>
      </c>
      <c r="C559" s="10" t="s">
        <v>11</v>
      </c>
      <c r="D559" s="10" t="s">
        <v>12</v>
      </c>
      <c r="E559" s="10" t="s">
        <v>1378</v>
      </c>
      <c r="F559" s="11" t="s">
        <v>2144</v>
      </c>
      <c r="G559" s="10" t="s">
        <v>2143</v>
      </c>
    </row>
    <row r="560" spans="1:7">
      <c r="A560" s="10">
        <v>10122000</v>
      </c>
      <c r="B560" s="10" t="s">
        <v>1637</v>
      </c>
      <c r="C560" s="10" t="s">
        <v>11</v>
      </c>
      <c r="D560" s="10" t="s">
        <v>12</v>
      </c>
      <c r="E560" s="10" t="s">
        <v>1378</v>
      </c>
      <c r="F560" s="11" t="s">
        <v>2144</v>
      </c>
      <c r="G560" s="10" t="s">
        <v>2143</v>
      </c>
    </row>
    <row r="561" spans="1:7">
      <c r="A561" s="10">
        <v>10122002</v>
      </c>
      <c r="B561" s="10" t="s">
        <v>1643</v>
      </c>
      <c r="C561" s="10" t="s">
        <v>11</v>
      </c>
      <c r="D561" s="10" t="s">
        <v>12</v>
      </c>
      <c r="E561" s="10" t="s">
        <v>1378</v>
      </c>
      <c r="F561" s="11" t="s">
        <v>2144</v>
      </c>
      <c r="G561" s="10" t="s">
        <v>2143</v>
      </c>
    </row>
    <row r="562" spans="1:7">
      <c r="A562" s="10">
        <v>10122003</v>
      </c>
      <c r="B562" s="10" t="s">
        <v>1646</v>
      </c>
      <c r="C562" s="10" t="s">
        <v>11</v>
      </c>
      <c r="D562" s="10" t="s">
        <v>12</v>
      </c>
      <c r="E562" s="10" t="s">
        <v>1378</v>
      </c>
      <c r="F562" s="11" t="s">
        <v>2144</v>
      </c>
      <c r="G562" s="10" t="s">
        <v>2143</v>
      </c>
    </row>
    <row r="563" spans="1:7">
      <c r="A563" s="10">
        <v>10122004</v>
      </c>
      <c r="B563" s="10" t="s">
        <v>1649</v>
      </c>
      <c r="C563" s="10" t="s">
        <v>11</v>
      </c>
      <c r="D563" s="10" t="s">
        <v>12</v>
      </c>
      <c r="E563" s="10" t="s">
        <v>1378</v>
      </c>
      <c r="F563" s="11" t="s">
        <v>2144</v>
      </c>
      <c r="G563" s="10" t="s">
        <v>2143</v>
      </c>
    </row>
    <row r="564" spans="1:7">
      <c r="A564" s="10">
        <v>10122005</v>
      </c>
      <c r="B564" s="10" t="s">
        <v>1651</v>
      </c>
      <c r="C564" s="10" t="s">
        <v>11</v>
      </c>
      <c r="D564" s="10" t="s">
        <v>12</v>
      </c>
      <c r="E564" s="10" t="s">
        <v>1378</v>
      </c>
      <c r="F564" s="11" t="s">
        <v>2144</v>
      </c>
      <c r="G564" s="10" t="s">
        <v>2143</v>
      </c>
    </row>
    <row r="565" spans="1:7">
      <c r="A565" s="10">
        <v>10122006</v>
      </c>
      <c r="B565" s="10" t="s">
        <v>1781</v>
      </c>
      <c r="C565" s="10" t="s">
        <v>11</v>
      </c>
      <c r="D565" s="10" t="s">
        <v>12</v>
      </c>
      <c r="E565" s="10" t="s">
        <v>1691</v>
      </c>
      <c r="F565" s="11" t="s">
        <v>2144</v>
      </c>
      <c r="G565" s="10" t="s">
        <v>2143</v>
      </c>
    </row>
    <row r="566" spans="1:7">
      <c r="A566" s="10">
        <v>10122008</v>
      </c>
      <c r="B566" s="10" t="s">
        <v>1784</v>
      </c>
      <c r="C566" s="10" t="s">
        <v>11</v>
      </c>
      <c r="D566" s="10" t="s">
        <v>12</v>
      </c>
      <c r="E566" s="10" t="s">
        <v>1691</v>
      </c>
      <c r="F566" s="11" t="s">
        <v>2144</v>
      </c>
      <c r="G566" s="10" t="s">
        <v>2143</v>
      </c>
    </row>
    <row r="567" spans="1:7">
      <c r="A567" s="10">
        <v>10122009</v>
      </c>
      <c r="B567" s="10" t="s">
        <v>1787</v>
      </c>
      <c r="C567" s="10" t="s">
        <v>11</v>
      </c>
      <c r="D567" s="10" t="s">
        <v>12</v>
      </c>
      <c r="E567" s="10" t="s">
        <v>1691</v>
      </c>
      <c r="F567" s="11" t="s">
        <v>2144</v>
      </c>
      <c r="G567" s="10" t="s">
        <v>2143</v>
      </c>
    </row>
    <row r="568" spans="1:7">
      <c r="A568" s="10">
        <v>10122010</v>
      </c>
      <c r="B568" s="10" t="s">
        <v>1790</v>
      </c>
      <c r="C568" s="10" t="s">
        <v>11</v>
      </c>
      <c r="D568" s="10" t="s">
        <v>12</v>
      </c>
      <c r="E568" s="10" t="s">
        <v>1691</v>
      </c>
      <c r="F568" s="11" t="s">
        <v>2144</v>
      </c>
      <c r="G568" s="10" t="s">
        <v>2143</v>
      </c>
    </row>
    <row r="569" spans="1:7">
      <c r="A569" s="10">
        <v>10122011</v>
      </c>
      <c r="B569" s="10" t="s">
        <v>2100</v>
      </c>
      <c r="C569" s="10" t="s">
        <v>11</v>
      </c>
      <c r="D569" s="10" t="s">
        <v>12</v>
      </c>
      <c r="E569" s="10" t="s">
        <v>13</v>
      </c>
      <c r="F569" s="11" t="s">
        <v>2144</v>
      </c>
      <c r="G569" s="10" t="s">
        <v>2143</v>
      </c>
    </row>
    <row r="570" spans="1:7">
      <c r="A570" s="10">
        <v>10122013</v>
      </c>
      <c r="B570" s="10" t="s">
        <v>889</v>
      </c>
      <c r="C570" s="10" t="s">
        <v>11</v>
      </c>
      <c r="D570" s="10" t="s">
        <v>12</v>
      </c>
      <c r="E570" s="10" t="s">
        <v>555</v>
      </c>
      <c r="F570" s="11" t="s">
        <v>2144</v>
      </c>
      <c r="G570" s="10" t="s">
        <v>2143</v>
      </c>
    </row>
    <row r="571" spans="1:7">
      <c r="A571" s="10">
        <v>10122014</v>
      </c>
      <c r="B571" s="10" t="s">
        <v>892</v>
      </c>
      <c r="C571" s="10" t="s">
        <v>11</v>
      </c>
      <c r="D571" s="10" t="s">
        <v>12</v>
      </c>
      <c r="E571" s="10" t="s">
        <v>555</v>
      </c>
      <c r="F571" s="11" t="s">
        <v>2144</v>
      </c>
      <c r="G571" s="10" t="s">
        <v>2143</v>
      </c>
    </row>
    <row r="572" spans="1:7">
      <c r="A572" s="10">
        <v>10122016</v>
      </c>
      <c r="B572" s="10" t="s">
        <v>2101</v>
      </c>
      <c r="C572" s="10" t="s">
        <v>11</v>
      </c>
      <c r="D572" s="10" t="s">
        <v>12</v>
      </c>
      <c r="E572" s="10" t="s">
        <v>555</v>
      </c>
      <c r="F572" s="11" t="s">
        <v>2144</v>
      </c>
      <c r="G572" s="10" t="s">
        <v>2143</v>
      </c>
    </row>
    <row r="573" spans="1:7">
      <c r="A573" s="10">
        <v>10122017</v>
      </c>
      <c r="B573" s="10" t="s">
        <v>901</v>
      </c>
      <c r="C573" s="10" t="s">
        <v>11</v>
      </c>
      <c r="D573" s="10" t="s">
        <v>12</v>
      </c>
      <c r="E573" s="10" t="s">
        <v>555</v>
      </c>
      <c r="F573" s="11" t="s">
        <v>2144</v>
      </c>
      <c r="G573" s="10" t="s">
        <v>2143</v>
      </c>
    </row>
    <row r="574" spans="1:7">
      <c r="A574" s="10">
        <v>10122018</v>
      </c>
      <c r="B574" s="10" t="s">
        <v>904</v>
      </c>
      <c r="C574" s="10" t="s">
        <v>11</v>
      </c>
      <c r="D574" s="10" t="s">
        <v>12</v>
      </c>
      <c r="E574" s="10" t="s">
        <v>555</v>
      </c>
      <c r="F574" s="11" t="s">
        <v>2144</v>
      </c>
      <c r="G574" s="10" t="s">
        <v>2143</v>
      </c>
    </row>
    <row r="575" spans="1:7">
      <c r="A575" s="10">
        <v>10122020</v>
      </c>
      <c r="B575" s="10" t="s">
        <v>1022</v>
      </c>
      <c r="C575" s="10" t="s">
        <v>11</v>
      </c>
      <c r="D575" s="10" t="s">
        <v>12</v>
      </c>
      <c r="E575" s="10" t="s">
        <v>2064</v>
      </c>
      <c r="F575" s="11" t="s">
        <v>2144</v>
      </c>
      <c r="G575" s="10" t="s">
        <v>2143</v>
      </c>
    </row>
    <row r="576" spans="1:7">
      <c r="A576" s="10">
        <v>10122021</v>
      </c>
      <c r="B576" s="10" t="s">
        <v>283</v>
      </c>
      <c r="C576" s="10" t="s">
        <v>11</v>
      </c>
      <c r="D576" s="10" t="s">
        <v>12</v>
      </c>
      <c r="E576" s="10" t="s">
        <v>169</v>
      </c>
      <c r="F576" s="11" t="s">
        <v>2144</v>
      </c>
      <c r="G576" s="10" t="s">
        <v>2143</v>
      </c>
    </row>
    <row r="577" spans="1:7">
      <c r="A577" s="10">
        <v>23001851</v>
      </c>
      <c r="B577" s="10" t="s">
        <v>1356</v>
      </c>
      <c r="C577" s="10" t="s">
        <v>11</v>
      </c>
      <c r="D577" s="10" t="s">
        <v>12</v>
      </c>
      <c r="E577" s="10" t="s">
        <v>1038</v>
      </c>
      <c r="F577" s="11" t="s">
        <v>2144</v>
      </c>
      <c r="G577" s="10" t="s">
        <v>2143</v>
      </c>
    </row>
    <row r="578" spans="1:7">
      <c r="A578" s="10">
        <v>23001863</v>
      </c>
      <c r="B578" s="10" t="s">
        <v>2102</v>
      </c>
      <c r="C578" s="10" t="s">
        <v>11</v>
      </c>
      <c r="D578" s="10" t="s">
        <v>12</v>
      </c>
      <c r="E578" s="10" t="s">
        <v>1691</v>
      </c>
      <c r="F578" s="11" t="s">
        <v>2144</v>
      </c>
      <c r="G578" s="10" t="s">
        <v>2143</v>
      </c>
    </row>
    <row r="579" spans="1:7">
      <c r="A579" s="10">
        <v>23001881</v>
      </c>
      <c r="B579" s="10" t="s">
        <v>1675</v>
      </c>
      <c r="C579" s="10" t="s">
        <v>11</v>
      </c>
      <c r="D579" s="10" t="s">
        <v>12</v>
      </c>
      <c r="E579" s="10" t="s">
        <v>1378</v>
      </c>
      <c r="F579" s="11" t="s">
        <v>2144</v>
      </c>
      <c r="G579" s="10" t="s">
        <v>2143</v>
      </c>
    </row>
    <row r="580" spans="1:7">
      <c r="A580" s="10">
        <v>23001893</v>
      </c>
      <c r="B580" s="10" t="s">
        <v>2056</v>
      </c>
      <c r="C580" s="10" t="s">
        <v>11</v>
      </c>
      <c r="D580" s="10" t="s">
        <v>12</v>
      </c>
      <c r="E580" s="10" t="s">
        <v>1806</v>
      </c>
      <c r="F580" s="11" t="s">
        <v>2144</v>
      </c>
      <c r="G580" s="10" t="s">
        <v>2143</v>
      </c>
    </row>
    <row r="581" spans="1:7">
      <c r="A581" s="10">
        <v>23001940</v>
      </c>
      <c r="B581" s="10" t="s">
        <v>1684</v>
      </c>
      <c r="C581" s="10" t="s">
        <v>11</v>
      </c>
      <c r="D581" s="10" t="s">
        <v>12</v>
      </c>
      <c r="E581" s="10" t="s">
        <v>1378</v>
      </c>
      <c r="F581" s="11" t="s">
        <v>2144</v>
      </c>
      <c r="G581" s="10" t="s">
        <v>2143</v>
      </c>
    </row>
    <row r="582" spans="1:7">
      <c r="A582" s="10">
        <v>23001976</v>
      </c>
      <c r="B582" s="10" t="s">
        <v>2042</v>
      </c>
      <c r="C582" s="10" t="s">
        <v>11</v>
      </c>
      <c r="D582" s="10" t="s">
        <v>12</v>
      </c>
      <c r="E582" s="10" t="s">
        <v>1806</v>
      </c>
      <c r="F582" s="11" t="s">
        <v>2144</v>
      </c>
      <c r="G582" s="10" t="s">
        <v>2143</v>
      </c>
    </row>
    <row r="583" spans="1:7">
      <c r="A583" s="10">
        <v>23002227</v>
      </c>
      <c r="B583" s="10" t="s">
        <v>2045</v>
      </c>
      <c r="C583" s="10" t="s">
        <v>11</v>
      </c>
      <c r="D583" s="10" t="s">
        <v>12</v>
      </c>
      <c r="E583" s="10" t="s">
        <v>1806</v>
      </c>
      <c r="F583" s="11" t="s">
        <v>2144</v>
      </c>
      <c r="G583" s="10" t="s">
        <v>2143</v>
      </c>
    </row>
    <row r="584" spans="1:7">
      <c r="A584" s="10">
        <v>23002281</v>
      </c>
      <c r="B584" s="10" t="s">
        <v>539</v>
      </c>
      <c r="C584" s="10" t="s">
        <v>11</v>
      </c>
      <c r="D584" s="10" t="s">
        <v>12</v>
      </c>
      <c r="E584" s="10" t="s">
        <v>432</v>
      </c>
      <c r="F584" s="11" t="s">
        <v>2144</v>
      </c>
      <c r="G584" s="10" t="s">
        <v>2143</v>
      </c>
    </row>
    <row r="585" spans="1:7">
      <c r="A585" s="10">
        <v>23002589</v>
      </c>
      <c r="B585" s="10" t="s">
        <v>2050</v>
      </c>
      <c r="C585" s="10" t="s">
        <v>11</v>
      </c>
      <c r="D585" s="10" t="s">
        <v>12</v>
      </c>
      <c r="E585" s="10" t="s">
        <v>1806</v>
      </c>
      <c r="F585" s="11" t="s">
        <v>2144</v>
      </c>
      <c r="G585" s="10" t="s">
        <v>2143</v>
      </c>
    </row>
    <row r="586" spans="1:7">
      <c r="A586" s="10">
        <v>23002592</v>
      </c>
      <c r="B586" s="10" t="s">
        <v>1371</v>
      </c>
      <c r="C586" s="10" t="s">
        <v>11</v>
      </c>
      <c r="D586" s="10" t="s">
        <v>12</v>
      </c>
      <c r="E586" s="10" t="s">
        <v>1038</v>
      </c>
      <c r="F586" s="11" t="s">
        <v>2144</v>
      </c>
      <c r="G586" s="10" t="s">
        <v>2143</v>
      </c>
    </row>
    <row r="587" spans="1:7">
      <c r="A587" s="10">
        <v>23002686</v>
      </c>
      <c r="B587" s="10" t="s">
        <v>1660</v>
      </c>
      <c r="C587" s="10" t="s">
        <v>11</v>
      </c>
      <c r="D587" s="10" t="s">
        <v>12</v>
      </c>
      <c r="E587" s="10" t="s">
        <v>1378</v>
      </c>
      <c r="F587" s="11" t="s">
        <v>2144</v>
      </c>
      <c r="G587" s="10" t="s">
        <v>2143</v>
      </c>
    </row>
    <row r="588" spans="1:7">
      <c r="A588" s="10">
        <v>23002721</v>
      </c>
      <c r="B588" s="10" t="s">
        <v>1669</v>
      </c>
      <c r="C588" s="10" t="s">
        <v>11</v>
      </c>
      <c r="D588" s="10" t="s">
        <v>12</v>
      </c>
      <c r="E588" s="10" t="s">
        <v>1378</v>
      </c>
      <c r="F588" s="11" t="s">
        <v>2144</v>
      </c>
      <c r="G588" s="10" t="s">
        <v>2143</v>
      </c>
    </row>
    <row r="589" spans="1:7">
      <c r="A589" s="10">
        <v>23002740</v>
      </c>
      <c r="B589" s="10" t="s">
        <v>286</v>
      </c>
      <c r="C589" s="10" t="s">
        <v>11</v>
      </c>
      <c r="D589" s="10" t="s">
        <v>12</v>
      </c>
      <c r="E589" s="10" t="s">
        <v>169</v>
      </c>
      <c r="F589" s="11" t="s">
        <v>2144</v>
      </c>
      <c r="G589" s="10" t="s">
        <v>2143</v>
      </c>
    </row>
    <row r="590" spans="1:7">
      <c r="A590" s="10">
        <v>23002818</v>
      </c>
      <c r="B590" s="10" t="s">
        <v>2103</v>
      </c>
      <c r="C590" s="10" t="s">
        <v>11</v>
      </c>
      <c r="D590" s="10" t="s">
        <v>12</v>
      </c>
      <c r="E590" s="10" t="s">
        <v>1806</v>
      </c>
      <c r="F590" s="11" t="s">
        <v>2144</v>
      </c>
      <c r="G590" s="10" t="s">
        <v>2143</v>
      </c>
    </row>
    <row r="591" spans="1:7">
      <c r="A591" s="10">
        <v>23002875</v>
      </c>
      <c r="B591" s="10" t="s">
        <v>2104</v>
      </c>
      <c r="C591" s="10" t="s">
        <v>11</v>
      </c>
      <c r="D591" s="10" t="s">
        <v>12</v>
      </c>
      <c r="E591" s="10" t="s">
        <v>169</v>
      </c>
      <c r="F591" s="11" t="s">
        <v>2144</v>
      </c>
      <c r="G591" s="10" t="s">
        <v>2143</v>
      </c>
    </row>
    <row r="592" spans="1:7">
      <c r="A592" s="10">
        <v>23002877</v>
      </c>
      <c r="B592" s="10" t="s">
        <v>2105</v>
      </c>
      <c r="C592" s="10" t="s">
        <v>11</v>
      </c>
      <c r="D592" s="10" t="s">
        <v>12</v>
      </c>
      <c r="E592" s="10" t="s">
        <v>1378</v>
      </c>
      <c r="F592" s="11" t="s">
        <v>2144</v>
      </c>
      <c r="G592" s="10" t="s">
        <v>2143</v>
      </c>
    </row>
    <row r="593" spans="1:7">
      <c r="A593" s="10">
        <v>23002919</v>
      </c>
      <c r="B593" s="10" t="s">
        <v>907</v>
      </c>
      <c r="C593" s="10" t="s">
        <v>11</v>
      </c>
      <c r="D593" s="10" t="s">
        <v>12</v>
      </c>
      <c r="E593" s="10" t="s">
        <v>555</v>
      </c>
      <c r="F593" s="11" t="s">
        <v>2144</v>
      </c>
      <c r="G593" s="10" t="s">
        <v>2143</v>
      </c>
    </row>
    <row r="594" spans="1:7">
      <c r="A594" s="10">
        <v>23002982</v>
      </c>
      <c r="B594" s="10" t="s">
        <v>928</v>
      </c>
      <c r="C594" s="10" t="s">
        <v>11</v>
      </c>
      <c r="D594" s="10" t="s">
        <v>12</v>
      </c>
      <c r="E594" s="10" t="s">
        <v>555</v>
      </c>
      <c r="F594" s="11" t="s">
        <v>2144</v>
      </c>
      <c r="G594" s="10" t="s">
        <v>2143</v>
      </c>
    </row>
    <row r="595" spans="1:7">
      <c r="A595" s="10">
        <v>23003086</v>
      </c>
      <c r="B595" s="10" t="s">
        <v>1028</v>
      </c>
      <c r="C595" s="10" t="s">
        <v>11</v>
      </c>
      <c r="D595" s="10" t="s">
        <v>12</v>
      </c>
      <c r="E595" s="10" t="s">
        <v>2064</v>
      </c>
      <c r="F595" s="11" t="s">
        <v>2144</v>
      </c>
      <c r="G595" s="10" t="s">
        <v>2143</v>
      </c>
    </row>
    <row r="596" spans="1:7">
      <c r="A596" s="10">
        <v>23003106</v>
      </c>
      <c r="B596" s="10" t="s">
        <v>2033</v>
      </c>
      <c r="C596" s="10" t="s">
        <v>11</v>
      </c>
      <c r="D596" s="10" t="s">
        <v>12</v>
      </c>
      <c r="E596" s="10" t="s">
        <v>1806</v>
      </c>
      <c r="F596" s="11" t="s">
        <v>2144</v>
      </c>
      <c r="G596" s="10" t="s">
        <v>2143</v>
      </c>
    </row>
    <row r="597" spans="1:7">
      <c r="A597" s="10">
        <v>23003134</v>
      </c>
      <c r="B597" s="10" t="s">
        <v>2031</v>
      </c>
      <c r="C597" s="10" t="s">
        <v>11</v>
      </c>
      <c r="D597" s="10" t="s">
        <v>12</v>
      </c>
      <c r="E597" s="10" t="s">
        <v>1806</v>
      </c>
      <c r="F597" s="11" t="s">
        <v>2144</v>
      </c>
      <c r="G597" s="10" t="s">
        <v>2143</v>
      </c>
    </row>
    <row r="598" spans="1:7">
      <c r="A598" s="10">
        <v>23003157</v>
      </c>
      <c r="B598" s="10" t="s">
        <v>1338</v>
      </c>
      <c r="C598" s="10" t="s">
        <v>11</v>
      </c>
      <c r="D598" s="10" t="s">
        <v>12</v>
      </c>
      <c r="E598" s="10" t="s">
        <v>1038</v>
      </c>
      <c r="F598" s="11" t="s">
        <v>2144</v>
      </c>
      <c r="G598" s="10" t="s">
        <v>2143</v>
      </c>
    </row>
    <row r="599" spans="1:7">
      <c r="A599" s="10">
        <v>23003266</v>
      </c>
      <c r="B599" s="10" t="s">
        <v>1353</v>
      </c>
      <c r="C599" s="10" t="s">
        <v>11</v>
      </c>
      <c r="D599" s="10" t="s">
        <v>12</v>
      </c>
      <c r="E599" s="10" t="s">
        <v>1038</v>
      </c>
      <c r="F599" s="11" t="s">
        <v>2144</v>
      </c>
      <c r="G599" s="10" t="s">
        <v>2143</v>
      </c>
    </row>
    <row r="600" spans="1:7">
      <c r="A600" s="10">
        <v>23003306</v>
      </c>
      <c r="B600" s="10" t="s">
        <v>2053</v>
      </c>
      <c r="C600" s="10" t="s">
        <v>11</v>
      </c>
      <c r="D600" s="10" t="s">
        <v>12</v>
      </c>
      <c r="E600" s="10" t="s">
        <v>1806</v>
      </c>
      <c r="F600" s="11" t="s">
        <v>2144</v>
      </c>
      <c r="G600" s="10" t="s">
        <v>2143</v>
      </c>
    </row>
    <row r="601" spans="1:7">
      <c r="A601" s="10">
        <v>23003520</v>
      </c>
      <c r="B601" s="10" t="s">
        <v>298</v>
      </c>
      <c r="C601" s="10" t="s">
        <v>11</v>
      </c>
      <c r="D601" s="10" t="s">
        <v>12</v>
      </c>
      <c r="E601" s="10" t="s">
        <v>169</v>
      </c>
      <c r="F601" s="11" t="s">
        <v>2144</v>
      </c>
      <c r="G601" s="10" t="s">
        <v>2143</v>
      </c>
    </row>
    <row r="602" spans="1:7">
      <c r="A602" s="10">
        <v>23003826</v>
      </c>
      <c r="B602" s="10" t="s">
        <v>1034</v>
      </c>
      <c r="C602" s="10" t="s">
        <v>11</v>
      </c>
      <c r="D602" s="10" t="s">
        <v>12</v>
      </c>
      <c r="E602" s="10" t="s">
        <v>2064</v>
      </c>
      <c r="F602" s="11" t="s">
        <v>2144</v>
      </c>
      <c r="G602" s="10" t="s">
        <v>2143</v>
      </c>
    </row>
    <row r="603" spans="1:7">
      <c r="A603" s="10">
        <v>23003852</v>
      </c>
      <c r="B603" s="10" t="s">
        <v>1335</v>
      </c>
      <c r="C603" s="10" t="s">
        <v>11</v>
      </c>
      <c r="D603" s="10" t="s">
        <v>12</v>
      </c>
      <c r="E603" s="10" t="s">
        <v>1038</v>
      </c>
      <c r="F603" s="11" t="s">
        <v>2144</v>
      </c>
      <c r="G603" s="10" t="s">
        <v>2143</v>
      </c>
    </row>
    <row r="604" spans="1:7">
      <c r="A604" s="10">
        <v>23003864</v>
      </c>
      <c r="B604" s="10" t="s">
        <v>1654</v>
      </c>
      <c r="C604" s="10" t="s">
        <v>11</v>
      </c>
      <c r="D604" s="10" t="s">
        <v>12</v>
      </c>
      <c r="E604" s="10" t="s">
        <v>1378</v>
      </c>
      <c r="F604" s="11" t="s">
        <v>2144</v>
      </c>
      <c r="G604" s="10" t="s">
        <v>2143</v>
      </c>
    </row>
    <row r="605" spans="1:7">
      <c r="A605" s="10">
        <v>23003869</v>
      </c>
      <c r="B605" s="10" t="s">
        <v>1365</v>
      </c>
      <c r="C605" s="10" t="s">
        <v>11</v>
      </c>
      <c r="D605" s="10" t="s">
        <v>12</v>
      </c>
      <c r="E605" s="10" t="s">
        <v>1038</v>
      </c>
      <c r="F605" s="11" t="s">
        <v>2144</v>
      </c>
      <c r="G605" s="10" t="s">
        <v>2143</v>
      </c>
    </row>
    <row r="606" spans="1:7">
      <c r="A606" s="10">
        <v>23003877</v>
      </c>
      <c r="B606" s="10" t="s">
        <v>545</v>
      </c>
      <c r="C606" s="10" t="s">
        <v>11</v>
      </c>
      <c r="D606" s="10" t="s">
        <v>12</v>
      </c>
      <c r="E606" s="10" t="s">
        <v>432</v>
      </c>
      <c r="F606" s="11" t="s">
        <v>2144</v>
      </c>
      <c r="G606" s="10" t="s">
        <v>2143</v>
      </c>
    </row>
    <row r="607" spans="1:7">
      <c r="A607" s="10">
        <v>23003928</v>
      </c>
      <c r="B607" s="10" t="s">
        <v>1350</v>
      </c>
      <c r="C607" s="10" t="s">
        <v>11</v>
      </c>
      <c r="D607" s="10" t="s">
        <v>12</v>
      </c>
      <c r="E607" s="10" t="s">
        <v>1038</v>
      </c>
      <c r="F607" s="11" t="s">
        <v>2144</v>
      </c>
      <c r="G607" s="10" t="s">
        <v>2143</v>
      </c>
    </row>
    <row r="608" spans="1:7">
      <c r="A608" s="10">
        <v>23003954</v>
      </c>
      <c r="B608" s="10" t="s">
        <v>1362</v>
      </c>
      <c r="C608" s="10" t="s">
        <v>11</v>
      </c>
      <c r="D608" s="10" t="s">
        <v>12</v>
      </c>
      <c r="E608" s="10" t="s">
        <v>1038</v>
      </c>
      <c r="F608" s="11" t="s">
        <v>2144</v>
      </c>
      <c r="G608" s="10" t="s">
        <v>2143</v>
      </c>
    </row>
    <row r="609" spans="1:7">
      <c r="A609" s="10">
        <v>23004038</v>
      </c>
      <c r="B609" s="10" t="s">
        <v>1666</v>
      </c>
      <c r="C609" s="10" t="s">
        <v>11</v>
      </c>
      <c r="D609" s="10" t="s">
        <v>12</v>
      </c>
      <c r="E609" s="10" t="s">
        <v>1378</v>
      </c>
      <c r="F609" s="11" t="s">
        <v>2144</v>
      </c>
      <c r="G609" s="10" t="s">
        <v>2143</v>
      </c>
    </row>
    <row r="610" spans="1:7">
      <c r="A610" s="10">
        <v>23004273</v>
      </c>
      <c r="B610" s="10" t="s">
        <v>416</v>
      </c>
      <c r="C610" s="10" t="s">
        <v>11</v>
      </c>
      <c r="D610" s="10" t="s">
        <v>12</v>
      </c>
      <c r="E610" s="10" t="s">
        <v>315</v>
      </c>
      <c r="F610" s="11" t="s">
        <v>2144</v>
      </c>
      <c r="G610" s="10" t="s">
        <v>2143</v>
      </c>
    </row>
    <row r="611" spans="1:7">
      <c r="A611" s="10">
        <v>23004287</v>
      </c>
      <c r="B611" s="10" t="s">
        <v>925</v>
      </c>
      <c r="C611" s="10" t="s">
        <v>11</v>
      </c>
      <c r="D611" s="10" t="s">
        <v>12</v>
      </c>
      <c r="E611" s="10" t="s">
        <v>555</v>
      </c>
      <c r="F611" s="11" t="s">
        <v>2144</v>
      </c>
      <c r="G611" s="10" t="s">
        <v>2143</v>
      </c>
    </row>
    <row r="612" spans="1:7">
      <c r="A612" s="10">
        <v>23004334</v>
      </c>
      <c r="B612" s="10" t="s">
        <v>2106</v>
      </c>
      <c r="C612" s="10" t="s">
        <v>11</v>
      </c>
      <c r="D612" s="10" t="s">
        <v>12</v>
      </c>
      <c r="E612" s="10" t="s">
        <v>1691</v>
      </c>
      <c r="F612" s="11" t="s">
        <v>2144</v>
      </c>
      <c r="G612" s="10" t="s">
        <v>2143</v>
      </c>
    </row>
    <row r="613" spans="1:7">
      <c r="A613" s="10">
        <v>23004362</v>
      </c>
      <c r="B613" s="10" t="s">
        <v>1341</v>
      </c>
      <c r="C613" s="10" t="s">
        <v>11</v>
      </c>
      <c r="D613" s="10" t="s">
        <v>12</v>
      </c>
      <c r="E613" s="10" t="s">
        <v>1038</v>
      </c>
      <c r="F613" s="11" t="s">
        <v>2144</v>
      </c>
      <c r="G613" s="10" t="s">
        <v>2143</v>
      </c>
    </row>
    <row r="614" spans="1:7">
      <c r="A614" s="10">
        <v>23004495</v>
      </c>
      <c r="B614" s="10" t="s">
        <v>292</v>
      </c>
      <c r="C614" s="10" t="s">
        <v>11</v>
      </c>
      <c r="D614" s="10" t="s">
        <v>12</v>
      </c>
      <c r="E614" s="10" t="s">
        <v>169</v>
      </c>
      <c r="F614" s="11" t="s">
        <v>2144</v>
      </c>
      <c r="G614" s="10" t="s">
        <v>2143</v>
      </c>
    </row>
    <row r="615" spans="1:7">
      <c r="A615" s="10">
        <v>23004676</v>
      </c>
      <c r="B615" s="10" t="s">
        <v>916</v>
      </c>
      <c r="C615" s="10" t="s">
        <v>11</v>
      </c>
      <c r="D615" s="10" t="s">
        <v>12</v>
      </c>
      <c r="E615" s="10" t="s">
        <v>555</v>
      </c>
      <c r="F615" s="11" t="s">
        <v>2144</v>
      </c>
      <c r="G615" s="10" t="s">
        <v>2143</v>
      </c>
    </row>
    <row r="616" spans="1:7">
      <c r="A616" s="10">
        <v>23004696</v>
      </c>
      <c r="B616" s="10" t="s">
        <v>424</v>
      </c>
      <c r="C616" s="10" t="s">
        <v>11</v>
      </c>
      <c r="D616" s="10" t="s">
        <v>12</v>
      </c>
      <c r="E616" s="10" t="s">
        <v>315</v>
      </c>
      <c r="F616" s="11" t="s">
        <v>2144</v>
      </c>
      <c r="G616" s="10" t="s">
        <v>2143</v>
      </c>
    </row>
    <row r="617" spans="1:7">
      <c r="A617" s="10">
        <v>23004811</v>
      </c>
      <c r="B617" s="10" t="s">
        <v>151</v>
      </c>
      <c r="C617" s="10" t="s">
        <v>11</v>
      </c>
      <c r="D617" s="10" t="s">
        <v>12</v>
      </c>
      <c r="E617" s="10" t="s">
        <v>13</v>
      </c>
      <c r="F617" s="11" t="s">
        <v>2144</v>
      </c>
      <c r="G617" s="10" t="s">
        <v>2143</v>
      </c>
    </row>
    <row r="618" spans="1:7">
      <c r="A618" s="10">
        <v>23004937</v>
      </c>
      <c r="B618" s="10" t="s">
        <v>154</v>
      </c>
      <c r="C618" s="10" t="s">
        <v>11</v>
      </c>
      <c r="D618" s="10" t="s">
        <v>12</v>
      </c>
      <c r="E618" s="10" t="s">
        <v>13</v>
      </c>
      <c r="F618" s="11" t="s">
        <v>2144</v>
      </c>
      <c r="G618" s="10" t="s">
        <v>2143</v>
      </c>
    </row>
    <row r="619" spans="1:7">
      <c r="A619" s="10">
        <v>23005065</v>
      </c>
      <c r="B619" s="10" t="s">
        <v>548</v>
      </c>
      <c r="C619" s="10" t="s">
        <v>11</v>
      </c>
      <c r="D619" s="10" t="s">
        <v>12</v>
      </c>
      <c r="E619" s="10" t="s">
        <v>432</v>
      </c>
      <c r="F619" s="11" t="s">
        <v>2144</v>
      </c>
      <c r="G619" s="10" t="s">
        <v>2143</v>
      </c>
    </row>
    <row r="620" spans="1:7">
      <c r="A620" s="10">
        <v>23005081</v>
      </c>
      <c r="B620" s="10" t="s">
        <v>304</v>
      </c>
      <c r="C620" s="10" t="s">
        <v>11</v>
      </c>
      <c r="D620" s="10" t="s">
        <v>12</v>
      </c>
      <c r="E620" s="10" t="s">
        <v>169</v>
      </c>
      <c r="F620" s="11" t="s">
        <v>2144</v>
      </c>
      <c r="G620" s="10" t="s">
        <v>2143</v>
      </c>
    </row>
    <row r="621" spans="1:7">
      <c r="A621" s="10">
        <v>23005157</v>
      </c>
      <c r="B621" s="10" t="s">
        <v>542</v>
      </c>
      <c r="C621" s="10" t="s">
        <v>11</v>
      </c>
      <c r="D621" s="10" t="s">
        <v>12</v>
      </c>
      <c r="E621" s="10" t="s">
        <v>432</v>
      </c>
      <c r="F621" s="11" t="s">
        <v>2144</v>
      </c>
      <c r="G621" s="10" t="s">
        <v>2143</v>
      </c>
    </row>
    <row r="622" spans="1:7">
      <c r="A622" s="10">
        <v>23005182</v>
      </c>
      <c r="B622" s="10" t="s">
        <v>289</v>
      </c>
      <c r="C622" s="10" t="s">
        <v>11</v>
      </c>
      <c r="D622" s="10" t="s">
        <v>12</v>
      </c>
      <c r="E622" s="10" t="s">
        <v>169</v>
      </c>
      <c r="F622" s="11" t="s">
        <v>2144</v>
      </c>
      <c r="G622" s="10" t="s">
        <v>2143</v>
      </c>
    </row>
    <row r="623" spans="1:7">
      <c r="A623" s="10">
        <v>23005196</v>
      </c>
      <c r="B623" s="10" t="s">
        <v>919</v>
      </c>
      <c r="C623" s="10" t="s">
        <v>11</v>
      </c>
      <c r="D623" s="10" t="s">
        <v>12</v>
      </c>
      <c r="E623" s="10" t="s">
        <v>555</v>
      </c>
      <c r="F623" s="11" t="s">
        <v>2144</v>
      </c>
      <c r="G623" s="10" t="s">
        <v>2143</v>
      </c>
    </row>
    <row r="624" spans="1:7">
      <c r="A624" s="10">
        <v>23005319</v>
      </c>
      <c r="B624" s="10" t="s">
        <v>157</v>
      </c>
      <c r="C624" s="10" t="s">
        <v>11</v>
      </c>
      <c r="D624" s="10" t="s">
        <v>12</v>
      </c>
      <c r="E624" s="10" t="s">
        <v>13</v>
      </c>
      <c r="F624" s="11" t="s">
        <v>2144</v>
      </c>
      <c r="G624" s="10" t="s">
        <v>2143</v>
      </c>
    </row>
    <row r="625" spans="1:7">
      <c r="A625" s="10">
        <v>23005399</v>
      </c>
      <c r="B625" s="10" t="s">
        <v>2039</v>
      </c>
      <c r="C625" s="10" t="s">
        <v>11</v>
      </c>
      <c r="D625" s="10" t="s">
        <v>12</v>
      </c>
      <c r="E625" s="10" t="s">
        <v>1806</v>
      </c>
      <c r="F625" s="11" t="s">
        <v>2144</v>
      </c>
      <c r="G625" s="10" t="s">
        <v>2143</v>
      </c>
    </row>
    <row r="626" spans="1:7">
      <c r="A626" s="10">
        <v>23005431</v>
      </c>
      <c r="B626" s="10" t="s">
        <v>913</v>
      </c>
      <c r="C626" s="10" t="s">
        <v>11</v>
      </c>
      <c r="D626" s="10" t="s">
        <v>12</v>
      </c>
      <c r="E626" s="10" t="s">
        <v>555</v>
      </c>
      <c r="F626" s="11" t="s">
        <v>2144</v>
      </c>
      <c r="G626" s="10" t="s">
        <v>2143</v>
      </c>
    </row>
    <row r="627" spans="1:7">
      <c r="A627" s="10">
        <v>23005432</v>
      </c>
      <c r="B627" s="10" t="s">
        <v>1347</v>
      </c>
      <c r="C627" s="10" t="s">
        <v>11</v>
      </c>
      <c r="D627" s="10" t="s">
        <v>12</v>
      </c>
      <c r="E627" s="10" t="s">
        <v>1038</v>
      </c>
      <c r="F627" s="11" t="s">
        <v>2144</v>
      </c>
      <c r="G627" s="10" t="s">
        <v>2143</v>
      </c>
    </row>
    <row r="628" spans="1:7">
      <c r="A628" s="10">
        <v>23005480</v>
      </c>
      <c r="B628" s="10" t="s">
        <v>1793</v>
      </c>
      <c r="C628" s="10" t="s">
        <v>11</v>
      </c>
      <c r="D628" s="10" t="s">
        <v>12</v>
      </c>
      <c r="E628" s="10" t="s">
        <v>1691</v>
      </c>
      <c r="F628" s="11" t="s">
        <v>2144</v>
      </c>
      <c r="G628" s="10" t="s">
        <v>2143</v>
      </c>
    </row>
    <row r="629" spans="1:7">
      <c r="A629" s="10">
        <v>23005506</v>
      </c>
      <c r="B629" s="10" t="s">
        <v>1025</v>
      </c>
      <c r="C629" s="10" t="s">
        <v>11</v>
      </c>
      <c r="D629" s="10" t="s">
        <v>12</v>
      </c>
      <c r="E629" s="10" t="s">
        <v>2064</v>
      </c>
      <c r="F629" s="11" t="s">
        <v>2144</v>
      </c>
      <c r="G629" s="10" t="s">
        <v>2143</v>
      </c>
    </row>
    <row r="630" spans="1:7">
      <c r="A630" s="10">
        <v>23005694</v>
      </c>
      <c r="B630" s="10" t="s">
        <v>931</v>
      </c>
      <c r="C630" s="10" t="s">
        <v>11</v>
      </c>
      <c r="D630" s="10" t="s">
        <v>12</v>
      </c>
      <c r="E630" s="10" t="s">
        <v>555</v>
      </c>
      <c r="F630" s="11" t="s">
        <v>2144</v>
      </c>
      <c r="G630" s="10" t="s">
        <v>2143</v>
      </c>
    </row>
    <row r="631" spans="1:7">
      <c r="A631" s="10">
        <v>23005740</v>
      </c>
      <c r="B631" s="10" t="s">
        <v>1368</v>
      </c>
      <c r="C631" s="10" t="s">
        <v>11</v>
      </c>
      <c r="D631" s="10" t="s">
        <v>12</v>
      </c>
      <c r="E631" s="10" t="s">
        <v>1038</v>
      </c>
      <c r="F631" s="11" t="s">
        <v>2144</v>
      </c>
      <c r="G631" s="10" t="s">
        <v>2143</v>
      </c>
    </row>
    <row r="632" spans="1:7">
      <c r="A632" s="10">
        <v>23005771</v>
      </c>
      <c r="B632" s="10" t="s">
        <v>1359</v>
      </c>
      <c r="C632" s="10" t="s">
        <v>11</v>
      </c>
      <c r="D632" s="10" t="s">
        <v>12</v>
      </c>
      <c r="E632" s="10" t="s">
        <v>1038</v>
      </c>
      <c r="F632" s="11" t="s">
        <v>2144</v>
      </c>
      <c r="G632" s="10" t="s">
        <v>2143</v>
      </c>
    </row>
    <row r="633" spans="1:7">
      <c r="A633" s="10">
        <v>23005859</v>
      </c>
      <c r="B633" s="10" t="s">
        <v>910</v>
      </c>
      <c r="C633" s="10" t="s">
        <v>11</v>
      </c>
      <c r="D633" s="10" t="s">
        <v>12</v>
      </c>
      <c r="E633" s="10" t="s">
        <v>555</v>
      </c>
      <c r="F633" s="11" t="s">
        <v>2144</v>
      </c>
      <c r="G633" s="10" t="s">
        <v>2143</v>
      </c>
    </row>
    <row r="634" spans="1:7">
      <c r="A634" s="10">
        <v>23005885</v>
      </c>
      <c r="B634" s="10" t="s">
        <v>427</v>
      </c>
      <c r="C634" s="10" t="s">
        <v>11</v>
      </c>
      <c r="D634" s="10" t="s">
        <v>12</v>
      </c>
      <c r="E634" s="10" t="s">
        <v>315</v>
      </c>
      <c r="F634" s="11" t="s">
        <v>2144</v>
      </c>
      <c r="G634" s="10" t="s">
        <v>2143</v>
      </c>
    </row>
    <row r="635" spans="1:7">
      <c r="A635" s="10">
        <v>23005908</v>
      </c>
      <c r="B635" s="10" t="s">
        <v>413</v>
      </c>
      <c r="C635" s="10" t="s">
        <v>11</v>
      </c>
      <c r="D635" s="10" t="s">
        <v>12</v>
      </c>
      <c r="E635" s="10" t="s">
        <v>315</v>
      </c>
      <c r="F635" s="11" t="s">
        <v>2144</v>
      </c>
      <c r="G635" s="10" t="s">
        <v>2143</v>
      </c>
    </row>
    <row r="636" spans="1:7">
      <c r="A636" s="10">
        <v>23005957</v>
      </c>
      <c r="B636" s="10" t="s">
        <v>160</v>
      </c>
      <c r="C636" s="10" t="s">
        <v>11</v>
      </c>
      <c r="D636" s="10" t="s">
        <v>12</v>
      </c>
      <c r="E636" s="10" t="s">
        <v>13</v>
      </c>
      <c r="F636" s="11" t="s">
        <v>2144</v>
      </c>
      <c r="G636" s="10" t="s">
        <v>2143</v>
      </c>
    </row>
    <row r="637" spans="1:7">
      <c r="A637" s="10">
        <v>23006058</v>
      </c>
      <c r="B637" s="10" t="s">
        <v>2048</v>
      </c>
      <c r="C637" s="10" t="s">
        <v>11</v>
      </c>
      <c r="D637" s="10" t="s">
        <v>12</v>
      </c>
      <c r="E637" s="10" t="s">
        <v>1806</v>
      </c>
      <c r="F637" s="11" t="s">
        <v>2144</v>
      </c>
      <c r="G637" s="10" t="s">
        <v>2143</v>
      </c>
    </row>
    <row r="638" spans="1:7">
      <c r="A638" s="10">
        <v>23006077</v>
      </c>
      <c r="B638" s="10" t="s">
        <v>2107</v>
      </c>
      <c r="C638" s="10" t="s">
        <v>11</v>
      </c>
      <c r="D638" s="10" t="s">
        <v>12</v>
      </c>
      <c r="E638" s="10" t="s">
        <v>555</v>
      </c>
      <c r="F638" s="11" t="s">
        <v>2144</v>
      </c>
      <c r="G638" s="10" t="s">
        <v>2143</v>
      </c>
    </row>
    <row r="639" spans="1:7">
      <c r="A639" s="10">
        <v>23006439</v>
      </c>
      <c r="B639" s="10" t="s">
        <v>1672</v>
      </c>
      <c r="C639" s="10" t="s">
        <v>11</v>
      </c>
      <c r="D639" s="10" t="s">
        <v>12</v>
      </c>
      <c r="E639" s="10" t="s">
        <v>1378</v>
      </c>
      <c r="F639" s="11" t="s">
        <v>2144</v>
      </c>
      <c r="G639" s="10" t="s">
        <v>2143</v>
      </c>
    </row>
    <row r="640" spans="1:7">
      <c r="A640" s="10">
        <v>23006775</v>
      </c>
      <c r="B640" s="10" t="s">
        <v>1663</v>
      </c>
      <c r="C640" s="10" t="s">
        <v>11</v>
      </c>
      <c r="D640" s="10" t="s">
        <v>12</v>
      </c>
      <c r="E640" s="10" t="s">
        <v>1378</v>
      </c>
      <c r="F640" s="11" t="s">
        <v>2144</v>
      </c>
      <c r="G640" s="10" t="s">
        <v>2143</v>
      </c>
    </row>
    <row r="641" spans="1:7">
      <c r="A641" s="10">
        <v>23006789</v>
      </c>
      <c r="B641" s="10" t="s">
        <v>1657</v>
      </c>
      <c r="C641" s="10" t="s">
        <v>11</v>
      </c>
      <c r="D641" s="10" t="s">
        <v>12</v>
      </c>
      <c r="E641" s="10" t="s">
        <v>1378</v>
      </c>
      <c r="F641" s="11" t="s">
        <v>2144</v>
      </c>
      <c r="G641" s="10" t="s">
        <v>2143</v>
      </c>
    </row>
    <row r="642" spans="1:7">
      <c r="A642" s="10">
        <v>23006804</v>
      </c>
      <c r="B642" s="10" t="s">
        <v>1031</v>
      </c>
      <c r="C642" s="10" t="s">
        <v>11</v>
      </c>
      <c r="D642" s="10" t="s">
        <v>12</v>
      </c>
      <c r="E642" s="10" t="s">
        <v>2064</v>
      </c>
      <c r="F642" s="11" t="s">
        <v>2144</v>
      </c>
      <c r="G642" s="10" t="s">
        <v>2143</v>
      </c>
    </row>
    <row r="643" spans="1:7">
      <c r="A643" s="10">
        <v>23006925</v>
      </c>
      <c r="B643" s="10" t="s">
        <v>1374</v>
      </c>
      <c r="C643" s="10" t="s">
        <v>11</v>
      </c>
      <c r="D643" s="10" t="s">
        <v>12</v>
      </c>
      <c r="E643" s="10" t="s">
        <v>1038</v>
      </c>
      <c r="F643" s="11" t="s">
        <v>2144</v>
      </c>
      <c r="G643" s="10" t="s">
        <v>2143</v>
      </c>
    </row>
    <row r="644" spans="1:7">
      <c r="A644" s="10">
        <v>23006976</v>
      </c>
      <c r="B644" s="10" t="s">
        <v>1681</v>
      </c>
      <c r="C644" s="10" t="s">
        <v>11</v>
      </c>
      <c r="D644" s="10" t="s">
        <v>12</v>
      </c>
      <c r="E644" s="10" t="s">
        <v>1378</v>
      </c>
      <c r="F644" s="11" t="s">
        <v>2144</v>
      </c>
      <c r="G644" s="10" t="s">
        <v>2143</v>
      </c>
    </row>
    <row r="645" spans="1:7">
      <c r="A645" s="10">
        <v>23007007</v>
      </c>
      <c r="B645" s="10" t="s">
        <v>2108</v>
      </c>
      <c r="C645" s="10" t="s">
        <v>11</v>
      </c>
      <c r="D645" s="10" t="s">
        <v>12</v>
      </c>
      <c r="E645" s="10" t="s">
        <v>169</v>
      </c>
      <c r="F645" s="11" t="s">
        <v>2144</v>
      </c>
      <c r="G645" s="10" t="s">
        <v>2143</v>
      </c>
    </row>
    <row r="646" spans="1:7">
      <c r="A646" s="10">
        <v>23007029</v>
      </c>
      <c r="B646" s="10" t="s">
        <v>2109</v>
      </c>
      <c r="C646" s="10" t="s">
        <v>11</v>
      </c>
      <c r="D646" s="10" t="s">
        <v>12</v>
      </c>
      <c r="E646" s="10" t="s">
        <v>1806</v>
      </c>
      <c r="F646" s="11" t="s">
        <v>2144</v>
      </c>
      <c r="G646" s="10" t="s">
        <v>2143</v>
      </c>
    </row>
    <row r="647" spans="1:7">
      <c r="A647" s="10">
        <v>23007046</v>
      </c>
      <c r="B647" s="10" t="s">
        <v>307</v>
      </c>
      <c r="C647" s="10" t="s">
        <v>11</v>
      </c>
      <c r="D647" s="10" t="s">
        <v>12</v>
      </c>
      <c r="E647" s="10" t="s">
        <v>169</v>
      </c>
      <c r="F647" s="11" t="s">
        <v>2144</v>
      </c>
      <c r="G647" s="10" t="s">
        <v>2143</v>
      </c>
    </row>
    <row r="648" spans="1:7">
      <c r="A648" s="10">
        <v>23007088</v>
      </c>
      <c r="B648" s="10" t="s">
        <v>2110</v>
      </c>
      <c r="C648" s="10" t="s">
        <v>11</v>
      </c>
      <c r="D648" s="10" t="s">
        <v>12</v>
      </c>
      <c r="E648" s="10" t="s">
        <v>13</v>
      </c>
      <c r="F648" s="11" t="s">
        <v>2144</v>
      </c>
      <c r="G648" s="10" t="s">
        <v>2143</v>
      </c>
    </row>
    <row r="649" spans="1:7">
      <c r="A649" s="10">
        <v>23007215</v>
      </c>
      <c r="B649" s="10" t="s">
        <v>2111</v>
      </c>
      <c r="C649" s="10" t="s">
        <v>11</v>
      </c>
      <c r="D649" s="10" t="s">
        <v>12</v>
      </c>
      <c r="E649" s="10" t="s">
        <v>1691</v>
      </c>
      <c r="F649" s="11" t="s">
        <v>2144</v>
      </c>
      <c r="G649" s="10" t="s">
        <v>2143</v>
      </c>
    </row>
    <row r="650" spans="1:7">
      <c r="A650" s="10">
        <v>23007309</v>
      </c>
      <c r="B650" s="10" t="s">
        <v>421</v>
      </c>
      <c r="C650" s="10" t="s">
        <v>11</v>
      </c>
      <c r="D650" s="10" t="s">
        <v>12</v>
      </c>
      <c r="E650" s="10" t="s">
        <v>315</v>
      </c>
      <c r="F650" s="11" t="s">
        <v>2144</v>
      </c>
      <c r="G650" s="10" t="s">
        <v>2143</v>
      </c>
    </row>
    <row r="651" spans="1:7">
      <c r="A651" s="10">
        <v>23007327</v>
      </c>
      <c r="B651" s="10" t="s">
        <v>1678</v>
      </c>
      <c r="C651" s="10" t="s">
        <v>11</v>
      </c>
      <c r="D651" s="10" t="s">
        <v>12</v>
      </c>
      <c r="E651" s="10" t="s">
        <v>1378</v>
      </c>
      <c r="F651" s="11" t="s">
        <v>2144</v>
      </c>
      <c r="G651" s="10" t="s">
        <v>2143</v>
      </c>
    </row>
    <row r="652" spans="1:7">
      <c r="A652" s="10">
        <v>23007484</v>
      </c>
      <c r="B652" s="10" t="s">
        <v>1344</v>
      </c>
      <c r="C652" s="10" t="s">
        <v>11</v>
      </c>
      <c r="D652" s="10" t="s">
        <v>12</v>
      </c>
      <c r="E652" s="10" t="s">
        <v>1038</v>
      </c>
      <c r="F652" s="11" t="s">
        <v>2144</v>
      </c>
      <c r="G652" s="10" t="s">
        <v>2143</v>
      </c>
    </row>
    <row r="653" spans="1:7">
      <c r="A653" s="10">
        <v>23007571</v>
      </c>
      <c r="B653" s="10" t="s">
        <v>1332</v>
      </c>
      <c r="C653" s="10" t="s">
        <v>11</v>
      </c>
      <c r="D653" s="10" t="s">
        <v>12</v>
      </c>
      <c r="E653" s="10" t="s">
        <v>1038</v>
      </c>
      <c r="F653" s="11" t="s">
        <v>2144</v>
      </c>
      <c r="G653" s="10" t="s">
        <v>2143</v>
      </c>
    </row>
    <row r="654" spans="1:7">
      <c r="A654" s="10">
        <v>23007730</v>
      </c>
      <c r="B654" s="10" t="s">
        <v>1799</v>
      </c>
      <c r="C654" s="10" t="s">
        <v>11</v>
      </c>
      <c r="D654" s="10" t="s">
        <v>12</v>
      </c>
      <c r="E654" s="10" t="s">
        <v>1691</v>
      </c>
      <c r="F654" s="11" t="s">
        <v>2144</v>
      </c>
      <c r="G654" s="10" t="s">
        <v>2143</v>
      </c>
    </row>
    <row r="655" spans="1:7">
      <c r="A655" s="10">
        <v>23007817</v>
      </c>
      <c r="B655" s="10" t="s">
        <v>418</v>
      </c>
      <c r="C655" s="10" t="s">
        <v>11</v>
      </c>
      <c r="D655" s="10" t="s">
        <v>12</v>
      </c>
      <c r="E655" s="10" t="s">
        <v>315</v>
      </c>
      <c r="F655" s="11" t="s">
        <v>2144</v>
      </c>
      <c r="G655" s="10" t="s">
        <v>2143</v>
      </c>
    </row>
    <row r="656" spans="1:7">
      <c r="A656" s="10">
        <v>23007956</v>
      </c>
      <c r="B656" s="10" t="s">
        <v>1329</v>
      </c>
      <c r="C656" s="10" t="s">
        <v>11</v>
      </c>
      <c r="D656" s="10" t="s">
        <v>12</v>
      </c>
      <c r="E656" s="10" t="s">
        <v>1038</v>
      </c>
      <c r="F656" s="11" t="s">
        <v>2144</v>
      </c>
      <c r="G656" s="10" t="s">
        <v>2143</v>
      </c>
    </row>
    <row r="657" spans="1:7">
      <c r="A657" s="10">
        <v>23007961</v>
      </c>
      <c r="B657" s="10" t="s">
        <v>301</v>
      </c>
      <c r="C657" s="10" t="s">
        <v>11</v>
      </c>
      <c r="D657" s="10" t="s">
        <v>12</v>
      </c>
      <c r="E657" s="10" t="s">
        <v>169</v>
      </c>
      <c r="F657" s="11" t="s">
        <v>2144</v>
      </c>
      <c r="G657" s="10" t="s">
        <v>2143</v>
      </c>
    </row>
    <row r="658" spans="1:7">
      <c r="A658" s="10">
        <v>23007991</v>
      </c>
      <c r="B658" s="10" t="s">
        <v>2112</v>
      </c>
      <c r="C658" s="10" t="s">
        <v>11</v>
      </c>
      <c r="D658" s="10" t="s">
        <v>12</v>
      </c>
      <c r="E658" s="10" t="s">
        <v>1806</v>
      </c>
      <c r="F658" s="11" t="s">
        <v>2144</v>
      </c>
      <c r="G658" s="10" t="s">
        <v>2143</v>
      </c>
    </row>
    <row r="659" spans="1:7">
      <c r="A659" s="10">
        <v>23008020</v>
      </c>
      <c r="B659" s="10" t="s">
        <v>922</v>
      </c>
      <c r="C659" s="10" t="s">
        <v>11</v>
      </c>
      <c r="D659" s="10" t="s">
        <v>12</v>
      </c>
      <c r="E659" s="10" t="s">
        <v>555</v>
      </c>
      <c r="F659" s="11" t="s">
        <v>2144</v>
      </c>
      <c r="G659" s="10" t="s">
        <v>2143</v>
      </c>
    </row>
    <row r="660" spans="1:7">
      <c r="A660" s="10">
        <v>23009579</v>
      </c>
      <c r="B660" s="10" t="s">
        <v>2113</v>
      </c>
      <c r="C660" s="10" t="s">
        <v>11</v>
      </c>
      <c r="D660" s="10" t="s">
        <v>12</v>
      </c>
      <c r="E660" s="10" t="s">
        <v>13</v>
      </c>
      <c r="F660" s="11" t="s">
        <v>2144</v>
      </c>
      <c r="G660" s="10" t="s">
        <v>2143</v>
      </c>
    </row>
    <row r="661" spans="1:7">
      <c r="A661" s="10">
        <v>23009883</v>
      </c>
      <c r="B661" s="10" t="s">
        <v>2114</v>
      </c>
      <c r="C661" s="10" t="s">
        <v>11</v>
      </c>
      <c r="D661" s="10" t="s">
        <v>12</v>
      </c>
      <c r="E661" s="10" t="s">
        <v>1038</v>
      </c>
      <c r="F661" s="11" t="s">
        <v>2144</v>
      </c>
      <c r="G661" s="10" t="s">
        <v>2143</v>
      </c>
    </row>
    <row r="662" spans="1:7">
      <c r="A662" s="10">
        <v>23009884</v>
      </c>
      <c r="B662" s="10" t="s">
        <v>2115</v>
      </c>
      <c r="C662" s="10" t="s">
        <v>11</v>
      </c>
      <c r="D662" s="10" t="s">
        <v>12</v>
      </c>
      <c r="E662" s="10" t="s">
        <v>13</v>
      </c>
      <c r="F662" s="11" t="s">
        <v>2144</v>
      </c>
      <c r="G662" s="10" t="s">
        <v>2143</v>
      </c>
    </row>
    <row r="663" spans="1:7">
      <c r="A663" s="10">
        <v>23009885</v>
      </c>
      <c r="B663" s="10" t="s">
        <v>2116</v>
      </c>
      <c r="C663" s="10" t="s">
        <v>11</v>
      </c>
      <c r="D663" s="10" t="s">
        <v>12</v>
      </c>
      <c r="E663" s="10" t="s">
        <v>1806</v>
      </c>
      <c r="F663" s="11" t="s">
        <v>2144</v>
      </c>
      <c r="G663" s="10" t="s">
        <v>2143</v>
      </c>
    </row>
    <row r="664" spans="1:7">
      <c r="A664" s="10">
        <v>23009886</v>
      </c>
      <c r="B664" s="10" t="s">
        <v>2117</v>
      </c>
      <c r="C664" s="10" t="s">
        <v>11</v>
      </c>
      <c r="D664" s="10" t="s">
        <v>12</v>
      </c>
      <c r="E664" s="10" t="s">
        <v>1806</v>
      </c>
      <c r="F664" s="11" t="s">
        <v>2144</v>
      </c>
      <c r="G664" s="10" t="s">
        <v>2143</v>
      </c>
    </row>
    <row r="665" spans="1:7">
      <c r="A665" s="10">
        <v>23009887</v>
      </c>
      <c r="B665" s="10" t="s">
        <v>2118</v>
      </c>
      <c r="C665" s="10" t="s">
        <v>11</v>
      </c>
      <c r="D665" s="10" t="s">
        <v>12</v>
      </c>
      <c r="E665" s="10" t="s">
        <v>1806</v>
      </c>
      <c r="F665" s="11" t="s">
        <v>2144</v>
      </c>
      <c r="G665" s="10" t="s">
        <v>2143</v>
      </c>
    </row>
    <row r="666" spans="1:7">
      <c r="A666" s="10">
        <v>23009889</v>
      </c>
      <c r="B666" s="10" t="s">
        <v>2119</v>
      </c>
      <c r="C666" s="10" t="s">
        <v>11</v>
      </c>
      <c r="D666" s="10" t="s">
        <v>12</v>
      </c>
      <c r="E666" s="10" t="s">
        <v>1806</v>
      </c>
      <c r="F666" s="11" t="s">
        <v>2144</v>
      </c>
      <c r="G666" s="10" t="s">
        <v>2143</v>
      </c>
    </row>
    <row r="667" spans="1:7">
      <c r="A667" s="10">
        <v>23009890</v>
      </c>
      <c r="B667" s="10" t="s">
        <v>2120</v>
      </c>
      <c r="C667" s="10" t="s">
        <v>11</v>
      </c>
      <c r="D667" s="10" t="s">
        <v>12</v>
      </c>
      <c r="E667" s="10" t="s">
        <v>555</v>
      </c>
      <c r="F667" s="11" t="s">
        <v>2144</v>
      </c>
      <c r="G667" s="10" t="s">
        <v>2143</v>
      </c>
    </row>
    <row r="668" spans="1:7">
      <c r="A668" s="10">
        <v>23010525</v>
      </c>
      <c r="B668" s="10" t="s">
        <v>2121</v>
      </c>
      <c r="C668" s="10" t="s">
        <v>11</v>
      </c>
      <c r="D668" s="10" t="s">
        <v>12</v>
      </c>
      <c r="E668" s="10" t="s">
        <v>1038</v>
      </c>
      <c r="F668" s="11" t="s">
        <v>2144</v>
      </c>
      <c r="G668" s="10" t="s">
        <v>2143</v>
      </c>
    </row>
    <row r="669" spans="1:7">
      <c r="A669" s="10">
        <v>23010632</v>
      </c>
      <c r="B669" s="10" t="s">
        <v>2122</v>
      </c>
      <c r="C669" s="10" t="s">
        <v>11</v>
      </c>
      <c r="D669" s="10" t="s">
        <v>12</v>
      </c>
      <c r="E669" s="10" t="s">
        <v>1038</v>
      </c>
      <c r="F669" s="11" t="s">
        <v>2144</v>
      </c>
      <c r="G669" s="10" t="s">
        <v>2143</v>
      </c>
    </row>
    <row r="670" spans="1:7">
      <c r="A670" s="10">
        <v>23010749</v>
      </c>
      <c r="B670" s="10" t="s">
        <v>2123</v>
      </c>
      <c r="C670" s="10" t="s">
        <v>11</v>
      </c>
      <c r="D670" s="10" t="s">
        <v>12</v>
      </c>
      <c r="E670" s="10" t="s">
        <v>13</v>
      </c>
      <c r="F670" s="11" t="s">
        <v>2144</v>
      </c>
      <c r="G670" s="10" t="s">
        <v>2143</v>
      </c>
    </row>
    <row r="671" spans="1:7">
      <c r="A671" s="10">
        <v>23010751</v>
      </c>
      <c r="B671" s="10" t="s">
        <v>2124</v>
      </c>
      <c r="C671" s="10" t="s">
        <v>11</v>
      </c>
      <c r="D671" s="10" t="s">
        <v>12</v>
      </c>
      <c r="E671" s="10" t="s">
        <v>555</v>
      </c>
      <c r="F671" s="11" t="s">
        <v>2144</v>
      </c>
      <c r="G671" s="10" t="s">
        <v>2143</v>
      </c>
    </row>
    <row r="672" spans="1:7">
      <c r="A672" s="10">
        <v>23010936</v>
      </c>
      <c r="B672" s="10" t="s">
        <v>2125</v>
      </c>
      <c r="C672" s="10" t="s">
        <v>11</v>
      </c>
      <c r="D672" s="10" t="s">
        <v>12</v>
      </c>
      <c r="E672" s="10" t="s">
        <v>1806</v>
      </c>
      <c r="F672" s="11" t="s">
        <v>2144</v>
      </c>
      <c r="G672" s="10" t="s">
        <v>2143</v>
      </c>
    </row>
    <row r="673" spans="1:7">
      <c r="A673" s="10">
        <v>23010937</v>
      </c>
      <c r="B673" s="10" t="s">
        <v>2126</v>
      </c>
      <c r="C673" s="10" t="s">
        <v>11</v>
      </c>
      <c r="D673" s="10" t="s">
        <v>12</v>
      </c>
      <c r="E673" s="10" t="s">
        <v>1691</v>
      </c>
      <c r="F673" s="11" t="s">
        <v>2144</v>
      </c>
      <c r="G673" s="10" t="s">
        <v>2143</v>
      </c>
    </row>
    <row r="674" spans="1:7">
      <c r="A674" s="10">
        <v>23011034</v>
      </c>
      <c r="B674" s="10" t="s">
        <v>2127</v>
      </c>
      <c r="C674" s="10" t="s">
        <v>11</v>
      </c>
      <c r="D674" s="10" t="s">
        <v>12</v>
      </c>
      <c r="E674" s="10" t="s">
        <v>555</v>
      </c>
      <c r="F674" s="11" t="s">
        <v>2144</v>
      </c>
      <c r="G674" s="10" t="s">
        <v>2143</v>
      </c>
    </row>
    <row r="675" spans="1:7">
      <c r="A675" s="10">
        <v>23011123</v>
      </c>
      <c r="B675" s="10" t="s">
        <v>2128</v>
      </c>
      <c r="C675" s="10" t="s">
        <v>11</v>
      </c>
      <c r="D675" s="10" t="s">
        <v>12</v>
      </c>
      <c r="E675" s="10" t="s">
        <v>315</v>
      </c>
      <c r="F675" s="11" t="s">
        <v>2144</v>
      </c>
      <c r="G675" s="10" t="s">
        <v>2143</v>
      </c>
    </row>
    <row r="676" spans="1:7">
      <c r="A676" s="10">
        <v>23011124</v>
      </c>
      <c r="B676" s="10" t="s">
        <v>2129</v>
      </c>
      <c r="C676" s="10" t="s">
        <v>11</v>
      </c>
      <c r="D676" s="10" t="s">
        <v>12</v>
      </c>
      <c r="E676" s="10" t="s">
        <v>1038</v>
      </c>
      <c r="F676" s="11" t="s">
        <v>2144</v>
      </c>
      <c r="G676" s="10" t="s">
        <v>2143</v>
      </c>
    </row>
    <row r="677" spans="1:7">
      <c r="A677" s="10">
        <v>23011236</v>
      </c>
      <c r="B677" s="10" t="s">
        <v>2130</v>
      </c>
      <c r="C677" s="10" t="s">
        <v>11</v>
      </c>
      <c r="D677" s="10" t="s">
        <v>12</v>
      </c>
      <c r="E677" s="10" t="s">
        <v>555</v>
      </c>
      <c r="F677" s="11" t="s">
        <v>2144</v>
      </c>
      <c r="G677" s="10" t="s">
        <v>2143</v>
      </c>
    </row>
    <row r="678" spans="1:7">
      <c r="A678" s="10">
        <v>23011335</v>
      </c>
      <c r="B678" s="10" t="s">
        <v>2131</v>
      </c>
      <c r="C678" s="10" t="s">
        <v>11</v>
      </c>
      <c r="D678" s="10" t="s">
        <v>12</v>
      </c>
      <c r="E678" s="10" t="s">
        <v>1038</v>
      </c>
      <c r="F678" s="11" t="s">
        <v>2144</v>
      </c>
      <c r="G678" s="10" t="s">
        <v>2143</v>
      </c>
    </row>
    <row r="679" spans="1:7">
      <c r="A679" s="10">
        <v>23011427</v>
      </c>
      <c r="B679" s="10" t="s">
        <v>2132</v>
      </c>
      <c r="C679" s="10" t="s">
        <v>11</v>
      </c>
      <c r="D679" s="10" t="s">
        <v>12</v>
      </c>
      <c r="E679" s="10" t="s">
        <v>1378</v>
      </c>
      <c r="F679" s="11" t="s">
        <v>2144</v>
      </c>
      <c r="G679" s="10" t="s">
        <v>2143</v>
      </c>
    </row>
    <row r="680" spans="1:7">
      <c r="A680" s="10">
        <v>23011640</v>
      </c>
      <c r="B680" s="10" t="s">
        <v>2133</v>
      </c>
      <c r="C680" s="10" t="s">
        <v>11</v>
      </c>
      <c r="D680" s="10" t="s">
        <v>12</v>
      </c>
      <c r="E680" s="10" t="s">
        <v>1806</v>
      </c>
      <c r="F680" s="11" t="s">
        <v>2144</v>
      </c>
      <c r="G680" s="10" t="s">
        <v>2143</v>
      </c>
    </row>
    <row r="681" spans="1:7">
      <c r="A681" s="10">
        <v>23011834</v>
      </c>
      <c r="B681" s="10" t="s">
        <v>2134</v>
      </c>
      <c r="C681" s="10" t="s">
        <v>11</v>
      </c>
      <c r="D681" s="10" t="s">
        <v>12</v>
      </c>
      <c r="E681" s="10" t="s">
        <v>1691</v>
      </c>
      <c r="F681" s="11" t="s">
        <v>2144</v>
      </c>
      <c r="G681" s="10" t="s">
        <v>2143</v>
      </c>
    </row>
    <row r="682" spans="1:7">
      <c r="A682" s="10">
        <v>23011835</v>
      </c>
      <c r="B682" s="10" t="s">
        <v>2135</v>
      </c>
      <c r="C682" s="10" t="s">
        <v>11</v>
      </c>
      <c r="D682" s="10" t="s">
        <v>12</v>
      </c>
      <c r="E682" s="10" t="s">
        <v>1691</v>
      </c>
      <c r="F682" s="11" t="s">
        <v>2144</v>
      </c>
      <c r="G682" s="10" t="s">
        <v>2143</v>
      </c>
    </row>
    <row r="683" spans="1:7">
      <c r="A683" s="10">
        <v>23011836</v>
      </c>
      <c r="B683" s="10" t="s">
        <v>2136</v>
      </c>
      <c r="C683" s="10" t="s">
        <v>11</v>
      </c>
      <c r="D683" s="10" t="s">
        <v>12</v>
      </c>
      <c r="E683" s="10" t="s">
        <v>1806</v>
      </c>
      <c r="F683" s="11" t="s">
        <v>2144</v>
      </c>
      <c r="G683" s="10" t="s">
        <v>2143</v>
      </c>
    </row>
    <row r="684" spans="1:7">
      <c r="A684" s="10">
        <v>23011837</v>
      </c>
      <c r="B684" s="10" t="s">
        <v>2137</v>
      </c>
      <c r="C684" s="10" t="s">
        <v>11</v>
      </c>
      <c r="D684" s="10" t="s">
        <v>12</v>
      </c>
      <c r="E684" s="10" t="s">
        <v>555</v>
      </c>
      <c r="F684" s="11" t="s">
        <v>2144</v>
      </c>
      <c r="G684" s="10" t="s">
        <v>2143</v>
      </c>
    </row>
    <row r="685" spans="1:7">
      <c r="A685" s="10">
        <v>23011838</v>
      </c>
      <c r="B685" s="10" t="s">
        <v>2138</v>
      </c>
      <c r="C685" s="10" t="s">
        <v>11</v>
      </c>
      <c r="D685" s="10" t="s">
        <v>12</v>
      </c>
      <c r="E685" s="10" t="s">
        <v>1038</v>
      </c>
      <c r="F685" s="11" t="s">
        <v>2144</v>
      </c>
      <c r="G685" s="10" t="s">
        <v>2143</v>
      </c>
    </row>
    <row r="686" spans="1:7">
      <c r="A686" s="10">
        <v>25002066</v>
      </c>
      <c r="B686" s="10" t="s">
        <v>2139</v>
      </c>
      <c r="C686" s="10" t="s">
        <v>11</v>
      </c>
      <c r="D686" s="10" t="s">
        <v>12</v>
      </c>
      <c r="E686" s="10" t="s">
        <v>1038</v>
      </c>
      <c r="F686" s="10" t="str">
        <f>VLOOKUP(A686,[1]Sheet1!$A:$L,12,0)</f>
        <v>吾妻郡草津町大字草津字白根464番地690</v>
      </c>
      <c r="G686" s="7" t="s">
        <v>2142</v>
      </c>
    </row>
    <row r="687" spans="1:7">
      <c r="A687" s="10">
        <v>25002937</v>
      </c>
      <c r="B687" s="10" t="s">
        <v>2140</v>
      </c>
      <c r="C687" s="10" t="s">
        <v>11</v>
      </c>
      <c r="D687" s="10" t="s">
        <v>12</v>
      </c>
      <c r="E687" s="10" t="s">
        <v>555</v>
      </c>
      <c r="F687" s="11" t="s">
        <v>2144</v>
      </c>
      <c r="G687" s="10" t="s">
        <v>2143</v>
      </c>
    </row>
    <row r="688" spans="1:7">
      <c r="A688" s="10">
        <v>25002938</v>
      </c>
      <c r="B688" s="10" t="s">
        <v>2141</v>
      </c>
      <c r="C688" s="10" t="s">
        <v>11</v>
      </c>
      <c r="D688" s="10" t="s">
        <v>12</v>
      </c>
      <c r="E688" s="10" t="s">
        <v>555</v>
      </c>
      <c r="F688" s="11" t="s">
        <v>2144</v>
      </c>
      <c r="G688" s="10" t="s">
        <v>2143</v>
      </c>
    </row>
  </sheetData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62E3C-F23B-4BAE-A3CE-E711992A2D79}">
  <sheetPr filterMode="1">
    <pageSetUpPr fitToPage="1"/>
  </sheetPr>
  <dimension ref="A1:G692"/>
  <sheetViews>
    <sheetView view="pageBreakPreview" zoomScale="80" zoomScaleNormal="80" zoomScaleSheetLayoutView="80" zoomScalePageLayoutView="30" workbookViewId="0">
      <selection activeCell="B703" sqref="B703"/>
    </sheetView>
  </sheetViews>
  <sheetFormatPr defaultColWidth="8.59765625" defaultRowHeight="18" customHeight="1"/>
  <cols>
    <col min="1" max="1" width="11.59765625" style="4" customWidth="1"/>
    <col min="2" max="2" width="67.59765625" style="2" customWidth="1"/>
    <col min="3" max="3" width="12.3984375" style="2" bestFit="1" customWidth="1"/>
    <col min="4" max="4" width="8.5" style="2" bestFit="1" customWidth="1"/>
    <col min="5" max="5" width="14.59765625" style="2" customWidth="1"/>
    <col min="6" max="6" width="46.5" style="2" customWidth="1"/>
    <col min="7" max="7" width="14.09765625" style="4" bestFit="1" customWidth="1"/>
    <col min="8" max="16384" width="8.59765625" style="4"/>
  </cols>
  <sheetData>
    <row r="1" spans="1:7" ht="19.8">
      <c r="A1" s="1" t="s">
        <v>0</v>
      </c>
      <c r="G1" s="3">
        <v>45377</v>
      </c>
    </row>
    <row r="2" spans="1:7">
      <c r="A2" s="4" t="s">
        <v>1</v>
      </c>
    </row>
    <row r="3" spans="1: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</row>
    <row r="4" spans="1:7" s="9" customFormat="1" ht="18" hidden="1" customHeight="1">
      <c r="A4" s="7" t="s">
        <v>9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7" t="s">
        <v>15</v>
      </c>
    </row>
    <row r="5" spans="1:7" s="9" customFormat="1" ht="18" hidden="1" customHeight="1">
      <c r="A5" s="7" t="s">
        <v>16</v>
      </c>
      <c r="B5" s="8" t="s">
        <v>17</v>
      </c>
      <c r="C5" s="8" t="s">
        <v>11</v>
      </c>
      <c r="D5" s="8" t="s">
        <v>12</v>
      </c>
      <c r="E5" s="8" t="s">
        <v>13</v>
      </c>
      <c r="F5" s="8" t="s">
        <v>18</v>
      </c>
      <c r="G5" s="7" t="s">
        <v>15</v>
      </c>
    </row>
    <row r="6" spans="1:7" s="9" customFormat="1" ht="18" hidden="1" customHeight="1">
      <c r="A6" s="7" t="s">
        <v>19</v>
      </c>
      <c r="B6" s="8" t="s">
        <v>20</v>
      </c>
      <c r="C6" s="8" t="s">
        <v>11</v>
      </c>
      <c r="D6" s="8" t="s">
        <v>12</v>
      </c>
      <c r="E6" s="8" t="s">
        <v>13</v>
      </c>
      <c r="F6" s="8" t="s">
        <v>21</v>
      </c>
      <c r="G6" s="7" t="s">
        <v>22</v>
      </c>
    </row>
    <row r="7" spans="1:7" s="9" customFormat="1" ht="18" hidden="1" customHeight="1">
      <c r="A7" s="7" t="s">
        <v>23</v>
      </c>
      <c r="B7" s="8" t="s">
        <v>24</v>
      </c>
      <c r="C7" s="8" t="s">
        <v>11</v>
      </c>
      <c r="D7" s="8" t="s">
        <v>12</v>
      </c>
      <c r="E7" s="8" t="s">
        <v>13</v>
      </c>
      <c r="F7" s="8" t="s">
        <v>25</v>
      </c>
      <c r="G7" s="7" t="s">
        <v>22</v>
      </c>
    </row>
    <row r="8" spans="1:7" s="9" customFormat="1" ht="18" hidden="1" customHeight="1">
      <c r="A8" s="7" t="s">
        <v>26</v>
      </c>
      <c r="B8" s="8" t="s">
        <v>27</v>
      </c>
      <c r="C8" s="8" t="s">
        <v>11</v>
      </c>
      <c r="D8" s="8" t="s">
        <v>12</v>
      </c>
      <c r="E8" s="8" t="s">
        <v>13</v>
      </c>
      <c r="F8" s="8" t="s">
        <v>28</v>
      </c>
      <c r="G8" s="7" t="s">
        <v>22</v>
      </c>
    </row>
    <row r="9" spans="1:7" s="9" customFormat="1" ht="18" hidden="1" customHeight="1">
      <c r="A9" s="7" t="s">
        <v>29</v>
      </c>
      <c r="B9" s="8" t="s">
        <v>30</v>
      </c>
      <c r="C9" s="8" t="s">
        <v>11</v>
      </c>
      <c r="D9" s="8" t="s">
        <v>12</v>
      </c>
      <c r="E9" s="8" t="s">
        <v>13</v>
      </c>
      <c r="F9" s="8" t="s">
        <v>31</v>
      </c>
      <c r="G9" s="7" t="s">
        <v>22</v>
      </c>
    </row>
    <row r="10" spans="1:7" s="9" customFormat="1" ht="18" hidden="1" customHeight="1">
      <c r="A10" s="7" t="s">
        <v>32</v>
      </c>
      <c r="B10" s="8" t="s">
        <v>33</v>
      </c>
      <c r="C10" s="8" t="s">
        <v>11</v>
      </c>
      <c r="D10" s="8" t="s">
        <v>12</v>
      </c>
      <c r="E10" s="8" t="s">
        <v>13</v>
      </c>
      <c r="F10" s="8" t="s">
        <v>34</v>
      </c>
      <c r="G10" s="7" t="s">
        <v>22</v>
      </c>
    </row>
    <row r="11" spans="1:7" s="9" customFormat="1" ht="18" hidden="1" customHeight="1">
      <c r="A11" s="7" t="s">
        <v>35</v>
      </c>
      <c r="B11" s="8" t="s">
        <v>36</v>
      </c>
      <c r="C11" s="8" t="s">
        <v>11</v>
      </c>
      <c r="D11" s="8" t="s">
        <v>12</v>
      </c>
      <c r="E11" s="8" t="s">
        <v>13</v>
      </c>
      <c r="F11" s="8" t="s">
        <v>37</v>
      </c>
      <c r="G11" s="7" t="s">
        <v>22</v>
      </c>
    </row>
    <row r="12" spans="1:7" s="9" customFormat="1" ht="18" hidden="1" customHeight="1">
      <c r="A12" s="7" t="s">
        <v>38</v>
      </c>
      <c r="B12" s="8" t="s">
        <v>39</v>
      </c>
      <c r="C12" s="8" t="s">
        <v>11</v>
      </c>
      <c r="D12" s="8" t="s">
        <v>12</v>
      </c>
      <c r="E12" s="8" t="s">
        <v>13</v>
      </c>
      <c r="F12" s="8" t="s">
        <v>40</v>
      </c>
      <c r="G12" s="7" t="s">
        <v>22</v>
      </c>
    </row>
    <row r="13" spans="1:7" s="9" customFormat="1" ht="18" hidden="1" customHeight="1">
      <c r="A13" s="7" t="s">
        <v>41</v>
      </c>
      <c r="B13" s="8" t="s">
        <v>42</v>
      </c>
      <c r="C13" s="8" t="s">
        <v>11</v>
      </c>
      <c r="D13" s="8" t="s">
        <v>12</v>
      </c>
      <c r="E13" s="8" t="s">
        <v>13</v>
      </c>
      <c r="F13" s="8" t="s">
        <v>43</v>
      </c>
      <c r="G13" s="7" t="s">
        <v>22</v>
      </c>
    </row>
    <row r="14" spans="1:7" s="9" customFormat="1" ht="18" hidden="1" customHeight="1">
      <c r="A14" s="7" t="s">
        <v>44</v>
      </c>
      <c r="B14" s="8" t="s">
        <v>45</v>
      </c>
      <c r="C14" s="8" t="s">
        <v>11</v>
      </c>
      <c r="D14" s="8" t="s">
        <v>12</v>
      </c>
      <c r="E14" s="8" t="s">
        <v>13</v>
      </c>
      <c r="F14" s="8" t="s">
        <v>46</v>
      </c>
      <c r="G14" s="7" t="s">
        <v>22</v>
      </c>
    </row>
    <row r="15" spans="1:7" s="9" customFormat="1" ht="18" hidden="1" customHeight="1">
      <c r="A15" s="7" t="s">
        <v>47</v>
      </c>
      <c r="B15" s="8" t="s">
        <v>48</v>
      </c>
      <c r="C15" s="8" t="s">
        <v>11</v>
      </c>
      <c r="D15" s="8" t="s">
        <v>12</v>
      </c>
      <c r="E15" s="8" t="s">
        <v>13</v>
      </c>
      <c r="F15" s="8" t="s">
        <v>49</v>
      </c>
      <c r="G15" s="7" t="s">
        <v>22</v>
      </c>
    </row>
    <row r="16" spans="1:7" s="9" customFormat="1" ht="18" hidden="1" customHeight="1">
      <c r="A16" s="7" t="s">
        <v>50</v>
      </c>
      <c r="B16" s="8" t="s">
        <v>51</v>
      </c>
      <c r="C16" s="8" t="s">
        <v>11</v>
      </c>
      <c r="D16" s="8" t="s">
        <v>12</v>
      </c>
      <c r="E16" s="8" t="s">
        <v>13</v>
      </c>
      <c r="F16" s="8" t="s">
        <v>52</v>
      </c>
      <c r="G16" s="7" t="s">
        <v>22</v>
      </c>
    </row>
    <row r="17" spans="1:7" s="9" customFormat="1" ht="18" hidden="1" customHeight="1">
      <c r="A17" s="7" t="s">
        <v>53</v>
      </c>
      <c r="B17" s="8" t="s">
        <v>54</v>
      </c>
      <c r="C17" s="8" t="s">
        <v>11</v>
      </c>
      <c r="D17" s="8" t="s">
        <v>12</v>
      </c>
      <c r="E17" s="8" t="s">
        <v>13</v>
      </c>
      <c r="F17" s="8" t="s">
        <v>55</v>
      </c>
      <c r="G17" s="7" t="s">
        <v>22</v>
      </c>
    </row>
    <row r="18" spans="1:7" s="9" customFormat="1" ht="18" hidden="1" customHeight="1">
      <c r="A18" s="7" t="s">
        <v>56</v>
      </c>
      <c r="B18" s="8" t="s">
        <v>57</v>
      </c>
      <c r="C18" s="8" t="s">
        <v>11</v>
      </c>
      <c r="D18" s="8" t="s">
        <v>12</v>
      </c>
      <c r="E18" s="8" t="s">
        <v>13</v>
      </c>
      <c r="F18" s="8" t="s">
        <v>58</v>
      </c>
      <c r="G18" s="7" t="s">
        <v>22</v>
      </c>
    </row>
    <row r="19" spans="1:7" s="9" customFormat="1" ht="18" hidden="1" customHeight="1">
      <c r="A19" s="7" t="s">
        <v>59</v>
      </c>
      <c r="B19" s="8" t="s">
        <v>60</v>
      </c>
      <c r="C19" s="8" t="s">
        <v>11</v>
      </c>
      <c r="D19" s="8" t="s">
        <v>12</v>
      </c>
      <c r="E19" s="8" t="s">
        <v>13</v>
      </c>
      <c r="F19" s="8" t="s">
        <v>61</v>
      </c>
      <c r="G19" s="7" t="s">
        <v>22</v>
      </c>
    </row>
    <row r="20" spans="1:7" s="9" customFormat="1" ht="18" hidden="1" customHeight="1">
      <c r="A20" s="7" t="s">
        <v>62</v>
      </c>
      <c r="B20" s="8" t="s">
        <v>63</v>
      </c>
      <c r="C20" s="8" t="s">
        <v>11</v>
      </c>
      <c r="D20" s="8" t="s">
        <v>12</v>
      </c>
      <c r="E20" s="8" t="s">
        <v>13</v>
      </c>
      <c r="F20" s="8" t="s">
        <v>64</v>
      </c>
      <c r="G20" s="7" t="s">
        <v>22</v>
      </c>
    </row>
    <row r="21" spans="1:7" s="9" customFormat="1" ht="18" hidden="1" customHeight="1">
      <c r="A21" s="7" t="s">
        <v>65</v>
      </c>
      <c r="B21" s="8" t="s">
        <v>66</v>
      </c>
      <c r="C21" s="8" t="s">
        <v>11</v>
      </c>
      <c r="D21" s="8" t="s">
        <v>12</v>
      </c>
      <c r="E21" s="8" t="s">
        <v>13</v>
      </c>
      <c r="F21" s="8" t="s">
        <v>67</v>
      </c>
      <c r="G21" s="7" t="s">
        <v>22</v>
      </c>
    </row>
    <row r="22" spans="1:7" s="9" customFormat="1" ht="18" hidden="1" customHeight="1">
      <c r="A22" s="7" t="s">
        <v>68</v>
      </c>
      <c r="B22" s="8" t="s">
        <v>69</v>
      </c>
      <c r="C22" s="8" t="s">
        <v>11</v>
      </c>
      <c r="D22" s="8" t="s">
        <v>12</v>
      </c>
      <c r="E22" s="8" t="s">
        <v>13</v>
      </c>
      <c r="F22" s="8" t="s">
        <v>70</v>
      </c>
      <c r="G22" s="7" t="s">
        <v>22</v>
      </c>
    </row>
    <row r="23" spans="1:7" s="9" customFormat="1" ht="18" hidden="1" customHeight="1">
      <c r="A23" s="7" t="s">
        <v>71</v>
      </c>
      <c r="B23" s="8" t="s">
        <v>72</v>
      </c>
      <c r="C23" s="8" t="s">
        <v>11</v>
      </c>
      <c r="D23" s="8" t="s">
        <v>12</v>
      </c>
      <c r="E23" s="8" t="s">
        <v>13</v>
      </c>
      <c r="F23" s="8" t="s">
        <v>25</v>
      </c>
      <c r="G23" s="7" t="s">
        <v>22</v>
      </c>
    </row>
    <row r="24" spans="1:7" s="9" customFormat="1" ht="18" hidden="1" customHeight="1">
      <c r="A24" s="7" t="s">
        <v>73</v>
      </c>
      <c r="B24" s="8" t="s">
        <v>74</v>
      </c>
      <c r="C24" s="8" t="s">
        <v>11</v>
      </c>
      <c r="D24" s="8" t="s">
        <v>12</v>
      </c>
      <c r="E24" s="8" t="s">
        <v>13</v>
      </c>
      <c r="F24" s="8" t="s">
        <v>75</v>
      </c>
      <c r="G24" s="7" t="s">
        <v>22</v>
      </c>
    </row>
    <row r="25" spans="1:7" s="9" customFormat="1" ht="18" hidden="1" customHeight="1">
      <c r="A25" s="7" t="s">
        <v>76</v>
      </c>
      <c r="B25" s="8" t="s">
        <v>77</v>
      </c>
      <c r="C25" s="8" t="s">
        <v>11</v>
      </c>
      <c r="D25" s="8" t="s">
        <v>12</v>
      </c>
      <c r="E25" s="8" t="s">
        <v>13</v>
      </c>
      <c r="F25" s="8" t="s">
        <v>78</v>
      </c>
      <c r="G25" s="7" t="s">
        <v>22</v>
      </c>
    </row>
    <row r="26" spans="1:7" s="9" customFormat="1" ht="18" hidden="1" customHeight="1">
      <c r="A26" s="7" t="s">
        <v>79</v>
      </c>
      <c r="B26" s="8" t="s">
        <v>80</v>
      </c>
      <c r="C26" s="8" t="s">
        <v>11</v>
      </c>
      <c r="D26" s="8" t="s">
        <v>12</v>
      </c>
      <c r="E26" s="8" t="s">
        <v>13</v>
      </c>
      <c r="F26" s="8" t="s">
        <v>81</v>
      </c>
      <c r="G26" s="7" t="s">
        <v>22</v>
      </c>
    </row>
    <row r="27" spans="1:7" s="9" customFormat="1" ht="18" hidden="1" customHeight="1">
      <c r="A27" s="7" t="s">
        <v>82</v>
      </c>
      <c r="B27" s="8" t="s">
        <v>83</v>
      </c>
      <c r="C27" s="8" t="s">
        <v>11</v>
      </c>
      <c r="D27" s="8" t="s">
        <v>12</v>
      </c>
      <c r="E27" s="8" t="s">
        <v>13</v>
      </c>
      <c r="F27" s="8" t="s">
        <v>84</v>
      </c>
      <c r="G27" s="7" t="s">
        <v>22</v>
      </c>
    </row>
    <row r="28" spans="1:7" s="9" customFormat="1" ht="18" hidden="1" customHeight="1">
      <c r="A28" s="7" t="s">
        <v>85</v>
      </c>
      <c r="B28" s="8" t="s">
        <v>86</v>
      </c>
      <c r="C28" s="8" t="s">
        <v>11</v>
      </c>
      <c r="D28" s="8" t="s">
        <v>12</v>
      </c>
      <c r="E28" s="8" t="s">
        <v>13</v>
      </c>
      <c r="F28" s="8" t="s">
        <v>87</v>
      </c>
      <c r="G28" s="7" t="s">
        <v>22</v>
      </c>
    </row>
    <row r="29" spans="1:7" s="9" customFormat="1" ht="18" hidden="1" customHeight="1">
      <c r="A29" s="7" t="s">
        <v>88</v>
      </c>
      <c r="B29" s="8" t="s">
        <v>89</v>
      </c>
      <c r="C29" s="8" t="s">
        <v>11</v>
      </c>
      <c r="D29" s="8" t="s">
        <v>12</v>
      </c>
      <c r="E29" s="8" t="s">
        <v>13</v>
      </c>
      <c r="F29" s="8" t="s">
        <v>90</v>
      </c>
      <c r="G29" s="7" t="s">
        <v>22</v>
      </c>
    </row>
    <row r="30" spans="1:7" s="9" customFormat="1" ht="18" hidden="1" customHeight="1">
      <c r="A30" s="7" t="s">
        <v>91</v>
      </c>
      <c r="B30" s="8" t="s">
        <v>92</v>
      </c>
      <c r="C30" s="8" t="s">
        <v>11</v>
      </c>
      <c r="D30" s="8" t="s">
        <v>12</v>
      </c>
      <c r="E30" s="8" t="s">
        <v>13</v>
      </c>
      <c r="F30" s="8" t="s">
        <v>93</v>
      </c>
      <c r="G30" s="7" t="s">
        <v>22</v>
      </c>
    </row>
    <row r="31" spans="1:7" s="9" customFormat="1" ht="18" hidden="1" customHeight="1">
      <c r="A31" s="7" t="s">
        <v>94</v>
      </c>
      <c r="B31" s="8" t="s">
        <v>95</v>
      </c>
      <c r="C31" s="8" t="s">
        <v>11</v>
      </c>
      <c r="D31" s="8" t="s">
        <v>12</v>
      </c>
      <c r="E31" s="8" t="s">
        <v>13</v>
      </c>
      <c r="F31" s="8" t="s">
        <v>96</v>
      </c>
      <c r="G31" s="7" t="s">
        <v>22</v>
      </c>
    </row>
    <row r="32" spans="1:7" s="9" customFormat="1" ht="18" hidden="1" customHeight="1">
      <c r="A32" s="7" t="s">
        <v>97</v>
      </c>
      <c r="B32" s="8" t="s">
        <v>10</v>
      </c>
      <c r="C32" s="8" t="s">
        <v>11</v>
      </c>
      <c r="D32" s="8" t="s">
        <v>12</v>
      </c>
      <c r="E32" s="8" t="s">
        <v>13</v>
      </c>
      <c r="F32" s="8" t="s">
        <v>98</v>
      </c>
      <c r="G32" s="7" t="s">
        <v>22</v>
      </c>
    </row>
    <row r="33" spans="1:7" s="9" customFormat="1" ht="18" hidden="1" customHeight="1">
      <c r="A33" s="7" t="s">
        <v>99</v>
      </c>
      <c r="B33" s="8" t="s">
        <v>100</v>
      </c>
      <c r="C33" s="8" t="s">
        <v>11</v>
      </c>
      <c r="D33" s="8" t="s">
        <v>12</v>
      </c>
      <c r="E33" s="8" t="s">
        <v>13</v>
      </c>
      <c r="F33" s="8" t="s">
        <v>87</v>
      </c>
      <c r="G33" s="7" t="s">
        <v>22</v>
      </c>
    </row>
    <row r="34" spans="1:7" s="9" customFormat="1" ht="18" hidden="1" customHeight="1">
      <c r="A34" s="7" t="s">
        <v>101</v>
      </c>
      <c r="B34" s="8" t="s">
        <v>102</v>
      </c>
      <c r="C34" s="8" t="s">
        <v>11</v>
      </c>
      <c r="D34" s="8" t="s">
        <v>12</v>
      </c>
      <c r="E34" s="8" t="s">
        <v>13</v>
      </c>
      <c r="F34" s="8" t="s">
        <v>103</v>
      </c>
      <c r="G34" s="7" t="s">
        <v>22</v>
      </c>
    </row>
    <row r="35" spans="1:7" s="9" customFormat="1" ht="18" hidden="1" customHeight="1">
      <c r="A35" s="7" t="s">
        <v>104</v>
      </c>
      <c r="B35" s="8" t="s">
        <v>105</v>
      </c>
      <c r="C35" s="8" t="s">
        <v>11</v>
      </c>
      <c r="D35" s="8" t="s">
        <v>12</v>
      </c>
      <c r="E35" s="8" t="s">
        <v>13</v>
      </c>
      <c r="F35" s="8" t="s">
        <v>106</v>
      </c>
      <c r="G35" s="7" t="s">
        <v>22</v>
      </c>
    </row>
    <row r="36" spans="1:7" s="9" customFormat="1" ht="18" hidden="1" customHeight="1">
      <c r="A36" s="7" t="s">
        <v>107</v>
      </c>
      <c r="B36" s="8" t="s">
        <v>108</v>
      </c>
      <c r="C36" s="8" t="s">
        <v>11</v>
      </c>
      <c r="D36" s="8" t="s">
        <v>12</v>
      </c>
      <c r="E36" s="8" t="s">
        <v>13</v>
      </c>
      <c r="F36" s="8" t="s">
        <v>109</v>
      </c>
      <c r="G36" s="7" t="s">
        <v>22</v>
      </c>
    </row>
    <row r="37" spans="1:7" s="9" customFormat="1" ht="18" hidden="1" customHeight="1">
      <c r="A37" s="7" t="s">
        <v>110</v>
      </c>
      <c r="B37" s="8" t="s">
        <v>111</v>
      </c>
      <c r="C37" s="8" t="s">
        <v>11</v>
      </c>
      <c r="D37" s="8" t="s">
        <v>12</v>
      </c>
      <c r="E37" s="8" t="s">
        <v>13</v>
      </c>
      <c r="F37" s="8" t="s">
        <v>112</v>
      </c>
      <c r="G37" s="7" t="s">
        <v>22</v>
      </c>
    </row>
    <row r="38" spans="1:7" s="9" customFormat="1" ht="18" hidden="1" customHeight="1">
      <c r="A38" s="7" t="s">
        <v>113</v>
      </c>
      <c r="B38" s="8" t="s">
        <v>114</v>
      </c>
      <c r="C38" s="8" t="s">
        <v>11</v>
      </c>
      <c r="D38" s="8" t="s">
        <v>12</v>
      </c>
      <c r="E38" s="8" t="s">
        <v>13</v>
      </c>
      <c r="F38" s="8" t="s">
        <v>75</v>
      </c>
      <c r="G38" s="7" t="s">
        <v>22</v>
      </c>
    </row>
    <row r="39" spans="1:7" s="9" customFormat="1" ht="18" hidden="1" customHeight="1">
      <c r="A39" s="7" t="s">
        <v>115</v>
      </c>
      <c r="B39" s="8" t="s">
        <v>116</v>
      </c>
      <c r="C39" s="8" t="s">
        <v>11</v>
      </c>
      <c r="D39" s="8" t="s">
        <v>12</v>
      </c>
      <c r="E39" s="8" t="s">
        <v>13</v>
      </c>
      <c r="F39" s="8" t="s">
        <v>117</v>
      </c>
      <c r="G39" s="7" t="s">
        <v>22</v>
      </c>
    </row>
    <row r="40" spans="1:7" s="9" customFormat="1" ht="18" hidden="1" customHeight="1">
      <c r="A40" s="7" t="s">
        <v>118</v>
      </c>
      <c r="B40" s="8" t="s">
        <v>119</v>
      </c>
      <c r="C40" s="8" t="s">
        <v>11</v>
      </c>
      <c r="D40" s="8" t="s">
        <v>12</v>
      </c>
      <c r="E40" s="8" t="s">
        <v>13</v>
      </c>
      <c r="F40" s="8" t="s">
        <v>120</v>
      </c>
      <c r="G40" s="7" t="s">
        <v>22</v>
      </c>
    </row>
    <row r="41" spans="1:7" s="9" customFormat="1" ht="18" hidden="1" customHeight="1">
      <c r="A41" s="7" t="s">
        <v>121</v>
      </c>
      <c r="B41" s="8" t="s">
        <v>122</v>
      </c>
      <c r="C41" s="8" t="s">
        <v>11</v>
      </c>
      <c r="D41" s="8" t="s">
        <v>12</v>
      </c>
      <c r="E41" s="8" t="s">
        <v>13</v>
      </c>
      <c r="F41" s="8" t="s">
        <v>123</v>
      </c>
      <c r="G41" s="7" t="s">
        <v>22</v>
      </c>
    </row>
    <row r="42" spans="1:7" s="9" customFormat="1" ht="18" hidden="1" customHeight="1">
      <c r="A42" s="7" t="s">
        <v>124</v>
      </c>
      <c r="B42" s="8" t="s">
        <v>125</v>
      </c>
      <c r="C42" s="8" t="s">
        <v>11</v>
      </c>
      <c r="D42" s="8" t="s">
        <v>12</v>
      </c>
      <c r="E42" s="8" t="s">
        <v>13</v>
      </c>
      <c r="F42" s="8" t="s">
        <v>126</v>
      </c>
      <c r="G42" s="7" t="s">
        <v>22</v>
      </c>
    </row>
    <row r="43" spans="1:7" s="9" customFormat="1" ht="18" hidden="1" customHeight="1">
      <c r="A43" s="7" t="s">
        <v>127</v>
      </c>
      <c r="B43" s="8" t="s">
        <v>128</v>
      </c>
      <c r="C43" s="8" t="s">
        <v>11</v>
      </c>
      <c r="D43" s="8" t="s">
        <v>12</v>
      </c>
      <c r="E43" s="8" t="s">
        <v>13</v>
      </c>
      <c r="F43" s="8" t="s">
        <v>129</v>
      </c>
      <c r="G43" s="7" t="s">
        <v>22</v>
      </c>
    </row>
    <row r="44" spans="1:7" s="9" customFormat="1" ht="18" hidden="1" customHeight="1">
      <c r="A44" s="7" t="s">
        <v>130</v>
      </c>
      <c r="B44" s="8" t="s">
        <v>131</v>
      </c>
      <c r="C44" s="8" t="s">
        <v>11</v>
      </c>
      <c r="D44" s="8" t="s">
        <v>12</v>
      </c>
      <c r="E44" s="8" t="s">
        <v>13</v>
      </c>
      <c r="F44" s="8" t="s">
        <v>132</v>
      </c>
      <c r="G44" s="7" t="s">
        <v>22</v>
      </c>
    </row>
    <row r="45" spans="1:7" s="9" customFormat="1" ht="18" hidden="1" customHeight="1">
      <c r="A45" s="7" t="s">
        <v>133</v>
      </c>
      <c r="B45" s="8" t="s">
        <v>134</v>
      </c>
      <c r="C45" s="8" t="s">
        <v>11</v>
      </c>
      <c r="D45" s="8" t="s">
        <v>12</v>
      </c>
      <c r="E45" s="8" t="s">
        <v>13</v>
      </c>
      <c r="F45" s="8" t="s">
        <v>135</v>
      </c>
      <c r="G45" s="7" t="s">
        <v>22</v>
      </c>
    </row>
    <row r="46" spans="1:7" s="9" customFormat="1" ht="18" hidden="1" customHeight="1">
      <c r="A46" s="7" t="s">
        <v>136</v>
      </c>
      <c r="B46" s="8" t="s">
        <v>137</v>
      </c>
      <c r="C46" s="8" t="s">
        <v>11</v>
      </c>
      <c r="D46" s="8" t="s">
        <v>12</v>
      </c>
      <c r="E46" s="8" t="s">
        <v>13</v>
      </c>
      <c r="F46" s="8" t="s">
        <v>138</v>
      </c>
      <c r="G46" s="7" t="s">
        <v>22</v>
      </c>
    </row>
    <row r="47" spans="1:7" s="9" customFormat="1" ht="18" hidden="1" customHeight="1">
      <c r="A47" s="7" t="s">
        <v>139</v>
      </c>
      <c r="B47" s="8" t="s">
        <v>140</v>
      </c>
      <c r="C47" s="8" t="s">
        <v>11</v>
      </c>
      <c r="D47" s="8" t="s">
        <v>12</v>
      </c>
      <c r="E47" s="8" t="s">
        <v>13</v>
      </c>
      <c r="F47" s="8" t="s">
        <v>141</v>
      </c>
      <c r="G47" s="7" t="s">
        <v>22</v>
      </c>
    </row>
    <row r="48" spans="1:7" s="9" customFormat="1" ht="18" hidden="1" customHeight="1">
      <c r="A48" s="7" t="s">
        <v>142</v>
      </c>
      <c r="B48" s="8" t="s">
        <v>143</v>
      </c>
      <c r="C48" s="8" t="s">
        <v>11</v>
      </c>
      <c r="D48" s="8" t="s">
        <v>12</v>
      </c>
      <c r="E48" s="8" t="s">
        <v>13</v>
      </c>
      <c r="F48" s="8" t="s">
        <v>144</v>
      </c>
      <c r="G48" s="7" t="s">
        <v>22</v>
      </c>
    </row>
    <row r="49" spans="1:7" s="9" customFormat="1" ht="18" hidden="1" customHeight="1">
      <c r="A49" s="7" t="s">
        <v>145</v>
      </c>
      <c r="B49" s="8" t="s">
        <v>146</v>
      </c>
      <c r="C49" s="8" t="s">
        <v>11</v>
      </c>
      <c r="D49" s="8" t="s">
        <v>12</v>
      </c>
      <c r="E49" s="8" t="s">
        <v>13</v>
      </c>
      <c r="F49" s="8" t="s">
        <v>147</v>
      </c>
      <c r="G49" s="7" t="s">
        <v>22</v>
      </c>
    </row>
    <row r="50" spans="1:7" s="9" customFormat="1" ht="18" hidden="1" customHeight="1">
      <c r="A50" s="7" t="s">
        <v>148</v>
      </c>
      <c r="B50" s="8" t="s">
        <v>149</v>
      </c>
      <c r="C50" s="8" t="s">
        <v>11</v>
      </c>
      <c r="D50" s="8" t="s">
        <v>12</v>
      </c>
      <c r="E50" s="8" t="s">
        <v>13</v>
      </c>
      <c r="F50" s="8" t="s">
        <v>147</v>
      </c>
      <c r="G50" s="7" t="s">
        <v>22</v>
      </c>
    </row>
    <row r="51" spans="1:7" s="9" customFormat="1" ht="18" hidden="1" customHeight="1">
      <c r="A51" s="7" t="s">
        <v>150</v>
      </c>
      <c r="B51" s="8" t="s">
        <v>151</v>
      </c>
      <c r="C51" s="8" t="s">
        <v>11</v>
      </c>
      <c r="D51" s="8" t="s">
        <v>12</v>
      </c>
      <c r="E51" s="8" t="s">
        <v>13</v>
      </c>
      <c r="F51" s="8" t="s">
        <v>152</v>
      </c>
      <c r="G51" s="7" t="s">
        <v>22</v>
      </c>
    </row>
    <row r="52" spans="1:7" s="9" customFormat="1" ht="18" hidden="1" customHeight="1">
      <c r="A52" s="7" t="s">
        <v>153</v>
      </c>
      <c r="B52" s="8" t="s">
        <v>154</v>
      </c>
      <c r="C52" s="8" t="s">
        <v>11</v>
      </c>
      <c r="D52" s="8" t="s">
        <v>12</v>
      </c>
      <c r="E52" s="8" t="s">
        <v>13</v>
      </c>
      <c r="F52" s="8" t="s">
        <v>155</v>
      </c>
      <c r="G52" s="7" t="s">
        <v>22</v>
      </c>
    </row>
    <row r="53" spans="1:7" s="9" customFormat="1" ht="18" hidden="1" customHeight="1">
      <c r="A53" s="7" t="s">
        <v>156</v>
      </c>
      <c r="B53" s="8" t="s">
        <v>157</v>
      </c>
      <c r="C53" s="8" t="s">
        <v>11</v>
      </c>
      <c r="D53" s="8" t="s">
        <v>12</v>
      </c>
      <c r="E53" s="8" t="s">
        <v>13</v>
      </c>
      <c r="F53" s="8" t="s">
        <v>158</v>
      </c>
      <c r="G53" s="7" t="s">
        <v>22</v>
      </c>
    </row>
    <row r="54" spans="1:7" s="9" customFormat="1" ht="18" hidden="1" customHeight="1">
      <c r="A54" s="7" t="s">
        <v>159</v>
      </c>
      <c r="B54" s="8" t="s">
        <v>160</v>
      </c>
      <c r="C54" s="8" t="s">
        <v>11</v>
      </c>
      <c r="D54" s="8" t="s">
        <v>12</v>
      </c>
      <c r="E54" s="8" t="s">
        <v>13</v>
      </c>
      <c r="F54" s="8" t="s">
        <v>161</v>
      </c>
      <c r="G54" s="7" t="s">
        <v>22</v>
      </c>
    </row>
    <row r="55" spans="1:7" s="9" customFormat="1" ht="18" hidden="1" customHeight="1">
      <c r="A55" s="7" t="s">
        <v>162</v>
      </c>
      <c r="B55" s="8" t="s">
        <v>163</v>
      </c>
      <c r="C55" s="8" t="s">
        <v>11</v>
      </c>
      <c r="D55" s="8" t="s">
        <v>12</v>
      </c>
      <c r="E55" s="8" t="s">
        <v>13</v>
      </c>
      <c r="F55" s="8" t="s">
        <v>164</v>
      </c>
      <c r="G55" s="7" t="s">
        <v>22</v>
      </c>
    </row>
    <row r="56" spans="1:7" s="9" customFormat="1" ht="18" hidden="1" customHeight="1">
      <c r="A56" s="7" t="s">
        <v>165</v>
      </c>
      <c r="B56" s="8" t="s">
        <v>17</v>
      </c>
      <c r="C56" s="8" t="s">
        <v>11</v>
      </c>
      <c r="D56" s="8" t="s">
        <v>12</v>
      </c>
      <c r="E56" s="8" t="s">
        <v>13</v>
      </c>
      <c r="F56" s="8" t="s">
        <v>166</v>
      </c>
      <c r="G56" s="7" t="s">
        <v>22</v>
      </c>
    </row>
    <row r="57" spans="1:7" s="9" customFormat="1" ht="18" hidden="1" customHeight="1">
      <c r="A57" s="7" t="s">
        <v>167</v>
      </c>
      <c r="B57" s="8" t="s">
        <v>168</v>
      </c>
      <c r="C57" s="8" t="s">
        <v>11</v>
      </c>
      <c r="D57" s="8" t="s">
        <v>12</v>
      </c>
      <c r="E57" s="8" t="s">
        <v>169</v>
      </c>
      <c r="F57" s="8" t="s">
        <v>170</v>
      </c>
      <c r="G57" s="7" t="s">
        <v>15</v>
      </c>
    </row>
    <row r="58" spans="1:7" s="9" customFormat="1" ht="18" hidden="1" customHeight="1">
      <c r="A58" s="7" t="s">
        <v>171</v>
      </c>
      <c r="B58" s="8" t="s">
        <v>172</v>
      </c>
      <c r="C58" s="8" t="s">
        <v>11</v>
      </c>
      <c r="D58" s="8" t="s">
        <v>12</v>
      </c>
      <c r="E58" s="8" t="s">
        <v>169</v>
      </c>
      <c r="F58" s="8" t="s">
        <v>173</v>
      </c>
      <c r="G58" s="7" t="s">
        <v>15</v>
      </c>
    </row>
    <row r="59" spans="1:7" s="9" customFormat="1" ht="18" hidden="1" customHeight="1">
      <c r="A59" s="7" t="s">
        <v>174</v>
      </c>
      <c r="B59" s="8" t="s">
        <v>175</v>
      </c>
      <c r="C59" s="8" t="s">
        <v>11</v>
      </c>
      <c r="D59" s="8" t="s">
        <v>12</v>
      </c>
      <c r="E59" s="8" t="s">
        <v>169</v>
      </c>
      <c r="F59" s="8" t="s">
        <v>176</v>
      </c>
      <c r="G59" s="7" t="s">
        <v>15</v>
      </c>
    </row>
    <row r="60" spans="1:7" s="9" customFormat="1" ht="18" hidden="1" customHeight="1">
      <c r="A60" s="7" t="s">
        <v>177</v>
      </c>
      <c r="B60" s="8" t="s">
        <v>178</v>
      </c>
      <c r="C60" s="8" t="s">
        <v>11</v>
      </c>
      <c r="D60" s="8" t="s">
        <v>12</v>
      </c>
      <c r="E60" s="8" t="s">
        <v>169</v>
      </c>
      <c r="F60" s="8" t="s">
        <v>179</v>
      </c>
      <c r="G60" s="7" t="s">
        <v>22</v>
      </c>
    </row>
    <row r="61" spans="1:7" s="9" customFormat="1" ht="18" hidden="1" customHeight="1">
      <c r="A61" s="7" t="s">
        <v>180</v>
      </c>
      <c r="B61" s="8" t="s">
        <v>181</v>
      </c>
      <c r="C61" s="8" t="s">
        <v>11</v>
      </c>
      <c r="D61" s="8" t="s">
        <v>12</v>
      </c>
      <c r="E61" s="8" t="s">
        <v>169</v>
      </c>
      <c r="F61" s="8" t="s">
        <v>182</v>
      </c>
      <c r="G61" s="7" t="s">
        <v>22</v>
      </c>
    </row>
    <row r="62" spans="1:7" s="9" customFormat="1" ht="18" hidden="1" customHeight="1">
      <c r="A62" s="7" t="s">
        <v>183</v>
      </c>
      <c r="B62" s="8" t="s">
        <v>184</v>
      </c>
      <c r="C62" s="8" t="s">
        <v>11</v>
      </c>
      <c r="D62" s="8" t="s">
        <v>12</v>
      </c>
      <c r="E62" s="8" t="s">
        <v>169</v>
      </c>
      <c r="F62" s="8" t="s">
        <v>185</v>
      </c>
      <c r="G62" s="7" t="s">
        <v>22</v>
      </c>
    </row>
    <row r="63" spans="1:7" s="9" customFormat="1" ht="18" hidden="1" customHeight="1">
      <c r="A63" s="7" t="s">
        <v>186</v>
      </c>
      <c r="B63" s="8" t="s">
        <v>187</v>
      </c>
      <c r="C63" s="8" t="s">
        <v>11</v>
      </c>
      <c r="D63" s="8" t="s">
        <v>12</v>
      </c>
      <c r="E63" s="8" t="s">
        <v>169</v>
      </c>
      <c r="F63" s="8" t="s">
        <v>188</v>
      </c>
      <c r="G63" s="7" t="s">
        <v>22</v>
      </c>
    </row>
    <row r="64" spans="1:7" s="9" customFormat="1" ht="18" hidden="1" customHeight="1">
      <c r="A64" s="7" t="s">
        <v>189</v>
      </c>
      <c r="B64" s="8" t="s">
        <v>190</v>
      </c>
      <c r="C64" s="8" t="s">
        <v>11</v>
      </c>
      <c r="D64" s="8" t="s">
        <v>12</v>
      </c>
      <c r="E64" s="8" t="s">
        <v>169</v>
      </c>
      <c r="F64" s="8" t="s">
        <v>191</v>
      </c>
      <c r="G64" s="7" t="s">
        <v>22</v>
      </c>
    </row>
    <row r="65" spans="1:7" s="9" customFormat="1" ht="18" hidden="1" customHeight="1">
      <c r="A65" s="7" t="s">
        <v>192</v>
      </c>
      <c r="B65" s="8" t="s">
        <v>193</v>
      </c>
      <c r="C65" s="8" t="s">
        <v>11</v>
      </c>
      <c r="D65" s="8" t="s">
        <v>12</v>
      </c>
      <c r="E65" s="8" t="s">
        <v>169</v>
      </c>
      <c r="F65" s="8" t="s">
        <v>194</v>
      </c>
      <c r="G65" s="7" t="s">
        <v>22</v>
      </c>
    </row>
    <row r="66" spans="1:7" s="9" customFormat="1" ht="18" hidden="1" customHeight="1">
      <c r="A66" s="7" t="s">
        <v>195</v>
      </c>
      <c r="B66" s="8" t="s">
        <v>196</v>
      </c>
      <c r="C66" s="8" t="s">
        <v>11</v>
      </c>
      <c r="D66" s="8" t="s">
        <v>12</v>
      </c>
      <c r="E66" s="8" t="s">
        <v>169</v>
      </c>
      <c r="F66" s="8" t="s">
        <v>197</v>
      </c>
      <c r="G66" s="7" t="s">
        <v>22</v>
      </c>
    </row>
    <row r="67" spans="1:7" s="9" customFormat="1" ht="18" hidden="1" customHeight="1">
      <c r="A67" s="7" t="s">
        <v>198</v>
      </c>
      <c r="B67" s="8" t="s">
        <v>199</v>
      </c>
      <c r="C67" s="8" t="s">
        <v>11</v>
      </c>
      <c r="D67" s="8" t="s">
        <v>12</v>
      </c>
      <c r="E67" s="8" t="s">
        <v>169</v>
      </c>
      <c r="F67" s="8" t="s">
        <v>200</v>
      </c>
      <c r="G67" s="7" t="s">
        <v>22</v>
      </c>
    </row>
    <row r="68" spans="1:7" s="9" customFormat="1" ht="18" hidden="1" customHeight="1">
      <c r="A68" s="7" t="s">
        <v>201</v>
      </c>
      <c r="B68" s="8" t="s">
        <v>202</v>
      </c>
      <c r="C68" s="8" t="s">
        <v>11</v>
      </c>
      <c r="D68" s="8" t="s">
        <v>12</v>
      </c>
      <c r="E68" s="8" t="s">
        <v>169</v>
      </c>
      <c r="F68" s="8" t="s">
        <v>203</v>
      </c>
      <c r="G68" s="7" t="s">
        <v>22</v>
      </c>
    </row>
    <row r="69" spans="1:7" s="9" customFormat="1" ht="18" hidden="1" customHeight="1">
      <c r="A69" s="7" t="s">
        <v>204</v>
      </c>
      <c r="B69" s="8" t="s">
        <v>205</v>
      </c>
      <c r="C69" s="8" t="s">
        <v>11</v>
      </c>
      <c r="D69" s="8" t="s">
        <v>12</v>
      </c>
      <c r="E69" s="8" t="s">
        <v>169</v>
      </c>
      <c r="F69" s="8" t="s">
        <v>206</v>
      </c>
      <c r="G69" s="7" t="s">
        <v>22</v>
      </c>
    </row>
    <row r="70" spans="1:7" s="9" customFormat="1" ht="18" hidden="1" customHeight="1">
      <c r="A70" s="7" t="s">
        <v>207</v>
      </c>
      <c r="B70" s="8" t="s">
        <v>208</v>
      </c>
      <c r="C70" s="8" t="s">
        <v>11</v>
      </c>
      <c r="D70" s="8" t="s">
        <v>12</v>
      </c>
      <c r="E70" s="8" t="s">
        <v>169</v>
      </c>
      <c r="F70" s="8" t="s">
        <v>209</v>
      </c>
      <c r="G70" s="7" t="s">
        <v>22</v>
      </c>
    </row>
    <row r="71" spans="1:7" s="9" customFormat="1" ht="18" hidden="1" customHeight="1">
      <c r="A71" s="7" t="s">
        <v>210</v>
      </c>
      <c r="B71" s="8" t="s">
        <v>211</v>
      </c>
      <c r="C71" s="8" t="s">
        <v>11</v>
      </c>
      <c r="D71" s="8" t="s">
        <v>12</v>
      </c>
      <c r="E71" s="8" t="s">
        <v>169</v>
      </c>
      <c r="F71" s="8" t="s">
        <v>212</v>
      </c>
      <c r="G71" s="7" t="s">
        <v>22</v>
      </c>
    </row>
    <row r="72" spans="1:7" s="9" customFormat="1" ht="18" hidden="1" customHeight="1">
      <c r="A72" s="7" t="s">
        <v>213</v>
      </c>
      <c r="B72" s="8" t="s">
        <v>214</v>
      </c>
      <c r="C72" s="8" t="s">
        <v>11</v>
      </c>
      <c r="D72" s="8" t="s">
        <v>12</v>
      </c>
      <c r="E72" s="8" t="s">
        <v>169</v>
      </c>
      <c r="F72" s="8" t="s">
        <v>215</v>
      </c>
      <c r="G72" s="7" t="s">
        <v>22</v>
      </c>
    </row>
    <row r="73" spans="1:7" s="9" customFormat="1" ht="18" hidden="1" customHeight="1">
      <c r="A73" s="7" t="s">
        <v>216</v>
      </c>
      <c r="B73" s="8" t="s">
        <v>217</v>
      </c>
      <c r="C73" s="8" t="s">
        <v>11</v>
      </c>
      <c r="D73" s="8" t="s">
        <v>12</v>
      </c>
      <c r="E73" s="8" t="s">
        <v>169</v>
      </c>
      <c r="F73" s="8" t="s">
        <v>218</v>
      </c>
      <c r="G73" s="7" t="s">
        <v>22</v>
      </c>
    </row>
    <row r="74" spans="1:7" s="9" customFormat="1" ht="18" hidden="1" customHeight="1">
      <c r="A74" s="7" t="s">
        <v>219</v>
      </c>
      <c r="B74" s="8" t="s">
        <v>220</v>
      </c>
      <c r="C74" s="8" t="s">
        <v>11</v>
      </c>
      <c r="D74" s="8" t="s">
        <v>12</v>
      </c>
      <c r="E74" s="8" t="s">
        <v>169</v>
      </c>
      <c r="F74" s="8" t="s">
        <v>221</v>
      </c>
      <c r="G74" s="7" t="s">
        <v>22</v>
      </c>
    </row>
    <row r="75" spans="1:7" s="9" customFormat="1" ht="18" hidden="1" customHeight="1">
      <c r="A75" s="7" t="s">
        <v>222</v>
      </c>
      <c r="B75" s="8" t="s">
        <v>223</v>
      </c>
      <c r="C75" s="8" t="s">
        <v>11</v>
      </c>
      <c r="D75" s="8" t="s">
        <v>12</v>
      </c>
      <c r="E75" s="8" t="s">
        <v>169</v>
      </c>
      <c r="F75" s="8" t="s">
        <v>224</v>
      </c>
      <c r="G75" s="7" t="s">
        <v>22</v>
      </c>
    </row>
    <row r="76" spans="1:7" s="9" customFormat="1" ht="18" hidden="1" customHeight="1">
      <c r="A76" s="7" t="s">
        <v>225</v>
      </c>
      <c r="B76" s="8" t="s">
        <v>226</v>
      </c>
      <c r="C76" s="8" t="s">
        <v>11</v>
      </c>
      <c r="D76" s="8" t="s">
        <v>12</v>
      </c>
      <c r="E76" s="8" t="s">
        <v>169</v>
      </c>
      <c r="F76" s="8" t="s">
        <v>227</v>
      </c>
      <c r="G76" s="7" t="s">
        <v>22</v>
      </c>
    </row>
    <row r="77" spans="1:7" s="9" customFormat="1" ht="18" hidden="1" customHeight="1">
      <c r="A77" s="7" t="s">
        <v>228</v>
      </c>
      <c r="B77" s="8" t="s">
        <v>229</v>
      </c>
      <c r="C77" s="8" t="s">
        <v>11</v>
      </c>
      <c r="D77" s="8" t="s">
        <v>12</v>
      </c>
      <c r="E77" s="8" t="s">
        <v>169</v>
      </c>
      <c r="F77" s="8" t="s">
        <v>230</v>
      </c>
      <c r="G77" s="7" t="s">
        <v>22</v>
      </c>
    </row>
    <row r="78" spans="1:7" s="9" customFormat="1" ht="18" hidden="1" customHeight="1">
      <c r="A78" s="7" t="s">
        <v>231</v>
      </c>
      <c r="B78" s="8" t="s">
        <v>232</v>
      </c>
      <c r="C78" s="8" t="s">
        <v>11</v>
      </c>
      <c r="D78" s="8" t="s">
        <v>12</v>
      </c>
      <c r="E78" s="8" t="s">
        <v>169</v>
      </c>
      <c r="F78" s="8" t="s">
        <v>233</v>
      </c>
      <c r="G78" s="7" t="s">
        <v>22</v>
      </c>
    </row>
    <row r="79" spans="1:7" s="9" customFormat="1" ht="18" hidden="1" customHeight="1">
      <c r="A79" s="7" t="s">
        <v>234</v>
      </c>
      <c r="B79" s="8" t="s">
        <v>235</v>
      </c>
      <c r="C79" s="8" t="s">
        <v>11</v>
      </c>
      <c r="D79" s="8" t="s">
        <v>12</v>
      </c>
      <c r="E79" s="8" t="s">
        <v>169</v>
      </c>
      <c r="F79" s="8" t="s">
        <v>236</v>
      </c>
      <c r="G79" s="7" t="s">
        <v>22</v>
      </c>
    </row>
    <row r="80" spans="1:7" s="9" customFormat="1" ht="18" hidden="1" customHeight="1">
      <c r="A80" s="7" t="s">
        <v>237</v>
      </c>
      <c r="B80" s="8" t="s">
        <v>238</v>
      </c>
      <c r="C80" s="8" t="s">
        <v>11</v>
      </c>
      <c r="D80" s="8" t="s">
        <v>12</v>
      </c>
      <c r="E80" s="8" t="s">
        <v>169</v>
      </c>
      <c r="F80" s="8" t="s">
        <v>239</v>
      </c>
      <c r="G80" s="7" t="s">
        <v>22</v>
      </c>
    </row>
    <row r="81" spans="1:7" s="9" customFormat="1" ht="18" hidden="1" customHeight="1">
      <c r="A81" s="7" t="s">
        <v>240</v>
      </c>
      <c r="B81" s="8" t="s">
        <v>241</v>
      </c>
      <c r="C81" s="8" t="s">
        <v>11</v>
      </c>
      <c r="D81" s="8" t="s">
        <v>12</v>
      </c>
      <c r="E81" s="8" t="s">
        <v>169</v>
      </c>
      <c r="F81" s="8" t="s">
        <v>242</v>
      </c>
      <c r="G81" s="7" t="s">
        <v>22</v>
      </c>
    </row>
    <row r="82" spans="1:7" s="9" customFormat="1" ht="18" hidden="1" customHeight="1">
      <c r="A82" s="7" t="s">
        <v>243</v>
      </c>
      <c r="B82" s="8" t="s">
        <v>244</v>
      </c>
      <c r="C82" s="8" t="s">
        <v>11</v>
      </c>
      <c r="D82" s="8" t="s">
        <v>12</v>
      </c>
      <c r="E82" s="8" t="s">
        <v>169</v>
      </c>
      <c r="F82" s="8" t="s">
        <v>245</v>
      </c>
      <c r="G82" s="7" t="s">
        <v>22</v>
      </c>
    </row>
    <row r="83" spans="1:7" s="9" customFormat="1" ht="18" hidden="1" customHeight="1">
      <c r="A83" s="7" t="s">
        <v>246</v>
      </c>
      <c r="B83" s="8" t="s">
        <v>247</v>
      </c>
      <c r="C83" s="8" t="s">
        <v>11</v>
      </c>
      <c r="D83" s="8" t="s">
        <v>12</v>
      </c>
      <c r="E83" s="8" t="s">
        <v>169</v>
      </c>
      <c r="F83" s="8" t="s">
        <v>248</v>
      </c>
      <c r="G83" s="7" t="s">
        <v>22</v>
      </c>
    </row>
    <row r="84" spans="1:7" s="9" customFormat="1" ht="18" hidden="1" customHeight="1">
      <c r="A84" s="7" t="s">
        <v>249</v>
      </c>
      <c r="B84" s="8" t="s">
        <v>250</v>
      </c>
      <c r="C84" s="8" t="s">
        <v>11</v>
      </c>
      <c r="D84" s="8" t="s">
        <v>12</v>
      </c>
      <c r="E84" s="8" t="s">
        <v>169</v>
      </c>
      <c r="F84" s="8" t="s">
        <v>251</v>
      </c>
      <c r="G84" s="7" t="s">
        <v>22</v>
      </c>
    </row>
    <row r="85" spans="1:7" s="9" customFormat="1" ht="18" hidden="1" customHeight="1">
      <c r="A85" s="7" t="s">
        <v>252</v>
      </c>
      <c r="B85" s="8" t="s">
        <v>253</v>
      </c>
      <c r="C85" s="8" t="s">
        <v>11</v>
      </c>
      <c r="D85" s="8" t="s">
        <v>12</v>
      </c>
      <c r="E85" s="8" t="s">
        <v>169</v>
      </c>
      <c r="F85" s="8" t="s">
        <v>254</v>
      </c>
      <c r="G85" s="7" t="s">
        <v>22</v>
      </c>
    </row>
    <row r="86" spans="1:7" s="9" customFormat="1" ht="18" hidden="1" customHeight="1">
      <c r="A86" s="7" t="s">
        <v>255</v>
      </c>
      <c r="B86" s="8" t="s">
        <v>256</v>
      </c>
      <c r="C86" s="8" t="s">
        <v>11</v>
      </c>
      <c r="D86" s="8" t="s">
        <v>12</v>
      </c>
      <c r="E86" s="8" t="s">
        <v>169</v>
      </c>
      <c r="F86" s="8" t="s">
        <v>257</v>
      </c>
      <c r="G86" s="7" t="s">
        <v>22</v>
      </c>
    </row>
    <row r="87" spans="1:7" s="9" customFormat="1" ht="18" hidden="1" customHeight="1">
      <c r="A87" s="7" t="s">
        <v>258</v>
      </c>
      <c r="B87" s="8" t="s">
        <v>259</v>
      </c>
      <c r="C87" s="8" t="s">
        <v>11</v>
      </c>
      <c r="D87" s="8" t="s">
        <v>12</v>
      </c>
      <c r="E87" s="8" t="s">
        <v>169</v>
      </c>
      <c r="F87" s="8" t="s">
        <v>260</v>
      </c>
      <c r="G87" s="7" t="s">
        <v>22</v>
      </c>
    </row>
    <row r="88" spans="1:7" s="9" customFormat="1" ht="18" hidden="1" customHeight="1">
      <c r="A88" s="7" t="s">
        <v>261</v>
      </c>
      <c r="B88" s="8" t="s">
        <v>262</v>
      </c>
      <c r="C88" s="8" t="s">
        <v>11</v>
      </c>
      <c r="D88" s="8" t="s">
        <v>12</v>
      </c>
      <c r="E88" s="8" t="s">
        <v>169</v>
      </c>
      <c r="F88" s="8" t="s">
        <v>263</v>
      </c>
      <c r="G88" s="7" t="s">
        <v>22</v>
      </c>
    </row>
    <row r="89" spans="1:7" s="9" customFormat="1" ht="18" hidden="1" customHeight="1">
      <c r="A89" s="7" t="s">
        <v>264</v>
      </c>
      <c r="B89" s="8" t="s">
        <v>265</v>
      </c>
      <c r="C89" s="8" t="s">
        <v>11</v>
      </c>
      <c r="D89" s="8" t="s">
        <v>12</v>
      </c>
      <c r="E89" s="8" t="s">
        <v>169</v>
      </c>
      <c r="F89" s="8" t="s">
        <v>266</v>
      </c>
      <c r="G89" s="7" t="s">
        <v>22</v>
      </c>
    </row>
    <row r="90" spans="1:7" s="9" customFormat="1" ht="18" hidden="1" customHeight="1">
      <c r="A90" s="7" t="s">
        <v>267</v>
      </c>
      <c r="B90" s="8" t="s">
        <v>268</v>
      </c>
      <c r="C90" s="8" t="s">
        <v>11</v>
      </c>
      <c r="D90" s="8" t="s">
        <v>12</v>
      </c>
      <c r="E90" s="8" t="s">
        <v>169</v>
      </c>
      <c r="F90" s="8" t="s">
        <v>269</v>
      </c>
      <c r="G90" s="7" t="s">
        <v>22</v>
      </c>
    </row>
    <row r="91" spans="1:7" s="9" customFormat="1" ht="18" hidden="1" customHeight="1">
      <c r="A91" s="7" t="s">
        <v>270</v>
      </c>
      <c r="B91" s="8" t="s">
        <v>271</v>
      </c>
      <c r="C91" s="8" t="s">
        <v>11</v>
      </c>
      <c r="D91" s="8" t="s">
        <v>12</v>
      </c>
      <c r="E91" s="8" t="s">
        <v>169</v>
      </c>
      <c r="F91" s="8" t="s">
        <v>272</v>
      </c>
      <c r="G91" s="7" t="s">
        <v>22</v>
      </c>
    </row>
    <row r="92" spans="1:7" s="9" customFormat="1" ht="18" hidden="1" customHeight="1">
      <c r="A92" s="7" t="s">
        <v>273</v>
      </c>
      <c r="B92" s="8" t="s">
        <v>274</v>
      </c>
      <c r="C92" s="8" t="s">
        <v>11</v>
      </c>
      <c r="D92" s="8" t="s">
        <v>12</v>
      </c>
      <c r="E92" s="8" t="s">
        <v>169</v>
      </c>
      <c r="F92" s="8" t="s">
        <v>275</v>
      </c>
      <c r="G92" s="7" t="s">
        <v>22</v>
      </c>
    </row>
    <row r="93" spans="1:7" s="9" customFormat="1" ht="18" hidden="1" customHeight="1">
      <c r="A93" s="7" t="s">
        <v>276</v>
      </c>
      <c r="B93" s="8" t="s">
        <v>277</v>
      </c>
      <c r="C93" s="8" t="s">
        <v>11</v>
      </c>
      <c r="D93" s="8" t="s">
        <v>12</v>
      </c>
      <c r="E93" s="8" t="s">
        <v>169</v>
      </c>
      <c r="F93" s="8" t="s">
        <v>278</v>
      </c>
      <c r="G93" s="7" t="s">
        <v>22</v>
      </c>
    </row>
    <row r="94" spans="1:7" s="9" customFormat="1" ht="18" hidden="1" customHeight="1">
      <c r="A94" s="7" t="s">
        <v>279</v>
      </c>
      <c r="B94" s="8" t="s">
        <v>280</v>
      </c>
      <c r="C94" s="8" t="s">
        <v>11</v>
      </c>
      <c r="D94" s="8" t="s">
        <v>12</v>
      </c>
      <c r="E94" s="8" t="s">
        <v>169</v>
      </c>
      <c r="F94" s="8" t="s">
        <v>281</v>
      </c>
      <c r="G94" s="7" t="s">
        <v>22</v>
      </c>
    </row>
    <row r="95" spans="1:7" s="9" customFormat="1" ht="18" hidden="1" customHeight="1">
      <c r="A95" s="7" t="s">
        <v>282</v>
      </c>
      <c r="B95" s="8" t="s">
        <v>283</v>
      </c>
      <c r="C95" s="8" t="s">
        <v>11</v>
      </c>
      <c r="D95" s="8" t="s">
        <v>12</v>
      </c>
      <c r="E95" s="8" t="s">
        <v>169</v>
      </c>
      <c r="F95" s="8" t="s">
        <v>284</v>
      </c>
      <c r="G95" s="7" t="s">
        <v>22</v>
      </c>
    </row>
    <row r="96" spans="1:7" s="9" customFormat="1" ht="18" hidden="1" customHeight="1">
      <c r="A96" s="7" t="s">
        <v>285</v>
      </c>
      <c r="B96" s="8" t="s">
        <v>286</v>
      </c>
      <c r="C96" s="8" t="s">
        <v>11</v>
      </c>
      <c r="D96" s="8" t="s">
        <v>12</v>
      </c>
      <c r="E96" s="8" t="s">
        <v>169</v>
      </c>
      <c r="F96" s="8" t="s">
        <v>287</v>
      </c>
      <c r="G96" s="7" t="s">
        <v>22</v>
      </c>
    </row>
    <row r="97" spans="1:7" s="9" customFormat="1" ht="18" hidden="1" customHeight="1">
      <c r="A97" s="7" t="s">
        <v>288</v>
      </c>
      <c r="B97" s="8" t="s">
        <v>289</v>
      </c>
      <c r="C97" s="8" t="s">
        <v>11</v>
      </c>
      <c r="D97" s="8" t="s">
        <v>12</v>
      </c>
      <c r="E97" s="8" t="s">
        <v>169</v>
      </c>
      <c r="F97" s="8" t="s">
        <v>290</v>
      </c>
      <c r="G97" s="7" t="s">
        <v>22</v>
      </c>
    </row>
    <row r="98" spans="1:7" s="9" customFormat="1" ht="18" hidden="1" customHeight="1">
      <c r="A98" s="7" t="s">
        <v>291</v>
      </c>
      <c r="B98" s="8" t="s">
        <v>292</v>
      </c>
      <c r="C98" s="8" t="s">
        <v>11</v>
      </c>
      <c r="D98" s="8" t="s">
        <v>12</v>
      </c>
      <c r="E98" s="8" t="s">
        <v>169</v>
      </c>
      <c r="F98" s="8" t="s">
        <v>293</v>
      </c>
      <c r="G98" s="7" t="s">
        <v>22</v>
      </c>
    </row>
    <row r="99" spans="1:7" s="9" customFormat="1" ht="18" hidden="1" customHeight="1">
      <c r="A99" s="7" t="s">
        <v>294</v>
      </c>
      <c r="B99" s="8" t="s">
        <v>295</v>
      </c>
      <c r="C99" s="8" t="s">
        <v>11</v>
      </c>
      <c r="D99" s="8" t="s">
        <v>12</v>
      </c>
      <c r="E99" s="8" t="s">
        <v>169</v>
      </c>
      <c r="F99" s="8" t="s">
        <v>296</v>
      </c>
      <c r="G99" s="7" t="s">
        <v>22</v>
      </c>
    </row>
    <row r="100" spans="1:7" s="9" customFormat="1" ht="18" hidden="1" customHeight="1">
      <c r="A100" s="7" t="s">
        <v>297</v>
      </c>
      <c r="B100" s="8" t="s">
        <v>298</v>
      </c>
      <c r="C100" s="8" t="s">
        <v>11</v>
      </c>
      <c r="D100" s="8" t="s">
        <v>12</v>
      </c>
      <c r="E100" s="8" t="s">
        <v>169</v>
      </c>
      <c r="F100" s="8" t="s">
        <v>299</v>
      </c>
      <c r="G100" s="7" t="s">
        <v>22</v>
      </c>
    </row>
    <row r="101" spans="1:7" s="9" customFormat="1" ht="18" hidden="1" customHeight="1">
      <c r="A101" s="7" t="s">
        <v>300</v>
      </c>
      <c r="B101" s="8" t="s">
        <v>301</v>
      </c>
      <c r="C101" s="8" t="s">
        <v>11</v>
      </c>
      <c r="D101" s="8" t="s">
        <v>12</v>
      </c>
      <c r="E101" s="8" t="s">
        <v>169</v>
      </c>
      <c r="F101" s="8" t="s">
        <v>302</v>
      </c>
      <c r="G101" s="7" t="s">
        <v>22</v>
      </c>
    </row>
    <row r="102" spans="1:7" s="9" customFormat="1" ht="18" hidden="1" customHeight="1">
      <c r="A102" s="7" t="s">
        <v>303</v>
      </c>
      <c r="B102" s="8" t="s">
        <v>304</v>
      </c>
      <c r="C102" s="8" t="s">
        <v>11</v>
      </c>
      <c r="D102" s="8" t="s">
        <v>12</v>
      </c>
      <c r="E102" s="8" t="s">
        <v>169</v>
      </c>
      <c r="F102" s="8" t="s">
        <v>305</v>
      </c>
      <c r="G102" s="7" t="s">
        <v>22</v>
      </c>
    </row>
    <row r="103" spans="1:7" s="9" customFormat="1" ht="18" hidden="1" customHeight="1">
      <c r="A103" s="7" t="s">
        <v>306</v>
      </c>
      <c r="B103" s="8" t="s">
        <v>307</v>
      </c>
      <c r="C103" s="8" t="s">
        <v>11</v>
      </c>
      <c r="D103" s="8" t="s">
        <v>12</v>
      </c>
      <c r="E103" s="8" t="s">
        <v>169</v>
      </c>
      <c r="F103" s="8" t="s">
        <v>308</v>
      </c>
      <c r="G103" s="7" t="s">
        <v>22</v>
      </c>
    </row>
    <row r="104" spans="1:7" s="9" customFormat="1" ht="18" hidden="1" customHeight="1">
      <c r="A104" s="7" t="s">
        <v>309</v>
      </c>
      <c r="B104" s="8" t="s">
        <v>310</v>
      </c>
      <c r="C104" s="8" t="s">
        <v>11</v>
      </c>
      <c r="D104" s="8" t="s">
        <v>12</v>
      </c>
      <c r="E104" s="8" t="s">
        <v>169</v>
      </c>
      <c r="F104" s="8" t="s">
        <v>311</v>
      </c>
      <c r="G104" s="7" t="s">
        <v>312</v>
      </c>
    </row>
    <row r="105" spans="1:7" s="9" customFormat="1" ht="18" hidden="1" customHeight="1">
      <c r="A105" s="7" t="s">
        <v>313</v>
      </c>
      <c r="B105" s="8" t="s">
        <v>314</v>
      </c>
      <c r="C105" s="8" t="s">
        <v>11</v>
      </c>
      <c r="D105" s="8" t="s">
        <v>12</v>
      </c>
      <c r="E105" s="8" t="s">
        <v>315</v>
      </c>
      <c r="F105" s="8" t="s">
        <v>316</v>
      </c>
      <c r="G105" s="7" t="s">
        <v>15</v>
      </c>
    </row>
    <row r="106" spans="1:7" s="9" customFormat="1" ht="18" hidden="1" customHeight="1">
      <c r="A106" s="7" t="s">
        <v>317</v>
      </c>
      <c r="B106" s="8" t="s">
        <v>318</v>
      </c>
      <c r="C106" s="8" t="s">
        <v>11</v>
      </c>
      <c r="D106" s="8" t="s">
        <v>12</v>
      </c>
      <c r="E106" s="8" t="s">
        <v>315</v>
      </c>
      <c r="F106" s="8" t="s">
        <v>319</v>
      </c>
      <c r="G106" s="7" t="s">
        <v>15</v>
      </c>
    </row>
    <row r="107" spans="1:7" s="9" customFormat="1" ht="18" hidden="1" customHeight="1">
      <c r="A107" s="7" t="s">
        <v>320</v>
      </c>
      <c r="B107" s="8" t="s">
        <v>321</v>
      </c>
      <c r="C107" s="8" t="s">
        <v>11</v>
      </c>
      <c r="D107" s="8" t="s">
        <v>12</v>
      </c>
      <c r="E107" s="8" t="s">
        <v>315</v>
      </c>
      <c r="F107" s="8" t="s">
        <v>319</v>
      </c>
      <c r="G107" s="7" t="s">
        <v>15</v>
      </c>
    </row>
    <row r="108" spans="1:7" s="9" customFormat="1" ht="18" hidden="1" customHeight="1">
      <c r="A108" s="7" t="s">
        <v>322</v>
      </c>
      <c r="B108" s="8" t="s">
        <v>323</v>
      </c>
      <c r="C108" s="8" t="s">
        <v>11</v>
      </c>
      <c r="D108" s="8" t="s">
        <v>12</v>
      </c>
      <c r="E108" s="8" t="s">
        <v>315</v>
      </c>
      <c r="F108" s="8" t="s">
        <v>324</v>
      </c>
      <c r="G108" s="7" t="s">
        <v>22</v>
      </c>
    </row>
    <row r="109" spans="1:7" s="9" customFormat="1" ht="18" hidden="1" customHeight="1">
      <c r="A109" s="7" t="s">
        <v>325</v>
      </c>
      <c r="B109" s="8" t="s">
        <v>326</v>
      </c>
      <c r="C109" s="8" t="s">
        <v>11</v>
      </c>
      <c r="D109" s="8" t="s">
        <v>12</v>
      </c>
      <c r="E109" s="8" t="s">
        <v>315</v>
      </c>
      <c r="F109" s="8" t="s">
        <v>327</v>
      </c>
      <c r="G109" s="7" t="s">
        <v>22</v>
      </c>
    </row>
    <row r="110" spans="1:7" s="9" customFormat="1" ht="18" hidden="1" customHeight="1">
      <c r="A110" s="7" t="s">
        <v>328</v>
      </c>
      <c r="B110" s="8" t="s">
        <v>329</v>
      </c>
      <c r="C110" s="8" t="s">
        <v>11</v>
      </c>
      <c r="D110" s="8" t="s">
        <v>12</v>
      </c>
      <c r="E110" s="8" t="s">
        <v>315</v>
      </c>
      <c r="F110" s="8" t="s">
        <v>330</v>
      </c>
      <c r="G110" s="7" t="s">
        <v>22</v>
      </c>
    </row>
    <row r="111" spans="1:7" s="9" customFormat="1" ht="18" hidden="1" customHeight="1">
      <c r="A111" s="7" t="s">
        <v>331</v>
      </c>
      <c r="B111" s="8" t="s">
        <v>332</v>
      </c>
      <c r="C111" s="8" t="s">
        <v>11</v>
      </c>
      <c r="D111" s="8" t="s">
        <v>12</v>
      </c>
      <c r="E111" s="8" t="s">
        <v>315</v>
      </c>
      <c r="F111" s="8" t="s">
        <v>333</v>
      </c>
      <c r="G111" s="7" t="s">
        <v>22</v>
      </c>
    </row>
    <row r="112" spans="1:7" s="9" customFormat="1" ht="18" hidden="1" customHeight="1">
      <c r="A112" s="7" t="s">
        <v>334</v>
      </c>
      <c r="B112" s="8" t="s">
        <v>335</v>
      </c>
      <c r="C112" s="8" t="s">
        <v>11</v>
      </c>
      <c r="D112" s="8" t="s">
        <v>12</v>
      </c>
      <c r="E112" s="8" t="s">
        <v>315</v>
      </c>
      <c r="F112" s="8" t="s">
        <v>336</v>
      </c>
      <c r="G112" s="7" t="s">
        <v>22</v>
      </c>
    </row>
    <row r="113" spans="1:7" s="9" customFormat="1" ht="18" hidden="1" customHeight="1">
      <c r="A113" s="7" t="s">
        <v>337</v>
      </c>
      <c r="B113" s="8" t="s">
        <v>338</v>
      </c>
      <c r="C113" s="8" t="s">
        <v>11</v>
      </c>
      <c r="D113" s="8" t="s">
        <v>12</v>
      </c>
      <c r="E113" s="8" t="s">
        <v>315</v>
      </c>
      <c r="F113" s="8" t="s">
        <v>339</v>
      </c>
      <c r="G113" s="7" t="s">
        <v>22</v>
      </c>
    </row>
    <row r="114" spans="1:7" s="9" customFormat="1" ht="18" hidden="1" customHeight="1">
      <c r="A114" s="7" t="s">
        <v>340</v>
      </c>
      <c r="B114" s="8" t="s">
        <v>341</v>
      </c>
      <c r="C114" s="8" t="s">
        <v>11</v>
      </c>
      <c r="D114" s="8" t="s">
        <v>12</v>
      </c>
      <c r="E114" s="8" t="s">
        <v>315</v>
      </c>
      <c r="F114" s="8" t="s">
        <v>342</v>
      </c>
      <c r="G114" s="7" t="s">
        <v>22</v>
      </c>
    </row>
    <row r="115" spans="1:7" s="9" customFormat="1" ht="18" hidden="1" customHeight="1">
      <c r="A115" s="7" t="s">
        <v>343</v>
      </c>
      <c r="B115" s="8" t="s">
        <v>344</v>
      </c>
      <c r="C115" s="8" t="s">
        <v>11</v>
      </c>
      <c r="D115" s="8" t="s">
        <v>12</v>
      </c>
      <c r="E115" s="8" t="s">
        <v>315</v>
      </c>
      <c r="F115" s="8" t="s">
        <v>345</v>
      </c>
      <c r="G115" s="7" t="s">
        <v>22</v>
      </c>
    </row>
    <row r="116" spans="1:7" s="9" customFormat="1" ht="18" hidden="1" customHeight="1">
      <c r="A116" s="7" t="s">
        <v>346</v>
      </c>
      <c r="B116" s="8" t="s">
        <v>347</v>
      </c>
      <c r="C116" s="8" t="s">
        <v>11</v>
      </c>
      <c r="D116" s="8" t="s">
        <v>12</v>
      </c>
      <c r="E116" s="8" t="s">
        <v>315</v>
      </c>
      <c r="F116" s="8" t="s">
        <v>348</v>
      </c>
      <c r="G116" s="7" t="s">
        <v>22</v>
      </c>
    </row>
    <row r="117" spans="1:7" s="9" customFormat="1" ht="18" hidden="1" customHeight="1">
      <c r="A117" s="7" t="s">
        <v>349</v>
      </c>
      <c r="B117" s="8" t="s">
        <v>350</v>
      </c>
      <c r="C117" s="8" t="s">
        <v>11</v>
      </c>
      <c r="D117" s="8" t="s">
        <v>12</v>
      </c>
      <c r="E117" s="8" t="s">
        <v>315</v>
      </c>
      <c r="F117" s="8" t="s">
        <v>351</v>
      </c>
      <c r="G117" s="7" t="s">
        <v>22</v>
      </c>
    </row>
    <row r="118" spans="1:7" s="9" customFormat="1" ht="18" hidden="1" customHeight="1">
      <c r="A118" s="7" t="s">
        <v>352</v>
      </c>
      <c r="B118" s="8" t="s">
        <v>353</v>
      </c>
      <c r="C118" s="8" t="s">
        <v>11</v>
      </c>
      <c r="D118" s="8" t="s">
        <v>12</v>
      </c>
      <c r="E118" s="8" t="s">
        <v>315</v>
      </c>
      <c r="F118" s="8" t="s">
        <v>354</v>
      </c>
      <c r="G118" s="7" t="s">
        <v>22</v>
      </c>
    </row>
    <row r="119" spans="1:7" s="9" customFormat="1" ht="18" hidden="1" customHeight="1">
      <c r="A119" s="7" t="s">
        <v>355</v>
      </c>
      <c r="B119" s="8" t="s">
        <v>356</v>
      </c>
      <c r="C119" s="8" t="s">
        <v>11</v>
      </c>
      <c r="D119" s="8" t="s">
        <v>12</v>
      </c>
      <c r="E119" s="8" t="s">
        <v>315</v>
      </c>
      <c r="F119" s="8" t="s">
        <v>357</v>
      </c>
      <c r="G119" s="7" t="s">
        <v>22</v>
      </c>
    </row>
    <row r="120" spans="1:7" s="9" customFormat="1" ht="18" hidden="1" customHeight="1">
      <c r="A120" s="7" t="s">
        <v>358</v>
      </c>
      <c r="B120" s="8" t="s">
        <v>359</v>
      </c>
      <c r="C120" s="8" t="s">
        <v>11</v>
      </c>
      <c r="D120" s="8" t="s">
        <v>12</v>
      </c>
      <c r="E120" s="8" t="s">
        <v>315</v>
      </c>
      <c r="F120" s="8" t="s">
        <v>360</v>
      </c>
      <c r="G120" s="7" t="s">
        <v>22</v>
      </c>
    </row>
    <row r="121" spans="1:7" s="9" customFormat="1" ht="18" hidden="1" customHeight="1">
      <c r="A121" s="7" t="s">
        <v>361</v>
      </c>
      <c r="B121" s="8" t="s">
        <v>362</v>
      </c>
      <c r="C121" s="8" t="s">
        <v>11</v>
      </c>
      <c r="D121" s="8" t="s">
        <v>12</v>
      </c>
      <c r="E121" s="8" t="s">
        <v>315</v>
      </c>
      <c r="F121" s="8" t="s">
        <v>363</v>
      </c>
      <c r="G121" s="7" t="s">
        <v>22</v>
      </c>
    </row>
    <row r="122" spans="1:7" s="9" customFormat="1" ht="18" hidden="1" customHeight="1">
      <c r="A122" s="7" t="s">
        <v>364</v>
      </c>
      <c r="B122" s="8" t="s">
        <v>365</v>
      </c>
      <c r="C122" s="8" t="s">
        <v>11</v>
      </c>
      <c r="D122" s="8" t="s">
        <v>12</v>
      </c>
      <c r="E122" s="8" t="s">
        <v>315</v>
      </c>
      <c r="F122" s="8" t="s">
        <v>366</v>
      </c>
      <c r="G122" s="7" t="s">
        <v>22</v>
      </c>
    </row>
    <row r="123" spans="1:7" s="9" customFormat="1" ht="18" hidden="1" customHeight="1">
      <c r="A123" s="7" t="s">
        <v>367</v>
      </c>
      <c r="B123" s="8" t="s">
        <v>368</v>
      </c>
      <c r="C123" s="8" t="s">
        <v>11</v>
      </c>
      <c r="D123" s="8" t="s">
        <v>12</v>
      </c>
      <c r="E123" s="8" t="s">
        <v>315</v>
      </c>
      <c r="F123" s="8" t="s">
        <v>369</v>
      </c>
      <c r="G123" s="7" t="s">
        <v>22</v>
      </c>
    </row>
    <row r="124" spans="1:7" s="9" customFormat="1" ht="18" hidden="1" customHeight="1">
      <c r="A124" s="7" t="s">
        <v>370</v>
      </c>
      <c r="B124" s="8" t="s">
        <v>371</v>
      </c>
      <c r="C124" s="8" t="s">
        <v>11</v>
      </c>
      <c r="D124" s="8" t="s">
        <v>12</v>
      </c>
      <c r="E124" s="8" t="s">
        <v>315</v>
      </c>
      <c r="F124" s="8" t="s">
        <v>372</v>
      </c>
      <c r="G124" s="7" t="s">
        <v>22</v>
      </c>
    </row>
    <row r="125" spans="1:7" s="9" customFormat="1" ht="18" hidden="1" customHeight="1">
      <c r="A125" s="7" t="s">
        <v>373</v>
      </c>
      <c r="B125" s="8" t="s">
        <v>374</v>
      </c>
      <c r="C125" s="8" t="s">
        <v>11</v>
      </c>
      <c r="D125" s="8" t="s">
        <v>12</v>
      </c>
      <c r="E125" s="8" t="s">
        <v>315</v>
      </c>
      <c r="F125" s="8" t="s">
        <v>375</v>
      </c>
      <c r="G125" s="7" t="s">
        <v>22</v>
      </c>
    </row>
    <row r="126" spans="1:7" s="9" customFormat="1" ht="18" hidden="1" customHeight="1">
      <c r="A126" s="7" t="s">
        <v>376</v>
      </c>
      <c r="B126" s="8" t="s">
        <v>377</v>
      </c>
      <c r="C126" s="8" t="s">
        <v>11</v>
      </c>
      <c r="D126" s="8" t="s">
        <v>12</v>
      </c>
      <c r="E126" s="8" t="s">
        <v>315</v>
      </c>
      <c r="F126" s="8" t="s">
        <v>378</v>
      </c>
      <c r="G126" s="7" t="s">
        <v>22</v>
      </c>
    </row>
    <row r="127" spans="1:7" s="9" customFormat="1" ht="18" hidden="1" customHeight="1">
      <c r="A127" s="7" t="s">
        <v>379</v>
      </c>
      <c r="B127" s="8" t="s">
        <v>380</v>
      </c>
      <c r="C127" s="8" t="s">
        <v>11</v>
      </c>
      <c r="D127" s="8" t="s">
        <v>12</v>
      </c>
      <c r="E127" s="8" t="s">
        <v>315</v>
      </c>
      <c r="F127" s="8" t="s">
        <v>381</v>
      </c>
      <c r="G127" s="7" t="s">
        <v>22</v>
      </c>
    </row>
    <row r="128" spans="1:7" s="9" customFormat="1" ht="18" hidden="1" customHeight="1">
      <c r="A128" s="7" t="s">
        <v>382</v>
      </c>
      <c r="B128" s="8" t="s">
        <v>383</v>
      </c>
      <c r="C128" s="8" t="s">
        <v>11</v>
      </c>
      <c r="D128" s="8" t="s">
        <v>12</v>
      </c>
      <c r="E128" s="8" t="s">
        <v>315</v>
      </c>
      <c r="F128" s="8" t="s">
        <v>384</v>
      </c>
      <c r="G128" s="7" t="s">
        <v>22</v>
      </c>
    </row>
    <row r="129" spans="1:7" s="9" customFormat="1" ht="18" hidden="1" customHeight="1">
      <c r="A129" s="7" t="s">
        <v>385</v>
      </c>
      <c r="B129" s="8" t="s">
        <v>386</v>
      </c>
      <c r="C129" s="8" t="s">
        <v>11</v>
      </c>
      <c r="D129" s="8" t="s">
        <v>12</v>
      </c>
      <c r="E129" s="8" t="s">
        <v>315</v>
      </c>
      <c r="F129" s="8" t="s">
        <v>387</v>
      </c>
      <c r="G129" s="7" t="s">
        <v>22</v>
      </c>
    </row>
    <row r="130" spans="1:7" s="9" customFormat="1" ht="18" hidden="1" customHeight="1">
      <c r="A130" s="7" t="s">
        <v>388</v>
      </c>
      <c r="B130" s="8" t="s">
        <v>389</v>
      </c>
      <c r="C130" s="8" t="s">
        <v>11</v>
      </c>
      <c r="D130" s="8" t="s">
        <v>12</v>
      </c>
      <c r="E130" s="8" t="s">
        <v>315</v>
      </c>
      <c r="F130" s="8" t="s">
        <v>390</v>
      </c>
      <c r="G130" s="7" t="s">
        <v>22</v>
      </c>
    </row>
    <row r="131" spans="1:7" s="9" customFormat="1" ht="18" hidden="1" customHeight="1">
      <c r="A131" s="7" t="s">
        <v>391</v>
      </c>
      <c r="B131" s="8" t="s">
        <v>392</v>
      </c>
      <c r="C131" s="8" t="s">
        <v>11</v>
      </c>
      <c r="D131" s="8" t="s">
        <v>12</v>
      </c>
      <c r="E131" s="8" t="s">
        <v>315</v>
      </c>
      <c r="F131" s="8" t="s">
        <v>393</v>
      </c>
      <c r="G131" s="7" t="s">
        <v>22</v>
      </c>
    </row>
    <row r="132" spans="1:7" s="9" customFormat="1" ht="18" hidden="1" customHeight="1">
      <c r="A132" s="7" t="s">
        <v>394</v>
      </c>
      <c r="B132" s="8" t="s">
        <v>395</v>
      </c>
      <c r="C132" s="8" t="s">
        <v>11</v>
      </c>
      <c r="D132" s="8" t="s">
        <v>12</v>
      </c>
      <c r="E132" s="8" t="s">
        <v>315</v>
      </c>
      <c r="F132" s="8" t="s">
        <v>396</v>
      </c>
      <c r="G132" s="7" t="s">
        <v>22</v>
      </c>
    </row>
    <row r="133" spans="1:7" s="9" customFormat="1" ht="18" hidden="1" customHeight="1">
      <c r="A133" s="7" t="s">
        <v>397</v>
      </c>
      <c r="B133" s="8" t="s">
        <v>398</v>
      </c>
      <c r="C133" s="8" t="s">
        <v>11</v>
      </c>
      <c r="D133" s="8" t="s">
        <v>12</v>
      </c>
      <c r="E133" s="8" t="s">
        <v>315</v>
      </c>
      <c r="F133" s="8" t="s">
        <v>399</v>
      </c>
      <c r="G133" s="7" t="s">
        <v>22</v>
      </c>
    </row>
    <row r="134" spans="1:7" s="9" customFormat="1" ht="18" hidden="1" customHeight="1">
      <c r="A134" s="7" t="s">
        <v>400</v>
      </c>
      <c r="B134" s="8" t="s">
        <v>401</v>
      </c>
      <c r="C134" s="8" t="s">
        <v>11</v>
      </c>
      <c r="D134" s="8" t="s">
        <v>12</v>
      </c>
      <c r="E134" s="8" t="s">
        <v>315</v>
      </c>
      <c r="F134" s="8" t="s">
        <v>402</v>
      </c>
      <c r="G134" s="7" t="s">
        <v>22</v>
      </c>
    </row>
    <row r="135" spans="1:7" s="9" customFormat="1" ht="18" hidden="1" customHeight="1">
      <c r="A135" s="7" t="s">
        <v>403</v>
      </c>
      <c r="B135" s="8" t="s">
        <v>404</v>
      </c>
      <c r="C135" s="8" t="s">
        <v>11</v>
      </c>
      <c r="D135" s="8" t="s">
        <v>12</v>
      </c>
      <c r="E135" s="8" t="s">
        <v>315</v>
      </c>
      <c r="F135" s="8" t="s">
        <v>405</v>
      </c>
      <c r="G135" s="7" t="s">
        <v>22</v>
      </c>
    </row>
    <row r="136" spans="1:7" s="9" customFormat="1" ht="18" hidden="1" customHeight="1">
      <c r="A136" s="7" t="s">
        <v>406</v>
      </c>
      <c r="B136" s="8" t="s">
        <v>407</v>
      </c>
      <c r="C136" s="8" t="s">
        <v>11</v>
      </c>
      <c r="D136" s="8" t="s">
        <v>12</v>
      </c>
      <c r="E136" s="8" t="s">
        <v>315</v>
      </c>
      <c r="F136" s="8" t="s">
        <v>408</v>
      </c>
      <c r="G136" s="7" t="s">
        <v>22</v>
      </c>
    </row>
    <row r="137" spans="1:7" s="9" customFormat="1" ht="18" hidden="1" customHeight="1">
      <c r="A137" s="7" t="s">
        <v>409</v>
      </c>
      <c r="B137" s="8" t="s">
        <v>410</v>
      </c>
      <c r="C137" s="8" t="s">
        <v>11</v>
      </c>
      <c r="D137" s="8" t="s">
        <v>12</v>
      </c>
      <c r="E137" s="8" t="s">
        <v>315</v>
      </c>
      <c r="F137" s="8" t="s">
        <v>411</v>
      </c>
      <c r="G137" s="7" t="s">
        <v>22</v>
      </c>
    </row>
    <row r="138" spans="1:7" s="9" customFormat="1" ht="18" hidden="1" customHeight="1">
      <c r="A138" s="7" t="s">
        <v>412</v>
      </c>
      <c r="B138" s="8" t="s">
        <v>413</v>
      </c>
      <c r="C138" s="8" t="s">
        <v>11</v>
      </c>
      <c r="D138" s="8" t="s">
        <v>12</v>
      </c>
      <c r="E138" s="8" t="s">
        <v>315</v>
      </c>
      <c r="F138" s="8" t="s">
        <v>414</v>
      </c>
      <c r="G138" s="7" t="s">
        <v>22</v>
      </c>
    </row>
    <row r="139" spans="1:7" s="9" customFormat="1" ht="18" hidden="1" customHeight="1">
      <c r="A139" s="7" t="s">
        <v>415</v>
      </c>
      <c r="B139" s="8" t="s">
        <v>416</v>
      </c>
      <c r="C139" s="8" t="s">
        <v>11</v>
      </c>
      <c r="D139" s="8" t="s">
        <v>12</v>
      </c>
      <c r="E139" s="8" t="s">
        <v>315</v>
      </c>
      <c r="F139" s="8" t="s">
        <v>390</v>
      </c>
      <c r="G139" s="7" t="s">
        <v>22</v>
      </c>
    </row>
    <row r="140" spans="1:7" s="9" customFormat="1" ht="18" hidden="1" customHeight="1">
      <c r="A140" s="7" t="s">
        <v>417</v>
      </c>
      <c r="B140" s="8" t="s">
        <v>418</v>
      </c>
      <c r="C140" s="8" t="s">
        <v>11</v>
      </c>
      <c r="D140" s="8" t="s">
        <v>12</v>
      </c>
      <c r="E140" s="8" t="s">
        <v>315</v>
      </c>
      <c r="F140" s="8" t="s">
        <v>419</v>
      </c>
      <c r="G140" s="7" t="s">
        <v>22</v>
      </c>
    </row>
    <row r="141" spans="1:7" s="9" customFormat="1" ht="18" hidden="1" customHeight="1">
      <c r="A141" s="7" t="s">
        <v>420</v>
      </c>
      <c r="B141" s="8" t="s">
        <v>421</v>
      </c>
      <c r="C141" s="8" t="s">
        <v>11</v>
      </c>
      <c r="D141" s="8" t="s">
        <v>12</v>
      </c>
      <c r="E141" s="8" t="s">
        <v>315</v>
      </c>
      <c r="F141" s="8" t="s">
        <v>422</v>
      </c>
      <c r="G141" s="7" t="s">
        <v>22</v>
      </c>
    </row>
    <row r="142" spans="1:7" s="9" customFormat="1" ht="18" hidden="1" customHeight="1">
      <c r="A142" s="7" t="s">
        <v>423</v>
      </c>
      <c r="B142" s="8" t="s">
        <v>424</v>
      </c>
      <c r="C142" s="8" t="s">
        <v>11</v>
      </c>
      <c r="D142" s="8" t="s">
        <v>12</v>
      </c>
      <c r="E142" s="8" t="s">
        <v>315</v>
      </c>
      <c r="F142" s="8" t="s">
        <v>425</v>
      </c>
      <c r="G142" s="7" t="s">
        <v>22</v>
      </c>
    </row>
    <row r="143" spans="1:7" s="9" customFormat="1" ht="18" hidden="1" customHeight="1">
      <c r="A143" s="7" t="s">
        <v>426</v>
      </c>
      <c r="B143" s="8" t="s">
        <v>427</v>
      </c>
      <c r="C143" s="8" t="s">
        <v>11</v>
      </c>
      <c r="D143" s="8" t="s">
        <v>12</v>
      </c>
      <c r="E143" s="8" t="s">
        <v>315</v>
      </c>
      <c r="F143" s="8" t="s">
        <v>428</v>
      </c>
      <c r="G143" s="7" t="s">
        <v>22</v>
      </c>
    </row>
    <row r="144" spans="1:7" s="9" customFormat="1" ht="18" hidden="1" customHeight="1">
      <c r="A144" s="7" t="s">
        <v>429</v>
      </c>
      <c r="B144" s="8" t="s">
        <v>314</v>
      </c>
      <c r="C144" s="8" t="s">
        <v>11</v>
      </c>
      <c r="D144" s="8" t="s">
        <v>12</v>
      </c>
      <c r="E144" s="8" t="s">
        <v>315</v>
      </c>
      <c r="F144" s="8" t="s">
        <v>316</v>
      </c>
      <c r="G144" s="7" t="s">
        <v>22</v>
      </c>
    </row>
    <row r="145" spans="1:7" s="9" customFormat="1" ht="18" hidden="1" customHeight="1">
      <c r="A145" s="7" t="s">
        <v>430</v>
      </c>
      <c r="B145" s="8" t="s">
        <v>431</v>
      </c>
      <c r="C145" s="8" t="s">
        <v>11</v>
      </c>
      <c r="D145" s="8" t="s">
        <v>12</v>
      </c>
      <c r="E145" s="8" t="s">
        <v>432</v>
      </c>
      <c r="F145" s="8" t="s">
        <v>433</v>
      </c>
      <c r="G145" s="7" t="s">
        <v>22</v>
      </c>
    </row>
    <row r="146" spans="1:7" s="9" customFormat="1" ht="18" hidden="1" customHeight="1">
      <c r="A146" s="7" t="s">
        <v>434</v>
      </c>
      <c r="B146" s="8" t="s">
        <v>435</v>
      </c>
      <c r="C146" s="8" t="s">
        <v>11</v>
      </c>
      <c r="D146" s="8" t="s">
        <v>12</v>
      </c>
      <c r="E146" s="8" t="s">
        <v>432</v>
      </c>
      <c r="F146" s="8" t="s">
        <v>436</v>
      </c>
      <c r="G146" s="7" t="s">
        <v>22</v>
      </c>
    </row>
    <row r="147" spans="1:7" s="9" customFormat="1" ht="18" hidden="1" customHeight="1">
      <c r="A147" s="7" t="s">
        <v>437</v>
      </c>
      <c r="B147" s="8" t="s">
        <v>438</v>
      </c>
      <c r="C147" s="8" t="s">
        <v>11</v>
      </c>
      <c r="D147" s="8" t="s">
        <v>12</v>
      </c>
      <c r="E147" s="8" t="s">
        <v>432</v>
      </c>
      <c r="F147" s="8" t="s">
        <v>439</v>
      </c>
      <c r="G147" s="7" t="s">
        <v>22</v>
      </c>
    </row>
    <row r="148" spans="1:7" s="9" customFormat="1" ht="18" hidden="1" customHeight="1">
      <c r="A148" s="7" t="s">
        <v>440</v>
      </c>
      <c r="B148" s="8" t="s">
        <v>441</v>
      </c>
      <c r="C148" s="8" t="s">
        <v>11</v>
      </c>
      <c r="D148" s="8" t="s">
        <v>12</v>
      </c>
      <c r="E148" s="8" t="s">
        <v>432</v>
      </c>
      <c r="F148" s="8" t="s">
        <v>442</v>
      </c>
      <c r="G148" s="7" t="s">
        <v>22</v>
      </c>
    </row>
    <row r="149" spans="1:7" s="9" customFormat="1" ht="18" hidden="1" customHeight="1">
      <c r="A149" s="7" t="s">
        <v>443</v>
      </c>
      <c r="B149" s="8" t="s">
        <v>444</v>
      </c>
      <c r="C149" s="8" t="s">
        <v>11</v>
      </c>
      <c r="D149" s="8" t="s">
        <v>12</v>
      </c>
      <c r="E149" s="8" t="s">
        <v>432</v>
      </c>
      <c r="F149" s="8" t="s">
        <v>445</v>
      </c>
      <c r="G149" s="7" t="s">
        <v>22</v>
      </c>
    </row>
    <row r="150" spans="1:7" s="9" customFormat="1" ht="18" hidden="1" customHeight="1">
      <c r="A150" s="7" t="s">
        <v>446</v>
      </c>
      <c r="B150" s="8" t="s">
        <v>447</v>
      </c>
      <c r="C150" s="8" t="s">
        <v>11</v>
      </c>
      <c r="D150" s="8" t="s">
        <v>12</v>
      </c>
      <c r="E150" s="8" t="s">
        <v>432</v>
      </c>
      <c r="F150" s="8" t="s">
        <v>448</v>
      </c>
      <c r="G150" s="7" t="s">
        <v>22</v>
      </c>
    </row>
    <row r="151" spans="1:7" s="9" customFormat="1" ht="18" hidden="1" customHeight="1">
      <c r="A151" s="7" t="s">
        <v>449</v>
      </c>
      <c r="B151" s="8" t="s">
        <v>450</v>
      </c>
      <c r="C151" s="8" t="s">
        <v>11</v>
      </c>
      <c r="D151" s="8" t="s">
        <v>12</v>
      </c>
      <c r="E151" s="8" t="s">
        <v>432</v>
      </c>
      <c r="F151" s="8" t="s">
        <v>451</v>
      </c>
      <c r="G151" s="7" t="s">
        <v>22</v>
      </c>
    </row>
    <row r="152" spans="1:7" s="9" customFormat="1" ht="18" hidden="1" customHeight="1">
      <c r="A152" s="7" t="s">
        <v>452</v>
      </c>
      <c r="B152" s="8" t="s">
        <v>453</v>
      </c>
      <c r="C152" s="8" t="s">
        <v>11</v>
      </c>
      <c r="D152" s="8" t="s">
        <v>12</v>
      </c>
      <c r="E152" s="8" t="s">
        <v>432</v>
      </c>
      <c r="F152" s="8" t="s">
        <v>454</v>
      </c>
      <c r="G152" s="7" t="s">
        <v>22</v>
      </c>
    </row>
    <row r="153" spans="1:7" s="9" customFormat="1" ht="18" hidden="1" customHeight="1">
      <c r="A153" s="7" t="s">
        <v>455</v>
      </c>
      <c r="B153" s="8" t="s">
        <v>456</v>
      </c>
      <c r="C153" s="8" t="s">
        <v>11</v>
      </c>
      <c r="D153" s="8" t="s">
        <v>12</v>
      </c>
      <c r="E153" s="8" t="s">
        <v>432</v>
      </c>
      <c r="F153" s="8" t="s">
        <v>457</v>
      </c>
      <c r="G153" s="7" t="s">
        <v>22</v>
      </c>
    </row>
    <row r="154" spans="1:7" s="9" customFormat="1" ht="18" hidden="1" customHeight="1">
      <c r="A154" s="7" t="s">
        <v>458</v>
      </c>
      <c r="B154" s="8" t="s">
        <v>459</v>
      </c>
      <c r="C154" s="8" t="s">
        <v>11</v>
      </c>
      <c r="D154" s="8" t="s">
        <v>12</v>
      </c>
      <c r="E154" s="8" t="s">
        <v>432</v>
      </c>
      <c r="F154" s="8" t="s">
        <v>460</v>
      </c>
      <c r="G154" s="7" t="s">
        <v>22</v>
      </c>
    </row>
    <row r="155" spans="1:7" s="9" customFormat="1" ht="18" hidden="1" customHeight="1">
      <c r="A155" s="7" t="s">
        <v>461</v>
      </c>
      <c r="B155" s="8" t="s">
        <v>462</v>
      </c>
      <c r="C155" s="8" t="s">
        <v>11</v>
      </c>
      <c r="D155" s="8" t="s">
        <v>12</v>
      </c>
      <c r="E155" s="8" t="s">
        <v>432</v>
      </c>
      <c r="F155" s="8" t="s">
        <v>463</v>
      </c>
      <c r="G155" s="7" t="s">
        <v>22</v>
      </c>
    </row>
    <row r="156" spans="1:7" s="9" customFormat="1" ht="18" hidden="1" customHeight="1">
      <c r="A156" s="7" t="s">
        <v>464</v>
      </c>
      <c r="B156" s="8" t="s">
        <v>465</v>
      </c>
      <c r="C156" s="8" t="s">
        <v>11</v>
      </c>
      <c r="D156" s="8" t="s">
        <v>12</v>
      </c>
      <c r="E156" s="8" t="s">
        <v>432</v>
      </c>
      <c r="F156" s="8" t="s">
        <v>466</v>
      </c>
      <c r="G156" s="7" t="s">
        <v>22</v>
      </c>
    </row>
    <row r="157" spans="1:7" s="9" customFormat="1" ht="18" hidden="1" customHeight="1">
      <c r="A157" s="7" t="s">
        <v>467</v>
      </c>
      <c r="B157" s="8" t="s">
        <v>468</v>
      </c>
      <c r="C157" s="8" t="s">
        <v>11</v>
      </c>
      <c r="D157" s="8" t="s">
        <v>12</v>
      </c>
      <c r="E157" s="8" t="s">
        <v>432</v>
      </c>
      <c r="F157" s="8" t="s">
        <v>469</v>
      </c>
      <c r="G157" s="7" t="s">
        <v>22</v>
      </c>
    </row>
    <row r="158" spans="1:7" s="9" customFormat="1" ht="18" hidden="1" customHeight="1">
      <c r="A158" s="7" t="s">
        <v>470</v>
      </c>
      <c r="B158" s="8" t="s">
        <v>471</v>
      </c>
      <c r="C158" s="8" t="s">
        <v>11</v>
      </c>
      <c r="D158" s="8" t="s">
        <v>12</v>
      </c>
      <c r="E158" s="8" t="s">
        <v>432</v>
      </c>
      <c r="F158" s="8" t="s">
        <v>472</v>
      </c>
      <c r="G158" s="7" t="s">
        <v>22</v>
      </c>
    </row>
    <row r="159" spans="1:7" s="9" customFormat="1" ht="18" hidden="1" customHeight="1">
      <c r="A159" s="7" t="s">
        <v>473</v>
      </c>
      <c r="B159" s="8" t="s">
        <v>474</v>
      </c>
      <c r="C159" s="8" t="s">
        <v>11</v>
      </c>
      <c r="D159" s="8" t="s">
        <v>12</v>
      </c>
      <c r="E159" s="8" t="s">
        <v>432</v>
      </c>
      <c r="F159" s="8" t="s">
        <v>475</v>
      </c>
      <c r="G159" s="7" t="s">
        <v>22</v>
      </c>
    </row>
    <row r="160" spans="1:7" s="9" customFormat="1" ht="18" hidden="1" customHeight="1">
      <c r="A160" s="7" t="s">
        <v>476</v>
      </c>
      <c r="B160" s="8" t="s">
        <v>477</v>
      </c>
      <c r="C160" s="8" t="s">
        <v>11</v>
      </c>
      <c r="D160" s="8" t="s">
        <v>12</v>
      </c>
      <c r="E160" s="8" t="s">
        <v>432</v>
      </c>
      <c r="F160" s="8" t="s">
        <v>478</v>
      </c>
      <c r="G160" s="7" t="s">
        <v>22</v>
      </c>
    </row>
    <row r="161" spans="1:7" s="9" customFormat="1" ht="18" hidden="1" customHeight="1">
      <c r="A161" s="7" t="s">
        <v>479</v>
      </c>
      <c r="B161" s="8" t="s">
        <v>480</v>
      </c>
      <c r="C161" s="8" t="s">
        <v>11</v>
      </c>
      <c r="D161" s="8" t="s">
        <v>12</v>
      </c>
      <c r="E161" s="8" t="s">
        <v>432</v>
      </c>
      <c r="F161" s="8" t="s">
        <v>481</v>
      </c>
      <c r="G161" s="7" t="s">
        <v>22</v>
      </c>
    </row>
    <row r="162" spans="1:7" s="9" customFormat="1" ht="18" hidden="1" customHeight="1">
      <c r="A162" s="7" t="s">
        <v>482</v>
      </c>
      <c r="B162" s="8" t="s">
        <v>483</v>
      </c>
      <c r="C162" s="8" t="s">
        <v>11</v>
      </c>
      <c r="D162" s="8" t="s">
        <v>12</v>
      </c>
      <c r="E162" s="8" t="s">
        <v>432</v>
      </c>
      <c r="F162" s="8" t="s">
        <v>484</v>
      </c>
      <c r="G162" s="7" t="s">
        <v>22</v>
      </c>
    </row>
    <row r="163" spans="1:7" s="9" customFormat="1" ht="18" hidden="1" customHeight="1">
      <c r="A163" s="7" t="s">
        <v>485</v>
      </c>
      <c r="B163" s="8" t="s">
        <v>486</v>
      </c>
      <c r="C163" s="8" t="s">
        <v>11</v>
      </c>
      <c r="D163" s="8" t="s">
        <v>12</v>
      </c>
      <c r="E163" s="8" t="s">
        <v>432</v>
      </c>
      <c r="F163" s="8" t="s">
        <v>487</v>
      </c>
      <c r="G163" s="7" t="s">
        <v>22</v>
      </c>
    </row>
    <row r="164" spans="1:7" s="9" customFormat="1" ht="18" hidden="1" customHeight="1">
      <c r="A164" s="7" t="s">
        <v>488</v>
      </c>
      <c r="B164" s="8" t="s">
        <v>489</v>
      </c>
      <c r="C164" s="8" t="s">
        <v>11</v>
      </c>
      <c r="D164" s="8" t="s">
        <v>12</v>
      </c>
      <c r="E164" s="8" t="s">
        <v>432</v>
      </c>
      <c r="F164" s="8" t="s">
        <v>490</v>
      </c>
      <c r="G164" s="7" t="s">
        <v>22</v>
      </c>
    </row>
    <row r="165" spans="1:7" s="9" customFormat="1" ht="18" hidden="1" customHeight="1">
      <c r="A165" s="7" t="s">
        <v>491</v>
      </c>
      <c r="B165" s="8" t="s">
        <v>492</v>
      </c>
      <c r="C165" s="8" t="s">
        <v>11</v>
      </c>
      <c r="D165" s="8" t="s">
        <v>12</v>
      </c>
      <c r="E165" s="8" t="s">
        <v>432</v>
      </c>
      <c r="F165" s="8" t="s">
        <v>493</v>
      </c>
      <c r="G165" s="7" t="s">
        <v>22</v>
      </c>
    </row>
    <row r="166" spans="1:7" s="9" customFormat="1" ht="18" hidden="1" customHeight="1">
      <c r="A166" s="7" t="s">
        <v>494</v>
      </c>
      <c r="B166" s="8" t="s">
        <v>495</v>
      </c>
      <c r="C166" s="8" t="s">
        <v>11</v>
      </c>
      <c r="D166" s="8" t="s">
        <v>12</v>
      </c>
      <c r="E166" s="8" t="s">
        <v>432</v>
      </c>
      <c r="F166" s="8" t="s">
        <v>496</v>
      </c>
      <c r="G166" s="7" t="s">
        <v>22</v>
      </c>
    </row>
    <row r="167" spans="1:7" s="9" customFormat="1" ht="18" hidden="1" customHeight="1">
      <c r="A167" s="7" t="s">
        <v>497</v>
      </c>
      <c r="B167" s="8" t="s">
        <v>498</v>
      </c>
      <c r="C167" s="8" t="s">
        <v>11</v>
      </c>
      <c r="D167" s="8" t="s">
        <v>12</v>
      </c>
      <c r="E167" s="8" t="s">
        <v>432</v>
      </c>
      <c r="F167" s="8" t="s">
        <v>499</v>
      </c>
      <c r="G167" s="7" t="s">
        <v>22</v>
      </c>
    </row>
    <row r="168" spans="1:7" s="9" customFormat="1" ht="18" hidden="1" customHeight="1">
      <c r="A168" s="7" t="s">
        <v>500</v>
      </c>
      <c r="B168" s="8" t="s">
        <v>501</v>
      </c>
      <c r="C168" s="8" t="s">
        <v>11</v>
      </c>
      <c r="D168" s="8" t="s">
        <v>12</v>
      </c>
      <c r="E168" s="8" t="s">
        <v>432</v>
      </c>
      <c r="F168" s="8" t="s">
        <v>502</v>
      </c>
      <c r="G168" s="7" t="s">
        <v>22</v>
      </c>
    </row>
    <row r="169" spans="1:7" s="9" customFormat="1" ht="18" hidden="1" customHeight="1">
      <c r="A169" s="7" t="s">
        <v>503</v>
      </c>
      <c r="B169" s="8" t="s">
        <v>504</v>
      </c>
      <c r="C169" s="8" t="s">
        <v>11</v>
      </c>
      <c r="D169" s="8" t="s">
        <v>12</v>
      </c>
      <c r="E169" s="8" t="s">
        <v>432</v>
      </c>
      <c r="F169" s="8" t="s">
        <v>505</v>
      </c>
      <c r="G169" s="7" t="s">
        <v>22</v>
      </c>
    </row>
    <row r="170" spans="1:7" s="9" customFormat="1" ht="18" hidden="1" customHeight="1">
      <c r="A170" s="7" t="s">
        <v>506</v>
      </c>
      <c r="B170" s="8" t="s">
        <v>507</v>
      </c>
      <c r="C170" s="8" t="s">
        <v>11</v>
      </c>
      <c r="D170" s="8" t="s">
        <v>12</v>
      </c>
      <c r="E170" s="8" t="s">
        <v>432</v>
      </c>
      <c r="F170" s="8" t="s">
        <v>508</v>
      </c>
      <c r="G170" s="7" t="s">
        <v>22</v>
      </c>
    </row>
    <row r="171" spans="1:7" s="9" customFormat="1" ht="18" hidden="1" customHeight="1">
      <c r="A171" s="7" t="s">
        <v>509</v>
      </c>
      <c r="B171" s="8" t="s">
        <v>510</v>
      </c>
      <c r="C171" s="8" t="s">
        <v>11</v>
      </c>
      <c r="D171" s="8" t="s">
        <v>12</v>
      </c>
      <c r="E171" s="8" t="s">
        <v>432</v>
      </c>
      <c r="F171" s="8" t="s">
        <v>511</v>
      </c>
      <c r="G171" s="7" t="s">
        <v>22</v>
      </c>
    </row>
    <row r="172" spans="1:7" s="9" customFormat="1" ht="18" hidden="1" customHeight="1">
      <c r="A172" s="7" t="s">
        <v>512</v>
      </c>
      <c r="B172" s="8" t="s">
        <v>513</v>
      </c>
      <c r="C172" s="8" t="s">
        <v>11</v>
      </c>
      <c r="D172" s="8" t="s">
        <v>12</v>
      </c>
      <c r="E172" s="8" t="s">
        <v>432</v>
      </c>
      <c r="F172" s="8" t="s">
        <v>514</v>
      </c>
      <c r="G172" s="7" t="s">
        <v>22</v>
      </c>
    </row>
    <row r="173" spans="1:7" s="9" customFormat="1" ht="18" hidden="1" customHeight="1">
      <c r="A173" s="7" t="s">
        <v>515</v>
      </c>
      <c r="B173" s="8" t="s">
        <v>516</v>
      </c>
      <c r="C173" s="8" t="s">
        <v>11</v>
      </c>
      <c r="D173" s="8" t="s">
        <v>12</v>
      </c>
      <c r="E173" s="8" t="s">
        <v>432</v>
      </c>
      <c r="F173" s="8" t="s">
        <v>517</v>
      </c>
      <c r="G173" s="7" t="s">
        <v>22</v>
      </c>
    </row>
    <row r="174" spans="1:7" s="9" customFormat="1" ht="18" hidden="1" customHeight="1">
      <c r="A174" s="7" t="s">
        <v>518</v>
      </c>
      <c r="B174" s="8" t="s">
        <v>519</v>
      </c>
      <c r="C174" s="8" t="s">
        <v>11</v>
      </c>
      <c r="D174" s="8" t="s">
        <v>12</v>
      </c>
      <c r="E174" s="8" t="s">
        <v>432</v>
      </c>
      <c r="F174" s="8" t="s">
        <v>520</v>
      </c>
      <c r="G174" s="7" t="s">
        <v>22</v>
      </c>
    </row>
    <row r="175" spans="1:7" s="9" customFormat="1" ht="18" hidden="1" customHeight="1">
      <c r="A175" s="7" t="s">
        <v>521</v>
      </c>
      <c r="B175" s="8" t="s">
        <v>522</v>
      </c>
      <c r="C175" s="8" t="s">
        <v>11</v>
      </c>
      <c r="D175" s="8" t="s">
        <v>12</v>
      </c>
      <c r="E175" s="8" t="s">
        <v>432</v>
      </c>
      <c r="F175" s="8" t="s">
        <v>520</v>
      </c>
      <c r="G175" s="7" t="s">
        <v>22</v>
      </c>
    </row>
    <row r="176" spans="1:7" s="9" customFormat="1" ht="18" hidden="1" customHeight="1">
      <c r="A176" s="7" t="s">
        <v>523</v>
      </c>
      <c r="B176" s="8" t="s">
        <v>524</v>
      </c>
      <c r="C176" s="8" t="s">
        <v>11</v>
      </c>
      <c r="D176" s="8" t="s">
        <v>12</v>
      </c>
      <c r="E176" s="8" t="s">
        <v>432</v>
      </c>
      <c r="F176" s="8" t="s">
        <v>525</v>
      </c>
      <c r="G176" s="7" t="s">
        <v>22</v>
      </c>
    </row>
    <row r="177" spans="1:7" s="9" customFormat="1" ht="18" hidden="1" customHeight="1">
      <c r="A177" s="7" t="s">
        <v>526</v>
      </c>
      <c r="B177" s="8" t="s">
        <v>527</v>
      </c>
      <c r="C177" s="8" t="s">
        <v>11</v>
      </c>
      <c r="D177" s="8" t="s">
        <v>12</v>
      </c>
      <c r="E177" s="8" t="s">
        <v>432</v>
      </c>
      <c r="F177" s="8" t="s">
        <v>528</v>
      </c>
      <c r="G177" s="7" t="s">
        <v>22</v>
      </c>
    </row>
    <row r="178" spans="1:7" s="9" customFormat="1" ht="18" hidden="1" customHeight="1">
      <c r="A178" s="7" t="s">
        <v>529</v>
      </c>
      <c r="B178" s="8" t="s">
        <v>530</v>
      </c>
      <c r="C178" s="8" t="s">
        <v>11</v>
      </c>
      <c r="D178" s="8" t="s">
        <v>12</v>
      </c>
      <c r="E178" s="8" t="s">
        <v>432</v>
      </c>
      <c r="F178" s="8" t="s">
        <v>531</v>
      </c>
      <c r="G178" s="7" t="s">
        <v>22</v>
      </c>
    </row>
    <row r="179" spans="1:7" s="9" customFormat="1" ht="18" hidden="1" customHeight="1">
      <c r="A179" s="7" t="s">
        <v>532</v>
      </c>
      <c r="B179" s="8" t="s">
        <v>533</v>
      </c>
      <c r="C179" s="8" t="s">
        <v>11</v>
      </c>
      <c r="D179" s="8" t="s">
        <v>12</v>
      </c>
      <c r="E179" s="8" t="s">
        <v>432</v>
      </c>
      <c r="F179" s="8" t="s">
        <v>534</v>
      </c>
      <c r="G179" s="7" t="s">
        <v>22</v>
      </c>
    </row>
    <row r="180" spans="1:7" s="9" customFormat="1" ht="18" hidden="1" customHeight="1">
      <c r="A180" s="7" t="s">
        <v>535</v>
      </c>
      <c r="B180" s="8" t="s">
        <v>536</v>
      </c>
      <c r="C180" s="8" t="s">
        <v>11</v>
      </c>
      <c r="D180" s="8" t="s">
        <v>12</v>
      </c>
      <c r="E180" s="8" t="s">
        <v>432</v>
      </c>
      <c r="F180" s="8" t="s">
        <v>537</v>
      </c>
      <c r="G180" s="7" t="s">
        <v>22</v>
      </c>
    </row>
    <row r="181" spans="1:7" s="9" customFormat="1" ht="18" hidden="1" customHeight="1">
      <c r="A181" s="7" t="s">
        <v>538</v>
      </c>
      <c r="B181" s="8" t="s">
        <v>539</v>
      </c>
      <c r="C181" s="8" t="s">
        <v>11</v>
      </c>
      <c r="D181" s="8" t="s">
        <v>12</v>
      </c>
      <c r="E181" s="8" t="s">
        <v>432</v>
      </c>
      <c r="F181" s="8" t="s">
        <v>540</v>
      </c>
      <c r="G181" s="7" t="s">
        <v>22</v>
      </c>
    </row>
    <row r="182" spans="1:7" s="9" customFormat="1" ht="18" hidden="1" customHeight="1">
      <c r="A182" s="7" t="s">
        <v>541</v>
      </c>
      <c r="B182" s="8" t="s">
        <v>542</v>
      </c>
      <c r="C182" s="8" t="s">
        <v>11</v>
      </c>
      <c r="D182" s="8" t="s">
        <v>12</v>
      </c>
      <c r="E182" s="8" t="s">
        <v>432</v>
      </c>
      <c r="F182" s="8" t="s">
        <v>543</v>
      </c>
      <c r="G182" s="7" t="s">
        <v>22</v>
      </c>
    </row>
    <row r="183" spans="1:7" s="9" customFormat="1" ht="18" hidden="1" customHeight="1">
      <c r="A183" s="7" t="s">
        <v>544</v>
      </c>
      <c r="B183" s="8" t="s">
        <v>545</v>
      </c>
      <c r="C183" s="8" t="s">
        <v>11</v>
      </c>
      <c r="D183" s="8" t="s">
        <v>12</v>
      </c>
      <c r="E183" s="8" t="s">
        <v>432</v>
      </c>
      <c r="F183" s="8" t="s">
        <v>546</v>
      </c>
      <c r="G183" s="7" t="s">
        <v>22</v>
      </c>
    </row>
    <row r="184" spans="1:7" s="9" customFormat="1" ht="18" hidden="1" customHeight="1">
      <c r="A184" s="7" t="s">
        <v>547</v>
      </c>
      <c r="B184" s="8" t="s">
        <v>548</v>
      </c>
      <c r="C184" s="8" t="s">
        <v>11</v>
      </c>
      <c r="D184" s="8" t="s">
        <v>12</v>
      </c>
      <c r="E184" s="8" t="s">
        <v>432</v>
      </c>
      <c r="F184" s="8" t="s">
        <v>549</v>
      </c>
      <c r="G184" s="7" t="s">
        <v>22</v>
      </c>
    </row>
    <row r="185" spans="1:7" s="9" customFormat="1" ht="18" hidden="1" customHeight="1">
      <c r="A185" s="7" t="s">
        <v>550</v>
      </c>
      <c r="B185" s="8" t="s">
        <v>551</v>
      </c>
      <c r="C185" s="8" t="s">
        <v>11</v>
      </c>
      <c r="D185" s="8" t="s">
        <v>12</v>
      </c>
      <c r="E185" s="8" t="s">
        <v>432</v>
      </c>
      <c r="F185" s="8" t="s">
        <v>552</v>
      </c>
      <c r="G185" s="7" t="s">
        <v>312</v>
      </c>
    </row>
    <row r="186" spans="1:7" s="9" customFormat="1" ht="18" hidden="1" customHeight="1">
      <c r="A186" s="7" t="s">
        <v>553</v>
      </c>
      <c r="B186" s="8" t="s">
        <v>554</v>
      </c>
      <c r="C186" s="8" t="s">
        <v>11</v>
      </c>
      <c r="D186" s="8" t="s">
        <v>12</v>
      </c>
      <c r="E186" s="8" t="s">
        <v>555</v>
      </c>
      <c r="F186" s="8" t="s">
        <v>556</v>
      </c>
      <c r="G186" s="7" t="s">
        <v>15</v>
      </c>
    </row>
    <row r="187" spans="1:7" s="9" customFormat="1" ht="18" hidden="1" customHeight="1">
      <c r="A187" s="7" t="s">
        <v>557</v>
      </c>
      <c r="B187" s="8" t="s">
        <v>558</v>
      </c>
      <c r="C187" s="8" t="s">
        <v>11</v>
      </c>
      <c r="D187" s="8" t="s">
        <v>12</v>
      </c>
      <c r="E187" s="8" t="s">
        <v>555</v>
      </c>
      <c r="F187" s="8" t="s">
        <v>559</v>
      </c>
      <c r="G187" s="7" t="s">
        <v>15</v>
      </c>
    </row>
    <row r="188" spans="1:7" s="9" customFormat="1" ht="18" hidden="1" customHeight="1">
      <c r="A188" s="7" t="s">
        <v>560</v>
      </c>
      <c r="B188" s="8" t="s">
        <v>561</v>
      </c>
      <c r="C188" s="8" t="s">
        <v>11</v>
      </c>
      <c r="D188" s="8" t="s">
        <v>12</v>
      </c>
      <c r="E188" s="8" t="s">
        <v>555</v>
      </c>
      <c r="F188" s="8" t="s">
        <v>562</v>
      </c>
      <c r="G188" s="7" t="s">
        <v>15</v>
      </c>
    </row>
    <row r="189" spans="1:7" s="9" customFormat="1" ht="18" hidden="1" customHeight="1">
      <c r="A189" s="7" t="s">
        <v>563</v>
      </c>
      <c r="B189" s="8" t="s">
        <v>564</v>
      </c>
      <c r="C189" s="8" t="s">
        <v>11</v>
      </c>
      <c r="D189" s="8" t="s">
        <v>12</v>
      </c>
      <c r="E189" s="8" t="s">
        <v>555</v>
      </c>
      <c r="F189" s="8" t="s">
        <v>565</v>
      </c>
      <c r="G189" s="7" t="s">
        <v>15</v>
      </c>
    </row>
    <row r="190" spans="1:7" s="9" customFormat="1" ht="18" hidden="1" customHeight="1">
      <c r="A190" s="7" t="s">
        <v>566</v>
      </c>
      <c r="B190" s="8" t="s">
        <v>567</v>
      </c>
      <c r="C190" s="8" t="s">
        <v>11</v>
      </c>
      <c r="D190" s="8" t="s">
        <v>12</v>
      </c>
      <c r="E190" s="8" t="s">
        <v>555</v>
      </c>
      <c r="F190" s="8" t="s">
        <v>568</v>
      </c>
      <c r="G190" s="7" t="s">
        <v>22</v>
      </c>
    </row>
    <row r="191" spans="1:7" s="9" customFormat="1" ht="18" hidden="1" customHeight="1">
      <c r="A191" s="7" t="s">
        <v>569</v>
      </c>
      <c r="B191" s="8" t="s">
        <v>570</v>
      </c>
      <c r="C191" s="8" t="s">
        <v>11</v>
      </c>
      <c r="D191" s="8" t="s">
        <v>12</v>
      </c>
      <c r="E191" s="8" t="s">
        <v>555</v>
      </c>
      <c r="F191" s="8" t="s">
        <v>571</v>
      </c>
      <c r="G191" s="7" t="s">
        <v>22</v>
      </c>
    </row>
    <row r="192" spans="1:7" s="9" customFormat="1" ht="18" hidden="1" customHeight="1">
      <c r="A192" s="7" t="s">
        <v>572</v>
      </c>
      <c r="B192" s="8" t="s">
        <v>573</v>
      </c>
      <c r="C192" s="8" t="s">
        <v>11</v>
      </c>
      <c r="D192" s="8" t="s">
        <v>12</v>
      </c>
      <c r="E192" s="8" t="s">
        <v>555</v>
      </c>
      <c r="F192" s="8" t="s">
        <v>574</v>
      </c>
      <c r="G192" s="7" t="s">
        <v>22</v>
      </c>
    </row>
    <row r="193" spans="1:7" s="9" customFormat="1" ht="18" hidden="1" customHeight="1">
      <c r="A193" s="7" t="s">
        <v>575</v>
      </c>
      <c r="B193" s="8" t="s">
        <v>576</v>
      </c>
      <c r="C193" s="8" t="s">
        <v>11</v>
      </c>
      <c r="D193" s="8" t="s">
        <v>12</v>
      </c>
      <c r="E193" s="8" t="s">
        <v>555</v>
      </c>
      <c r="F193" s="8" t="s">
        <v>577</v>
      </c>
      <c r="G193" s="7" t="s">
        <v>22</v>
      </c>
    </row>
    <row r="194" spans="1:7" s="9" customFormat="1" ht="18" hidden="1" customHeight="1">
      <c r="A194" s="7" t="s">
        <v>578</v>
      </c>
      <c r="B194" s="8" t="s">
        <v>579</v>
      </c>
      <c r="C194" s="8" t="s">
        <v>11</v>
      </c>
      <c r="D194" s="8" t="s">
        <v>12</v>
      </c>
      <c r="E194" s="8" t="s">
        <v>555</v>
      </c>
      <c r="F194" s="8" t="s">
        <v>580</v>
      </c>
      <c r="G194" s="7" t="s">
        <v>22</v>
      </c>
    </row>
    <row r="195" spans="1:7" s="9" customFormat="1" ht="18" hidden="1" customHeight="1">
      <c r="A195" s="7" t="s">
        <v>581</v>
      </c>
      <c r="B195" s="8" t="s">
        <v>582</v>
      </c>
      <c r="C195" s="8" t="s">
        <v>11</v>
      </c>
      <c r="D195" s="8" t="s">
        <v>12</v>
      </c>
      <c r="E195" s="8" t="s">
        <v>555</v>
      </c>
      <c r="F195" s="8" t="s">
        <v>583</v>
      </c>
      <c r="G195" s="7" t="s">
        <v>22</v>
      </c>
    </row>
    <row r="196" spans="1:7" s="9" customFormat="1" ht="18" hidden="1" customHeight="1">
      <c r="A196" s="7" t="s">
        <v>584</v>
      </c>
      <c r="B196" s="8" t="s">
        <v>585</v>
      </c>
      <c r="C196" s="8" t="s">
        <v>11</v>
      </c>
      <c r="D196" s="8" t="s">
        <v>12</v>
      </c>
      <c r="E196" s="8" t="s">
        <v>555</v>
      </c>
      <c r="F196" s="8" t="s">
        <v>556</v>
      </c>
      <c r="G196" s="7" t="s">
        <v>22</v>
      </c>
    </row>
    <row r="197" spans="1:7" s="9" customFormat="1" ht="18" hidden="1" customHeight="1">
      <c r="A197" s="7" t="s">
        <v>586</v>
      </c>
      <c r="B197" s="8" t="s">
        <v>587</v>
      </c>
      <c r="C197" s="8" t="s">
        <v>11</v>
      </c>
      <c r="D197" s="8" t="s">
        <v>12</v>
      </c>
      <c r="E197" s="8" t="s">
        <v>555</v>
      </c>
      <c r="F197" s="8" t="s">
        <v>588</v>
      </c>
      <c r="G197" s="7" t="s">
        <v>22</v>
      </c>
    </row>
    <row r="198" spans="1:7" s="9" customFormat="1" ht="18" hidden="1" customHeight="1">
      <c r="A198" s="7" t="s">
        <v>589</v>
      </c>
      <c r="B198" s="8" t="s">
        <v>590</v>
      </c>
      <c r="C198" s="8" t="s">
        <v>11</v>
      </c>
      <c r="D198" s="8" t="s">
        <v>12</v>
      </c>
      <c r="E198" s="8" t="s">
        <v>555</v>
      </c>
      <c r="F198" s="8" t="s">
        <v>591</v>
      </c>
      <c r="G198" s="7" t="s">
        <v>22</v>
      </c>
    </row>
    <row r="199" spans="1:7" s="9" customFormat="1" ht="18" hidden="1" customHeight="1">
      <c r="A199" s="7" t="s">
        <v>592</v>
      </c>
      <c r="B199" s="8" t="s">
        <v>593</v>
      </c>
      <c r="C199" s="8" t="s">
        <v>11</v>
      </c>
      <c r="D199" s="8" t="s">
        <v>12</v>
      </c>
      <c r="E199" s="8" t="s">
        <v>555</v>
      </c>
      <c r="F199" s="8" t="s">
        <v>594</v>
      </c>
      <c r="G199" s="7" t="s">
        <v>22</v>
      </c>
    </row>
    <row r="200" spans="1:7" s="9" customFormat="1" ht="18" hidden="1" customHeight="1">
      <c r="A200" s="7" t="s">
        <v>595</v>
      </c>
      <c r="B200" s="8" t="s">
        <v>596</v>
      </c>
      <c r="C200" s="8" t="s">
        <v>11</v>
      </c>
      <c r="D200" s="8" t="s">
        <v>12</v>
      </c>
      <c r="E200" s="8" t="s">
        <v>555</v>
      </c>
      <c r="F200" s="8" t="s">
        <v>597</v>
      </c>
      <c r="G200" s="7" t="s">
        <v>22</v>
      </c>
    </row>
    <row r="201" spans="1:7" s="9" customFormat="1" ht="18" hidden="1" customHeight="1">
      <c r="A201" s="7" t="s">
        <v>598</v>
      </c>
      <c r="B201" s="8" t="s">
        <v>599</v>
      </c>
      <c r="C201" s="8" t="s">
        <v>11</v>
      </c>
      <c r="D201" s="8" t="s">
        <v>12</v>
      </c>
      <c r="E201" s="8" t="s">
        <v>555</v>
      </c>
      <c r="F201" s="8" t="s">
        <v>600</v>
      </c>
      <c r="G201" s="7" t="s">
        <v>22</v>
      </c>
    </row>
    <row r="202" spans="1:7" s="9" customFormat="1" ht="18" hidden="1" customHeight="1">
      <c r="A202" s="7" t="s">
        <v>601</v>
      </c>
      <c r="B202" s="8" t="s">
        <v>602</v>
      </c>
      <c r="C202" s="8" t="s">
        <v>11</v>
      </c>
      <c r="D202" s="8" t="s">
        <v>12</v>
      </c>
      <c r="E202" s="8" t="s">
        <v>555</v>
      </c>
      <c r="F202" s="8" t="s">
        <v>603</v>
      </c>
      <c r="G202" s="7" t="s">
        <v>22</v>
      </c>
    </row>
    <row r="203" spans="1:7" s="9" customFormat="1" ht="18" hidden="1" customHeight="1">
      <c r="A203" s="7" t="s">
        <v>604</v>
      </c>
      <c r="B203" s="8" t="s">
        <v>605</v>
      </c>
      <c r="C203" s="8" t="s">
        <v>11</v>
      </c>
      <c r="D203" s="8" t="s">
        <v>12</v>
      </c>
      <c r="E203" s="8" t="s">
        <v>555</v>
      </c>
      <c r="F203" s="8" t="s">
        <v>606</v>
      </c>
      <c r="G203" s="7" t="s">
        <v>22</v>
      </c>
    </row>
    <row r="204" spans="1:7" s="9" customFormat="1" ht="18" hidden="1" customHeight="1">
      <c r="A204" s="7" t="s">
        <v>607</v>
      </c>
      <c r="B204" s="8" t="s">
        <v>608</v>
      </c>
      <c r="C204" s="8" t="s">
        <v>11</v>
      </c>
      <c r="D204" s="8" t="s">
        <v>12</v>
      </c>
      <c r="E204" s="8" t="s">
        <v>555</v>
      </c>
      <c r="F204" s="8" t="s">
        <v>609</v>
      </c>
      <c r="G204" s="7" t="s">
        <v>22</v>
      </c>
    </row>
    <row r="205" spans="1:7" s="9" customFormat="1" ht="18" hidden="1" customHeight="1">
      <c r="A205" s="7" t="s">
        <v>610</v>
      </c>
      <c r="B205" s="8" t="s">
        <v>611</v>
      </c>
      <c r="C205" s="8" t="s">
        <v>11</v>
      </c>
      <c r="D205" s="8" t="s">
        <v>12</v>
      </c>
      <c r="E205" s="8" t="s">
        <v>555</v>
      </c>
      <c r="F205" s="8" t="s">
        <v>612</v>
      </c>
      <c r="G205" s="7" t="s">
        <v>22</v>
      </c>
    </row>
    <row r="206" spans="1:7" s="9" customFormat="1" ht="18" hidden="1" customHeight="1">
      <c r="A206" s="7" t="s">
        <v>613</v>
      </c>
      <c r="B206" s="8" t="s">
        <v>614</v>
      </c>
      <c r="C206" s="8" t="s">
        <v>11</v>
      </c>
      <c r="D206" s="8" t="s">
        <v>12</v>
      </c>
      <c r="E206" s="8" t="s">
        <v>555</v>
      </c>
      <c r="F206" s="8" t="s">
        <v>615</v>
      </c>
      <c r="G206" s="7" t="s">
        <v>22</v>
      </c>
    </row>
    <row r="207" spans="1:7" s="9" customFormat="1" ht="18" hidden="1" customHeight="1">
      <c r="A207" s="7" t="s">
        <v>616</v>
      </c>
      <c r="B207" s="8" t="s">
        <v>617</v>
      </c>
      <c r="C207" s="8" t="s">
        <v>11</v>
      </c>
      <c r="D207" s="8" t="s">
        <v>12</v>
      </c>
      <c r="E207" s="8" t="s">
        <v>555</v>
      </c>
      <c r="F207" s="8" t="s">
        <v>618</v>
      </c>
      <c r="G207" s="7" t="s">
        <v>22</v>
      </c>
    </row>
    <row r="208" spans="1:7" s="9" customFormat="1" ht="18" hidden="1" customHeight="1">
      <c r="A208" s="7" t="s">
        <v>619</v>
      </c>
      <c r="B208" s="8" t="s">
        <v>620</v>
      </c>
      <c r="C208" s="8" t="s">
        <v>11</v>
      </c>
      <c r="D208" s="8" t="s">
        <v>12</v>
      </c>
      <c r="E208" s="8" t="s">
        <v>555</v>
      </c>
      <c r="F208" s="8" t="s">
        <v>621</v>
      </c>
      <c r="G208" s="7" t="s">
        <v>22</v>
      </c>
    </row>
    <row r="209" spans="1:7" s="9" customFormat="1" ht="18" hidden="1" customHeight="1">
      <c r="A209" s="7" t="s">
        <v>622</v>
      </c>
      <c r="B209" s="8" t="s">
        <v>623</v>
      </c>
      <c r="C209" s="8" t="s">
        <v>11</v>
      </c>
      <c r="D209" s="8" t="s">
        <v>12</v>
      </c>
      <c r="E209" s="8" t="s">
        <v>555</v>
      </c>
      <c r="F209" s="8" t="s">
        <v>624</v>
      </c>
      <c r="G209" s="7" t="s">
        <v>22</v>
      </c>
    </row>
    <row r="210" spans="1:7" s="9" customFormat="1" ht="18" hidden="1" customHeight="1">
      <c r="A210" s="7" t="s">
        <v>625</v>
      </c>
      <c r="B210" s="8" t="s">
        <v>626</v>
      </c>
      <c r="C210" s="8" t="s">
        <v>11</v>
      </c>
      <c r="D210" s="8" t="s">
        <v>12</v>
      </c>
      <c r="E210" s="8" t="s">
        <v>555</v>
      </c>
      <c r="F210" s="8" t="s">
        <v>627</v>
      </c>
      <c r="G210" s="7" t="s">
        <v>22</v>
      </c>
    </row>
    <row r="211" spans="1:7" s="9" customFormat="1" ht="18" hidden="1" customHeight="1">
      <c r="A211" s="7" t="s">
        <v>628</v>
      </c>
      <c r="B211" s="8" t="s">
        <v>629</v>
      </c>
      <c r="C211" s="8" t="s">
        <v>11</v>
      </c>
      <c r="D211" s="8" t="s">
        <v>12</v>
      </c>
      <c r="E211" s="8" t="s">
        <v>555</v>
      </c>
      <c r="F211" s="8" t="s">
        <v>630</v>
      </c>
      <c r="G211" s="7" t="s">
        <v>22</v>
      </c>
    </row>
    <row r="212" spans="1:7" s="9" customFormat="1" ht="18" hidden="1" customHeight="1">
      <c r="A212" s="7" t="s">
        <v>631</v>
      </c>
      <c r="B212" s="8" t="s">
        <v>632</v>
      </c>
      <c r="C212" s="8" t="s">
        <v>11</v>
      </c>
      <c r="D212" s="8" t="s">
        <v>12</v>
      </c>
      <c r="E212" s="8" t="s">
        <v>555</v>
      </c>
      <c r="F212" s="8" t="s">
        <v>633</v>
      </c>
      <c r="G212" s="7" t="s">
        <v>22</v>
      </c>
    </row>
    <row r="213" spans="1:7" s="9" customFormat="1" ht="18" hidden="1" customHeight="1">
      <c r="A213" s="7" t="s">
        <v>634</v>
      </c>
      <c r="B213" s="8" t="s">
        <v>635</v>
      </c>
      <c r="C213" s="8" t="s">
        <v>11</v>
      </c>
      <c r="D213" s="8" t="s">
        <v>12</v>
      </c>
      <c r="E213" s="8" t="s">
        <v>555</v>
      </c>
      <c r="F213" s="8" t="s">
        <v>636</v>
      </c>
      <c r="G213" s="7" t="s">
        <v>22</v>
      </c>
    </row>
    <row r="214" spans="1:7" s="9" customFormat="1" ht="18" hidden="1" customHeight="1">
      <c r="A214" s="7" t="s">
        <v>637</v>
      </c>
      <c r="B214" s="8" t="s">
        <v>638</v>
      </c>
      <c r="C214" s="8" t="s">
        <v>11</v>
      </c>
      <c r="D214" s="8" t="s">
        <v>12</v>
      </c>
      <c r="E214" s="8" t="s">
        <v>555</v>
      </c>
      <c r="F214" s="8" t="s">
        <v>639</v>
      </c>
      <c r="G214" s="7" t="s">
        <v>22</v>
      </c>
    </row>
    <row r="215" spans="1:7" s="9" customFormat="1" ht="18" hidden="1" customHeight="1">
      <c r="A215" s="7" t="s">
        <v>640</v>
      </c>
      <c r="B215" s="8" t="s">
        <v>641</v>
      </c>
      <c r="C215" s="8" t="s">
        <v>11</v>
      </c>
      <c r="D215" s="8" t="s">
        <v>12</v>
      </c>
      <c r="E215" s="8" t="s">
        <v>555</v>
      </c>
      <c r="F215" s="8" t="s">
        <v>642</v>
      </c>
      <c r="G215" s="7" t="s">
        <v>22</v>
      </c>
    </row>
    <row r="216" spans="1:7" s="9" customFormat="1" ht="18" hidden="1" customHeight="1">
      <c r="A216" s="7" t="s">
        <v>643</v>
      </c>
      <c r="B216" s="8" t="s">
        <v>644</v>
      </c>
      <c r="C216" s="8" t="s">
        <v>11</v>
      </c>
      <c r="D216" s="8" t="s">
        <v>12</v>
      </c>
      <c r="E216" s="8" t="s">
        <v>555</v>
      </c>
      <c r="F216" s="8" t="s">
        <v>645</v>
      </c>
      <c r="G216" s="7" t="s">
        <v>22</v>
      </c>
    </row>
    <row r="217" spans="1:7" s="9" customFormat="1" ht="18" hidden="1" customHeight="1">
      <c r="A217" s="7" t="s">
        <v>646</v>
      </c>
      <c r="B217" s="8" t="s">
        <v>647</v>
      </c>
      <c r="C217" s="8" t="s">
        <v>11</v>
      </c>
      <c r="D217" s="8" t="s">
        <v>12</v>
      </c>
      <c r="E217" s="8" t="s">
        <v>555</v>
      </c>
      <c r="F217" s="8" t="s">
        <v>648</v>
      </c>
      <c r="G217" s="7" t="s">
        <v>22</v>
      </c>
    </row>
    <row r="218" spans="1:7" s="9" customFormat="1" ht="18" hidden="1" customHeight="1">
      <c r="A218" s="7" t="s">
        <v>649</v>
      </c>
      <c r="B218" s="8" t="s">
        <v>650</v>
      </c>
      <c r="C218" s="8" t="s">
        <v>11</v>
      </c>
      <c r="D218" s="8" t="s">
        <v>12</v>
      </c>
      <c r="E218" s="8" t="s">
        <v>555</v>
      </c>
      <c r="F218" s="8" t="s">
        <v>651</v>
      </c>
      <c r="G218" s="7" t="s">
        <v>22</v>
      </c>
    </row>
    <row r="219" spans="1:7" s="9" customFormat="1" ht="18" hidden="1" customHeight="1">
      <c r="A219" s="7" t="s">
        <v>652</v>
      </c>
      <c r="B219" s="8" t="s">
        <v>653</v>
      </c>
      <c r="C219" s="8" t="s">
        <v>11</v>
      </c>
      <c r="D219" s="8" t="s">
        <v>12</v>
      </c>
      <c r="E219" s="8" t="s">
        <v>555</v>
      </c>
      <c r="F219" s="8" t="s">
        <v>654</v>
      </c>
      <c r="G219" s="7" t="s">
        <v>22</v>
      </c>
    </row>
    <row r="220" spans="1:7" s="9" customFormat="1" ht="18" hidden="1" customHeight="1">
      <c r="A220" s="7" t="s">
        <v>655</v>
      </c>
      <c r="B220" s="8" t="s">
        <v>656</v>
      </c>
      <c r="C220" s="8" t="s">
        <v>11</v>
      </c>
      <c r="D220" s="8" t="s">
        <v>12</v>
      </c>
      <c r="E220" s="8" t="s">
        <v>555</v>
      </c>
      <c r="F220" s="8" t="s">
        <v>657</v>
      </c>
      <c r="G220" s="7" t="s">
        <v>22</v>
      </c>
    </row>
    <row r="221" spans="1:7" s="9" customFormat="1" ht="18" hidden="1" customHeight="1">
      <c r="A221" s="7" t="s">
        <v>658</v>
      </c>
      <c r="B221" s="8" t="s">
        <v>659</v>
      </c>
      <c r="C221" s="8" t="s">
        <v>11</v>
      </c>
      <c r="D221" s="8" t="s">
        <v>12</v>
      </c>
      <c r="E221" s="8" t="s">
        <v>555</v>
      </c>
      <c r="F221" s="8" t="s">
        <v>660</v>
      </c>
      <c r="G221" s="7" t="s">
        <v>22</v>
      </c>
    </row>
    <row r="222" spans="1:7" s="9" customFormat="1" ht="18" hidden="1" customHeight="1">
      <c r="A222" s="7" t="s">
        <v>661</v>
      </c>
      <c r="B222" s="8" t="s">
        <v>662</v>
      </c>
      <c r="C222" s="8" t="s">
        <v>11</v>
      </c>
      <c r="D222" s="8" t="s">
        <v>12</v>
      </c>
      <c r="E222" s="8" t="s">
        <v>555</v>
      </c>
      <c r="F222" s="8" t="s">
        <v>663</v>
      </c>
      <c r="G222" s="7" t="s">
        <v>22</v>
      </c>
    </row>
    <row r="223" spans="1:7" s="9" customFormat="1" ht="18" hidden="1" customHeight="1">
      <c r="A223" s="7" t="s">
        <v>664</v>
      </c>
      <c r="B223" s="8" t="s">
        <v>665</v>
      </c>
      <c r="C223" s="8" t="s">
        <v>11</v>
      </c>
      <c r="D223" s="8" t="s">
        <v>12</v>
      </c>
      <c r="E223" s="8" t="s">
        <v>555</v>
      </c>
      <c r="F223" s="8" t="s">
        <v>666</v>
      </c>
      <c r="G223" s="7" t="s">
        <v>22</v>
      </c>
    </row>
    <row r="224" spans="1:7" s="9" customFormat="1" ht="18" hidden="1" customHeight="1">
      <c r="A224" s="7" t="s">
        <v>667</v>
      </c>
      <c r="B224" s="8" t="s">
        <v>668</v>
      </c>
      <c r="C224" s="8" t="s">
        <v>11</v>
      </c>
      <c r="D224" s="8" t="s">
        <v>12</v>
      </c>
      <c r="E224" s="8" t="s">
        <v>555</v>
      </c>
      <c r="F224" s="8" t="s">
        <v>669</v>
      </c>
      <c r="G224" s="7" t="s">
        <v>22</v>
      </c>
    </row>
    <row r="225" spans="1:7" s="9" customFormat="1" ht="18" hidden="1" customHeight="1">
      <c r="A225" s="7" t="s">
        <v>670</v>
      </c>
      <c r="B225" s="8" t="s">
        <v>671</v>
      </c>
      <c r="C225" s="8" t="s">
        <v>11</v>
      </c>
      <c r="D225" s="8" t="s">
        <v>12</v>
      </c>
      <c r="E225" s="8" t="s">
        <v>555</v>
      </c>
      <c r="F225" s="8" t="s">
        <v>672</v>
      </c>
      <c r="G225" s="7" t="s">
        <v>22</v>
      </c>
    </row>
    <row r="226" spans="1:7" s="9" customFormat="1" ht="18" hidden="1" customHeight="1">
      <c r="A226" s="7" t="s">
        <v>673</v>
      </c>
      <c r="B226" s="8" t="s">
        <v>674</v>
      </c>
      <c r="C226" s="8" t="s">
        <v>11</v>
      </c>
      <c r="D226" s="8" t="s">
        <v>12</v>
      </c>
      <c r="E226" s="8" t="s">
        <v>555</v>
      </c>
      <c r="F226" s="8" t="s">
        <v>675</v>
      </c>
      <c r="G226" s="7" t="s">
        <v>22</v>
      </c>
    </row>
    <row r="227" spans="1:7" s="9" customFormat="1" ht="18" hidden="1" customHeight="1">
      <c r="A227" s="7" t="s">
        <v>676</v>
      </c>
      <c r="B227" s="8" t="s">
        <v>677</v>
      </c>
      <c r="C227" s="8" t="s">
        <v>11</v>
      </c>
      <c r="D227" s="8" t="s">
        <v>12</v>
      </c>
      <c r="E227" s="8" t="s">
        <v>555</v>
      </c>
      <c r="F227" s="8" t="s">
        <v>678</v>
      </c>
      <c r="G227" s="7" t="s">
        <v>22</v>
      </c>
    </row>
    <row r="228" spans="1:7" s="9" customFormat="1" ht="18" hidden="1" customHeight="1">
      <c r="A228" s="7" t="s">
        <v>679</v>
      </c>
      <c r="B228" s="8" t="s">
        <v>680</v>
      </c>
      <c r="C228" s="8" t="s">
        <v>11</v>
      </c>
      <c r="D228" s="8" t="s">
        <v>12</v>
      </c>
      <c r="E228" s="8" t="s">
        <v>555</v>
      </c>
      <c r="F228" s="8" t="s">
        <v>681</v>
      </c>
      <c r="G228" s="7" t="s">
        <v>22</v>
      </c>
    </row>
    <row r="229" spans="1:7" s="9" customFormat="1" ht="18" hidden="1" customHeight="1">
      <c r="A229" s="7" t="s">
        <v>682</v>
      </c>
      <c r="B229" s="8" t="s">
        <v>683</v>
      </c>
      <c r="C229" s="8" t="s">
        <v>11</v>
      </c>
      <c r="D229" s="8" t="s">
        <v>12</v>
      </c>
      <c r="E229" s="8" t="s">
        <v>555</v>
      </c>
      <c r="F229" s="8" t="s">
        <v>684</v>
      </c>
      <c r="G229" s="7" t="s">
        <v>22</v>
      </c>
    </row>
    <row r="230" spans="1:7" s="9" customFormat="1" ht="18" hidden="1" customHeight="1">
      <c r="A230" s="7" t="s">
        <v>685</v>
      </c>
      <c r="B230" s="8" t="s">
        <v>686</v>
      </c>
      <c r="C230" s="8" t="s">
        <v>11</v>
      </c>
      <c r="D230" s="8" t="s">
        <v>12</v>
      </c>
      <c r="E230" s="8" t="s">
        <v>555</v>
      </c>
      <c r="F230" s="8" t="s">
        <v>594</v>
      </c>
      <c r="G230" s="7" t="s">
        <v>22</v>
      </c>
    </row>
    <row r="231" spans="1:7" s="9" customFormat="1" ht="18" hidden="1" customHeight="1">
      <c r="A231" s="7" t="s">
        <v>687</v>
      </c>
      <c r="B231" s="8" t="s">
        <v>688</v>
      </c>
      <c r="C231" s="8" t="s">
        <v>11</v>
      </c>
      <c r="D231" s="8" t="s">
        <v>12</v>
      </c>
      <c r="E231" s="8" t="s">
        <v>555</v>
      </c>
      <c r="F231" s="8" t="s">
        <v>689</v>
      </c>
      <c r="G231" s="7" t="s">
        <v>22</v>
      </c>
    </row>
    <row r="232" spans="1:7" s="9" customFormat="1" ht="18" hidden="1" customHeight="1">
      <c r="A232" s="7" t="s">
        <v>690</v>
      </c>
      <c r="B232" s="8" t="s">
        <v>691</v>
      </c>
      <c r="C232" s="8" t="s">
        <v>11</v>
      </c>
      <c r="D232" s="8" t="s">
        <v>12</v>
      </c>
      <c r="E232" s="8" t="s">
        <v>555</v>
      </c>
      <c r="F232" s="8" t="s">
        <v>692</v>
      </c>
      <c r="G232" s="7" t="s">
        <v>22</v>
      </c>
    </row>
    <row r="233" spans="1:7" s="9" customFormat="1" ht="18" hidden="1" customHeight="1">
      <c r="A233" s="7" t="s">
        <v>693</v>
      </c>
      <c r="B233" s="8" t="s">
        <v>694</v>
      </c>
      <c r="C233" s="8" t="s">
        <v>11</v>
      </c>
      <c r="D233" s="8" t="s">
        <v>12</v>
      </c>
      <c r="E233" s="8" t="s">
        <v>555</v>
      </c>
      <c r="F233" s="8" t="s">
        <v>695</v>
      </c>
      <c r="G233" s="7" t="s">
        <v>22</v>
      </c>
    </row>
    <row r="234" spans="1:7" s="9" customFormat="1" ht="18" hidden="1" customHeight="1">
      <c r="A234" s="7" t="s">
        <v>696</v>
      </c>
      <c r="B234" s="8" t="s">
        <v>697</v>
      </c>
      <c r="C234" s="8" t="s">
        <v>11</v>
      </c>
      <c r="D234" s="8" t="s">
        <v>12</v>
      </c>
      <c r="E234" s="8" t="s">
        <v>555</v>
      </c>
      <c r="F234" s="8" t="s">
        <v>698</v>
      </c>
      <c r="G234" s="7" t="s">
        <v>22</v>
      </c>
    </row>
    <row r="235" spans="1:7" s="9" customFormat="1" ht="18" hidden="1" customHeight="1">
      <c r="A235" s="7" t="s">
        <v>699</v>
      </c>
      <c r="B235" s="8" t="s">
        <v>700</v>
      </c>
      <c r="C235" s="8" t="s">
        <v>11</v>
      </c>
      <c r="D235" s="8" t="s">
        <v>12</v>
      </c>
      <c r="E235" s="8" t="s">
        <v>555</v>
      </c>
      <c r="F235" s="8" t="s">
        <v>701</v>
      </c>
      <c r="G235" s="7" t="s">
        <v>22</v>
      </c>
    </row>
    <row r="236" spans="1:7" s="9" customFormat="1" ht="18" hidden="1" customHeight="1">
      <c r="A236" s="7" t="s">
        <v>702</v>
      </c>
      <c r="B236" s="8" t="s">
        <v>703</v>
      </c>
      <c r="C236" s="8" t="s">
        <v>11</v>
      </c>
      <c r="D236" s="8" t="s">
        <v>12</v>
      </c>
      <c r="E236" s="8" t="s">
        <v>555</v>
      </c>
      <c r="F236" s="8" t="s">
        <v>704</v>
      </c>
      <c r="G236" s="7" t="s">
        <v>22</v>
      </c>
    </row>
    <row r="237" spans="1:7" s="9" customFormat="1" ht="18" hidden="1" customHeight="1">
      <c r="A237" s="7" t="s">
        <v>705</v>
      </c>
      <c r="B237" s="8" t="s">
        <v>706</v>
      </c>
      <c r="C237" s="8" t="s">
        <v>11</v>
      </c>
      <c r="D237" s="8" t="s">
        <v>12</v>
      </c>
      <c r="E237" s="8" t="s">
        <v>555</v>
      </c>
      <c r="F237" s="8" t="s">
        <v>707</v>
      </c>
      <c r="G237" s="7" t="s">
        <v>22</v>
      </c>
    </row>
    <row r="238" spans="1:7" s="9" customFormat="1" ht="18" hidden="1" customHeight="1">
      <c r="A238" s="7" t="s">
        <v>708</v>
      </c>
      <c r="B238" s="8" t="s">
        <v>709</v>
      </c>
      <c r="C238" s="8" t="s">
        <v>11</v>
      </c>
      <c r="D238" s="8" t="s">
        <v>12</v>
      </c>
      <c r="E238" s="8" t="s">
        <v>555</v>
      </c>
      <c r="F238" s="8" t="s">
        <v>710</v>
      </c>
      <c r="G238" s="7" t="s">
        <v>22</v>
      </c>
    </row>
    <row r="239" spans="1:7" s="9" customFormat="1" ht="18" hidden="1" customHeight="1">
      <c r="A239" s="7" t="s">
        <v>711</v>
      </c>
      <c r="B239" s="8" t="s">
        <v>712</v>
      </c>
      <c r="C239" s="8" t="s">
        <v>11</v>
      </c>
      <c r="D239" s="8" t="s">
        <v>12</v>
      </c>
      <c r="E239" s="8" t="s">
        <v>555</v>
      </c>
      <c r="F239" s="8" t="s">
        <v>713</v>
      </c>
      <c r="G239" s="7" t="s">
        <v>22</v>
      </c>
    </row>
    <row r="240" spans="1:7" s="9" customFormat="1" ht="18" customHeight="1">
      <c r="A240" s="7" t="s">
        <v>714</v>
      </c>
      <c r="B240" s="8" t="s">
        <v>715</v>
      </c>
      <c r="C240" s="8" t="s">
        <v>11</v>
      </c>
      <c r="D240" s="8" t="s">
        <v>12</v>
      </c>
      <c r="E240" s="8" t="s">
        <v>555</v>
      </c>
      <c r="F240" s="8" t="s">
        <v>716</v>
      </c>
      <c r="G240" s="7" t="s">
        <v>22</v>
      </c>
    </row>
    <row r="241" spans="1:7" s="9" customFormat="1" ht="18" hidden="1" customHeight="1">
      <c r="A241" s="7" t="s">
        <v>717</v>
      </c>
      <c r="B241" s="8" t="s">
        <v>718</v>
      </c>
      <c r="C241" s="8" t="s">
        <v>11</v>
      </c>
      <c r="D241" s="8" t="s">
        <v>12</v>
      </c>
      <c r="E241" s="8" t="s">
        <v>555</v>
      </c>
      <c r="F241" s="8" t="s">
        <v>719</v>
      </c>
      <c r="G241" s="7" t="s">
        <v>22</v>
      </c>
    </row>
    <row r="242" spans="1:7" s="9" customFormat="1" ht="18" hidden="1" customHeight="1">
      <c r="A242" s="7" t="s">
        <v>720</v>
      </c>
      <c r="B242" s="8" t="s">
        <v>721</v>
      </c>
      <c r="C242" s="8" t="s">
        <v>11</v>
      </c>
      <c r="D242" s="8" t="s">
        <v>12</v>
      </c>
      <c r="E242" s="8" t="s">
        <v>555</v>
      </c>
      <c r="F242" s="8" t="s">
        <v>722</v>
      </c>
      <c r="G242" s="7" t="s">
        <v>22</v>
      </c>
    </row>
    <row r="243" spans="1:7" s="9" customFormat="1" ht="18" hidden="1" customHeight="1">
      <c r="A243" s="7" t="s">
        <v>723</v>
      </c>
      <c r="B243" s="8" t="s">
        <v>724</v>
      </c>
      <c r="C243" s="8" t="s">
        <v>11</v>
      </c>
      <c r="D243" s="8" t="s">
        <v>12</v>
      </c>
      <c r="E243" s="8" t="s">
        <v>555</v>
      </c>
      <c r="F243" s="8" t="s">
        <v>725</v>
      </c>
      <c r="G243" s="7" t="s">
        <v>22</v>
      </c>
    </row>
    <row r="244" spans="1:7" s="9" customFormat="1" ht="18" hidden="1" customHeight="1">
      <c r="A244" s="7" t="s">
        <v>726</v>
      </c>
      <c r="B244" s="8" t="s">
        <v>727</v>
      </c>
      <c r="C244" s="8" t="s">
        <v>11</v>
      </c>
      <c r="D244" s="8" t="s">
        <v>12</v>
      </c>
      <c r="E244" s="8" t="s">
        <v>555</v>
      </c>
      <c r="F244" s="8" t="s">
        <v>728</v>
      </c>
      <c r="G244" s="7" t="s">
        <v>22</v>
      </c>
    </row>
    <row r="245" spans="1:7" s="9" customFormat="1" ht="18" hidden="1" customHeight="1">
      <c r="A245" s="7" t="s">
        <v>729</v>
      </c>
      <c r="B245" s="8" t="s">
        <v>730</v>
      </c>
      <c r="C245" s="8" t="s">
        <v>11</v>
      </c>
      <c r="D245" s="8" t="s">
        <v>12</v>
      </c>
      <c r="E245" s="8" t="s">
        <v>555</v>
      </c>
      <c r="F245" s="8" t="s">
        <v>731</v>
      </c>
      <c r="G245" s="7" t="s">
        <v>22</v>
      </c>
    </row>
    <row r="246" spans="1:7" s="9" customFormat="1" ht="18" hidden="1" customHeight="1">
      <c r="A246" s="7" t="s">
        <v>732</v>
      </c>
      <c r="B246" s="8" t="s">
        <v>733</v>
      </c>
      <c r="C246" s="8" t="s">
        <v>11</v>
      </c>
      <c r="D246" s="8" t="s">
        <v>12</v>
      </c>
      <c r="E246" s="8" t="s">
        <v>555</v>
      </c>
      <c r="F246" s="8" t="s">
        <v>734</v>
      </c>
      <c r="G246" s="7" t="s">
        <v>22</v>
      </c>
    </row>
    <row r="247" spans="1:7" s="9" customFormat="1" ht="18" hidden="1" customHeight="1">
      <c r="A247" s="7" t="s">
        <v>735</v>
      </c>
      <c r="B247" s="8" t="s">
        <v>736</v>
      </c>
      <c r="C247" s="8" t="s">
        <v>11</v>
      </c>
      <c r="D247" s="8" t="s">
        <v>12</v>
      </c>
      <c r="E247" s="8" t="s">
        <v>555</v>
      </c>
      <c r="F247" s="8" t="s">
        <v>737</v>
      </c>
      <c r="G247" s="7" t="s">
        <v>22</v>
      </c>
    </row>
    <row r="248" spans="1:7" s="9" customFormat="1" ht="18" hidden="1" customHeight="1">
      <c r="A248" s="7" t="s">
        <v>738</v>
      </c>
      <c r="B248" s="8" t="s">
        <v>739</v>
      </c>
      <c r="C248" s="8" t="s">
        <v>11</v>
      </c>
      <c r="D248" s="8" t="s">
        <v>12</v>
      </c>
      <c r="E248" s="8" t="s">
        <v>555</v>
      </c>
      <c r="F248" s="8" t="s">
        <v>740</v>
      </c>
      <c r="G248" s="7" t="s">
        <v>22</v>
      </c>
    </row>
    <row r="249" spans="1:7" s="9" customFormat="1" ht="18" hidden="1" customHeight="1">
      <c r="A249" s="7" t="s">
        <v>741</v>
      </c>
      <c r="B249" s="8" t="s">
        <v>742</v>
      </c>
      <c r="C249" s="8" t="s">
        <v>11</v>
      </c>
      <c r="D249" s="8" t="s">
        <v>12</v>
      </c>
      <c r="E249" s="8" t="s">
        <v>555</v>
      </c>
      <c r="F249" s="8" t="s">
        <v>743</v>
      </c>
      <c r="G249" s="7" t="s">
        <v>22</v>
      </c>
    </row>
    <row r="250" spans="1:7" s="9" customFormat="1" ht="18" hidden="1" customHeight="1">
      <c r="A250" s="7" t="s">
        <v>744</v>
      </c>
      <c r="B250" s="8" t="s">
        <v>745</v>
      </c>
      <c r="C250" s="8" t="s">
        <v>11</v>
      </c>
      <c r="D250" s="8" t="s">
        <v>12</v>
      </c>
      <c r="E250" s="8" t="s">
        <v>555</v>
      </c>
      <c r="F250" s="8" t="s">
        <v>746</v>
      </c>
      <c r="G250" s="7" t="s">
        <v>22</v>
      </c>
    </row>
    <row r="251" spans="1:7" s="9" customFormat="1" ht="18" hidden="1" customHeight="1">
      <c r="A251" s="7" t="s">
        <v>747</v>
      </c>
      <c r="B251" s="8" t="s">
        <v>748</v>
      </c>
      <c r="C251" s="8" t="s">
        <v>11</v>
      </c>
      <c r="D251" s="8" t="s">
        <v>12</v>
      </c>
      <c r="E251" s="8" t="s">
        <v>555</v>
      </c>
      <c r="F251" s="8" t="s">
        <v>749</v>
      </c>
      <c r="G251" s="7" t="s">
        <v>22</v>
      </c>
    </row>
    <row r="252" spans="1:7" s="9" customFormat="1" ht="18" hidden="1" customHeight="1">
      <c r="A252" s="7" t="s">
        <v>750</v>
      </c>
      <c r="B252" s="8" t="s">
        <v>751</v>
      </c>
      <c r="C252" s="8" t="s">
        <v>11</v>
      </c>
      <c r="D252" s="8" t="s">
        <v>12</v>
      </c>
      <c r="E252" s="8" t="s">
        <v>555</v>
      </c>
      <c r="F252" s="8" t="s">
        <v>752</v>
      </c>
      <c r="G252" s="7" t="s">
        <v>22</v>
      </c>
    </row>
    <row r="253" spans="1:7" s="9" customFormat="1" ht="18" hidden="1" customHeight="1">
      <c r="A253" s="7" t="s">
        <v>753</v>
      </c>
      <c r="B253" s="8" t="s">
        <v>754</v>
      </c>
      <c r="C253" s="8" t="s">
        <v>11</v>
      </c>
      <c r="D253" s="8" t="s">
        <v>12</v>
      </c>
      <c r="E253" s="8" t="s">
        <v>555</v>
      </c>
      <c r="F253" s="8" t="s">
        <v>755</v>
      </c>
      <c r="G253" s="7" t="s">
        <v>22</v>
      </c>
    </row>
    <row r="254" spans="1:7" s="9" customFormat="1" ht="18" hidden="1" customHeight="1">
      <c r="A254" s="7" t="s">
        <v>756</v>
      </c>
      <c r="B254" s="8" t="s">
        <v>757</v>
      </c>
      <c r="C254" s="8" t="s">
        <v>11</v>
      </c>
      <c r="D254" s="8" t="s">
        <v>12</v>
      </c>
      <c r="E254" s="8" t="s">
        <v>555</v>
      </c>
      <c r="F254" s="8" t="s">
        <v>758</v>
      </c>
      <c r="G254" s="7" t="s">
        <v>22</v>
      </c>
    </row>
    <row r="255" spans="1:7" s="9" customFormat="1" ht="18" hidden="1" customHeight="1">
      <c r="A255" s="7" t="s">
        <v>759</v>
      </c>
      <c r="B255" s="8" t="s">
        <v>760</v>
      </c>
      <c r="C255" s="8" t="s">
        <v>11</v>
      </c>
      <c r="D255" s="8" t="s">
        <v>12</v>
      </c>
      <c r="E255" s="8" t="s">
        <v>555</v>
      </c>
      <c r="F255" s="8" t="s">
        <v>624</v>
      </c>
      <c r="G255" s="7" t="s">
        <v>22</v>
      </c>
    </row>
    <row r="256" spans="1:7" s="9" customFormat="1" ht="18" hidden="1" customHeight="1">
      <c r="A256" s="7" t="s">
        <v>761</v>
      </c>
      <c r="B256" s="8" t="s">
        <v>762</v>
      </c>
      <c r="C256" s="8" t="s">
        <v>11</v>
      </c>
      <c r="D256" s="8" t="s">
        <v>12</v>
      </c>
      <c r="E256" s="8" t="s">
        <v>555</v>
      </c>
      <c r="F256" s="8" t="s">
        <v>763</v>
      </c>
      <c r="G256" s="7" t="s">
        <v>22</v>
      </c>
    </row>
    <row r="257" spans="1:7" s="9" customFormat="1" ht="18" hidden="1" customHeight="1">
      <c r="A257" s="7" t="s">
        <v>764</v>
      </c>
      <c r="B257" s="8" t="s">
        <v>765</v>
      </c>
      <c r="C257" s="8" t="s">
        <v>11</v>
      </c>
      <c r="D257" s="8" t="s">
        <v>12</v>
      </c>
      <c r="E257" s="8" t="s">
        <v>555</v>
      </c>
      <c r="F257" s="8" t="s">
        <v>766</v>
      </c>
      <c r="G257" s="7" t="s">
        <v>22</v>
      </c>
    </row>
    <row r="258" spans="1:7" s="9" customFormat="1" ht="18" hidden="1" customHeight="1">
      <c r="A258" s="7" t="s">
        <v>767</v>
      </c>
      <c r="B258" s="8" t="s">
        <v>768</v>
      </c>
      <c r="C258" s="8" t="s">
        <v>11</v>
      </c>
      <c r="D258" s="8" t="s">
        <v>12</v>
      </c>
      <c r="E258" s="8" t="s">
        <v>555</v>
      </c>
      <c r="F258" s="8" t="s">
        <v>769</v>
      </c>
      <c r="G258" s="7" t="s">
        <v>22</v>
      </c>
    </row>
    <row r="259" spans="1:7" s="9" customFormat="1" ht="18" hidden="1" customHeight="1">
      <c r="A259" s="7" t="s">
        <v>770</v>
      </c>
      <c r="B259" s="8" t="s">
        <v>771</v>
      </c>
      <c r="C259" s="8" t="s">
        <v>11</v>
      </c>
      <c r="D259" s="8" t="s">
        <v>12</v>
      </c>
      <c r="E259" s="8" t="s">
        <v>555</v>
      </c>
      <c r="F259" s="8" t="s">
        <v>772</v>
      </c>
      <c r="G259" s="7" t="s">
        <v>22</v>
      </c>
    </row>
    <row r="260" spans="1:7" s="9" customFormat="1" ht="18" hidden="1" customHeight="1">
      <c r="A260" s="7" t="s">
        <v>773</v>
      </c>
      <c r="B260" s="8" t="s">
        <v>774</v>
      </c>
      <c r="C260" s="8" t="s">
        <v>11</v>
      </c>
      <c r="D260" s="8" t="s">
        <v>12</v>
      </c>
      <c r="E260" s="8" t="s">
        <v>555</v>
      </c>
      <c r="F260" s="8" t="s">
        <v>775</v>
      </c>
      <c r="G260" s="7" t="s">
        <v>22</v>
      </c>
    </row>
    <row r="261" spans="1:7" s="9" customFormat="1" ht="18" hidden="1" customHeight="1">
      <c r="A261" s="7" t="s">
        <v>776</v>
      </c>
      <c r="B261" s="8" t="s">
        <v>777</v>
      </c>
      <c r="C261" s="8" t="s">
        <v>11</v>
      </c>
      <c r="D261" s="8" t="s">
        <v>12</v>
      </c>
      <c r="E261" s="8" t="s">
        <v>555</v>
      </c>
      <c r="F261" s="8" t="s">
        <v>778</v>
      </c>
      <c r="G261" s="7" t="s">
        <v>22</v>
      </c>
    </row>
    <row r="262" spans="1:7" s="9" customFormat="1" ht="18" hidden="1" customHeight="1">
      <c r="A262" s="7" t="s">
        <v>779</v>
      </c>
      <c r="B262" s="8" t="s">
        <v>780</v>
      </c>
      <c r="C262" s="8" t="s">
        <v>11</v>
      </c>
      <c r="D262" s="8" t="s">
        <v>12</v>
      </c>
      <c r="E262" s="8" t="s">
        <v>555</v>
      </c>
      <c r="F262" s="8" t="s">
        <v>565</v>
      </c>
      <c r="G262" s="7" t="s">
        <v>22</v>
      </c>
    </row>
    <row r="263" spans="1:7" s="9" customFormat="1" ht="18" hidden="1" customHeight="1">
      <c r="A263" s="7" t="s">
        <v>781</v>
      </c>
      <c r="B263" s="8" t="s">
        <v>782</v>
      </c>
      <c r="C263" s="8" t="s">
        <v>11</v>
      </c>
      <c r="D263" s="8" t="s">
        <v>12</v>
      </c>
      <c r="E263" s="8" t="s">
        <v>555</v>
      </c>
      <c r="F263" s="8" t="s">
        <v>783</v>
      </c>
      <c r="G263" s="7" t="s">
        <v>22</v>
      </c>
    </row>
    <row r="264" spans="1:7" s="9" customFormat="1" ht="18" hidden="1" customHeight="1">
      <c r="A264" s="7" t="s">
        <v>784</v>
      </c>
      <c r="B264" s="8" t="s">
        <v>785</v>
      </c>
      <c r="C264" s="8" t="s">
        <v>11</v>
      </c>
      <c r="D264" s="8" t="s">
        <v>12</v>
      </c>
      <c r="E264" s="8" t="s">
        <v>555</v>
      </c>
      <c r="F264" s="8" t="s">
        <v>786</v>
      </c>
      <c r="G264" s="7" t="s">
        <v>22</v>
      </c>
    </row>
    <row r="265" spans="1:7" s="9" customFormat="1" ht="18" hidden="1" customHeight="1">
      <c r="A265" s="7" t="s">
        <v>787</v>
      </c>
      <c r="B265" s="8" t="s">
        <v>788</v>
      </c>
      <c r="C265" s="8" t="s">
        <v>11</v>
      </c>
      <c r="D265" s="8" t="s">
        <v>12</v>
      </c>
      <c r="E265" s="8" t="s">
        <v>555</v>
      </c>
      <c r="F265" s="8" t="s">
        <v>789</v>
      </c>
      <c r="G265" s="7" t="s">
        <v>22</v>
      </c>
    </row>
    <row r="266" spans="1:7" s="9" customFormat="1" ht="18" hidden="1" customHeight="1">
      <c r="A266" s="7" t="s">
        <v>790</v>
      </c>
      <c r="B266" s="8" t="s">
        <v>791</v>
      </c>
      <c r="C266" s="8" t="s">
        <v>11</v>
      </c>
      <c r="D266" s="8" t="s">
        <v>12</v>
      </c>
      <c r="E266" s="8" t="s">
        <v>555</v>
      </c>
      <c r="F266" s="8" t="s">
        <v>792</v>
      </c>
      <c r="G266" s="7" t="s">
        <v>22</v>
      </c>
    </row>
    <row r="267" spans="1:7" s="9" customFormat="1" ht="18" hidden="1" customHeight="1">
      <c r="A267" s="7" t="s">
        <v>793</v>
      </c>
      <c r="B267" s="8" t="s">
        <v>794</v>
      </c>
      <c r="C267" s="8" t="s">
        <v>11</v>
      </c>
      <c r="D267" s="8" t="s">
        <v>12</v>
      </c>
      <c r="E267" s="8" t="s">
        <v>555</v>
      </c>
      <c r="F267" s="8" t="s">
        <v>795</v>
      </c>
      <c r="G267" s="7" t="s">
        <v>22</v>
      </c>
    </row>
    <row r="268" spans="1:7" s="9" customFormat="1" ht="18" hidden="1" customHeight="1">
      <c r="A268" s="7" t="s">
        <v>796</v>
      </c>
      <c r="B268" s="8" t="s">
        <v>797</v>
      </c>
      <c r="C268" s="8" t="s">
        <v>11</v>
      </c>
      <c r="D268" s="8" t="s">
        <v>12</v>
      </c>
      <c r="E268" s="8" t="s">
        <v>555</v>
      </c>
      <c r="F268" s="8" t="s">
        <v>798</v>
      </c>
      <c r="G268" s="7" t="s">
        <v>22</v>
      </c>
    </row>
    <row r="269" spans="1:7" s="9" customFormat="1" ht="18" hidden="1" customHeight="1">
      <c r="A269" s="7" t="s">
        <v>799</v>
      </c>
      <c r="B269" s="8" t="s">
        <v>800</v>
      </c>
      <c r="C269" s="8" t="s">
        <v>11</v>
      </c>
      <c r="D269" s="8" t="s">
        <v>12</v>
      </c>
      <c r="E269" s="8" t="s">
        <v>555</v>
      </c>
      <c r="F269" s="8" t="s">
        <v>801</v>
      </c>
      <c r="G269" s="7" t="s">
        <v>22</v>
      </c>
    </row>
    <row r="270" spans="1:7" s="9" customFormat="1" ht="18" hidden="1" customHeight="1">
      <c r="A270" s="7" t="s">
        <v>802</v>
      </c>
      <c r="B270" s="8" t="s">
        <v>803</v>
      </c>
      <c r="C270" s="8" t="s">
        <v>11</v>
      </c>
      <c r="D270" s="8" t="s">
        <v>12</v>
      </c>
      <c r="E270" s="8" t="s">
        <v>555</v>
      </c>
      <c r="F270" s="8" t="s">
        <v>804</v>
      </c>
      <c r="G270" s="7" t="s">
        <v>22</v>
      </c>
    </row>
    <row r="271" spans="1:7" s="9" customFormat="1" ht="18" hidden="1" customHeight="1">
      <c r="A271" s="7" t="s">
        <v>805</v>
      </c>
      <c r="B271" s="8" t="s">
        <v>806</v>
      </c>
      <c r="C271" s="8" t="s">
        <v>11</v>
      </c>
      <c r="D271" s="8" t="s">
        <v>12</v>
      </c>
      <c r="E271" s="8" t="s">
        <v>555</v>
      </c>
      <c r="F271" s="8" t="s">
        <v>807</v>
      </c>
      <c r="G271" s="7" t="s">
        <v>22</v>
      </c>
    </row>
    <row r="272" spans="1:7" s="9" customFormat="1" ht="18" hidden="1" customHeight="1">
      <c r="A272" s="7" t="s">
        <v>808</v>
      </c>
      <c r="B272" s="8" t="s">
        <v>809</v>
      </c>
      <c r="C272" s="8" t="s">
        <v>11</v>
      </c>
      <c r="D272" s="8" t="s">
        <v>12</v>
      </c>
      <c r="E272" s="8" t="s">
        <v>555</v>
      </c>
      <c r="F272" s="8" t="s">
        <v>810</v>
      </c>
      <c r="G272" s="7" t="s">
        <v>22</v>
      </c>
    </row>
    <row r="273" spans="1:7" s="9" customFormat="1" ht="18" hidden="1" customHeight="1">
      <c r="A273" s="7" t="s">
        <v>811</v>
      </c>
      <c r="B273" s="8" t="s">
        <v>812</v>
      </c>
      <c r="C273" s="8" t="s">
        <v>11</v>
      </c>
      <c r="D273" s="8" t="s">
        <v>12</v>
      </c>
      <c r="E273" s="8" t="s">
        <v>555</v>
      </c>
      <c r="F273" s="8" t="s">
        <v>813</v>
      </c>
      <c r="G273" s="7" t="s">
        <v>22</v>
      </c>
    </row>
    <row r="274" spans="1:7" s="9" customFormat="1" ht="18" hidden="1" customHeight="1">
      <c r="A274" s="7" t="s">
        <v>814</v>
      </c>
      <c r="B274" s="8" t="s">
        <v>815</v>
      </c>
      <c r="C274" s="8" t="s">
        <v>11</v>
      </c>
      <c r="D274" s="8" t="s">
        <v>12</v>
      </c>
      <c r="E274" s="8" t="s">
        <v>555</v>
      </c>
      <c r="F274" s="8" t="s">
        <v>816</v>
      </c>
      <c r="G274" s="7" t="s">
        <v>22</v>
      </c>
    </row>
    <row r="275" spans="1:7" s="9" customFormat="1" ht="18" hidden="1" customHeight="1">
      <c r="A275" s="7" t="s">
        <v>817</v>
      </c>
      <c r="B275" s="8" t="s">
        <v>818</v>
      </c>
      <c r="C275" s="8" t="s">
        <v>11</v>
      </c>
      <c r="D275" s="8" t="s">
        <v>12</v>
      </c>
      <c r="E275" s="8" t="s">
        <v>555</v>
      </c>
      <c r="F275" s="8" t="s">
        <v>819</v>
      </c>
      <c r="G275" s="7" t="s">
        <v>22</v>
      </c>
    </row>
    <row r="276" spans="1:7" s="9" customFormat="1" ht="18" hidden="1" customHeight="1">
      <c r="A276" s="7" t="s">
        <v>820</v>
      </c>
      <c r="B276" s="8" t="s">
        <v>821</v>
      </c>
      <c r="C276" s="8" t="s">
        <v>11</v>
      </c>
      <c r="D276" s="8" t="s">
        <v>12</v>
      </c>
      <c r="E276" s="8" t="s">
        <v>555</v>
      </c>
      <c r="F276" s="8" t="s">
        <v>822</v>
      </c>
      <c r="G276" s="7" t="s">
        <v>22</v>
      </c>
    </row>
    <row r="277" spans="1:7" s="9" customFormat="1" ht="18" hidden="1" customHeight="1">
      <c r="A277" s="7" t="s">
        <v>823</v>
      </c>
      <c r="B277" s="8" t="s">
        <v>824</v>
      </c>
      <c r="C277" s="8" t="s">
        <v>11</v>
      </c>
      <c r="D277" s="8" t="s">
        <v>12</v>
      </c>
      <c r="E277" s="8" t="s">
        <v>555</v>
      </c>
      <c r="F277" s="8" t="s">
        <v>825</v>
      </c>
      <c r="G277" s="7" t="s">
        <v>22</v>
      </c>
    </row>
    <row r="278" spans="1:7" s="9" customFormat="1" ht="18" hidden="1" customHeight="1">
      <c r="A278" s="7" t="s">
        <v>826</v>
      </c>
      <c r="B278" s="8" t="s">
        <v>827</v>
      </c>
      <c r="C278" s="8" t="s">
        <v>11</v>
      </c>
      <c r="D278" s="8" t="s">
        <v>12</v>
      </c>
      <c r="E278" s="8" t="s">
        <v>555</v>
      </c>
      <c r="F278" s="8" t="s">
        <v>828</v>
      </c>
      <c r="G278" s="7" t="s">
        <v>22</v>
      </c>
    </row>
    <row r="279" spans="1:7" s="9" customFormat="1" ht="18" hidden="1" customHeight="1">
      <c r="A279" s="7" t="s">
        <v>829</v>
      </c>
      <c r="B279" s="8" t="s">
        <v>830</v>
      </c>
      <c r="C279" s="8" t="s">
        <v>11</v>
      </c>
      <c r="D279" s="8" t="s">
        <v>12</v>
      </c>
      <c r="E279" s="8" t="s">
        <v>555</v>
      </c>
      <c r="F279" s="8" t="s">
        <v>831</v>
      </c>
      <c r="G279" s="7" t="s">
        <v>22</v>
      </c>
    </row>
    <row r="280" spans="1:7" s="9" customFormat="1" ht="18" hidden="1" customHeight="1">
      <c r="A280" s="7" t="s">
        <v>832</v>
      </c>
      <c r="B280" s="8" t="s">
        <v>833</v>
      </c>
      <c r="C280" s="8" t="s">
        <v>11</v>
      </c>
      <c r="D280" s="8" t="s">
        <v>12</v>
      </c>
      <c r="E280" s="8" t="s">
        <v>555</v>
      </c>
      <c r="F280" s="8" t="s">
        <v>834</v>
      </c>
      <c r="G280" s="7" t="s">
        <v>22</v>
      </c>
    </row>
    <row r="281" spans="1:7" s="9" customFormat="1" ht="18" hidden="1" customHeight="1">
      <c r="A281" s="7" t="s">
        <v>835</v>
      </c>
      <c r="B281" s="8" t="s">
        <v>836</v>
      </c>
      <c r="C281" s="8" t="s">
        <v>11</v>
      </c>
      <c r="D281" s="8" t="s">
        <v>12</v>
      </c>
      <c r="E281" s="8" t="s">
        <v>555</v>
      </c>
      <c r="F281" s="8" t="s">
        <v>837</v>
      </c>
      <c r="G281" s="7" t="s">
        <v>22</v>
      </c>
    </row>
    <row r="282" spans="1:7" s="9" customFormat="1" ht="18" hidden="1" customHeight="1">
      <c r="A282" s="7" t="s">
        <v>838</v>
      </c>
      <c r="B282" s="8" t="s">
        <v>839</v>
      </c>
      <c r="C282" s="8" t="s">
        <v>11</v>
      </c>
      <c r="D282" s="8" t="s">
        <v>12</v>
      </c>
      <c r="E282" s="8" t="s">
        <v>555</v>
      </c>
      <c r="F282" s="8" t="s">
        <v>840</v>
      </c>
      <c r="G282" s="7" t="s">
        <v>22</v>
      </c>
    </row>
    <row r="283" spans="1:7" s="9" customFormat="1" ht="18" hidden="1" customHeight="1">
      <c r="A283" s="7" t="s">
        <v>841</v>
      </c>
      <c r="B283" s="8" t="s">
        <v>842</v>
      </c>
      <c r="C283" s="8" t="s">
        <v>11</v>
      </c>
      <c r="D283" s="8" t="s">
        <v>12</v>
      </c>
      <c r="E283" s="8" t="s">
        <v>555</v>
      </c>
      <c r="F283" s="8" t="s">
        <v>843</v>
      </c>
      <c r="G283" s="7" t="s">
        <v>22</v>
      </c>
    </row>
    <row r="284" spans="1:7" s="9" customFormat="1" ht="18" hidden="1" customHeight="1">
      <c r="A284" s="7" t="s">
        <v>844</v>
      </c>
      <c r="B284" s="8" t="s">
        <v>845</v>
      </c>
      <c r="C284" s="8" t="s">
        <v>11</v>
      </c>
      <c r="D284" s="8" t="s">
        <v>12</v>
      </c>
      <c r="E284" s="8" t="s">
        <v>555</v>
      </c>
      <c r="F284" s="8" t="s">
        <v>846</v>
      </c>
      <c r="G284" s="7" t="s">
        <v>22</v>
      </c>
    </row>
    <row r="285" spans="1:7" s="9" customFormat="1" ht="18" hidden="1" customHeight="1">
      <c r="A285" s="7" t="s">
        <v>847</v>
      </c>
      <c r="B285" s="8" t="s">
        <v>848</v>
      </c>
      <c r="C285" s="8" t="s">
        <v>11</v>
      </c>
      <c r="D285" s="8" t="s">
        <v>12</v>
      </c>
      <c r="E285" s="8" t="s">
        <v>555</v>
      </c>
      <c r="F285" s="8" t="s">
        <v>849</v>
      </c>
      <c r="G285" s="7" t="s">
        <v>22</v>
      </c>
    </row>
    <row r="286" spans="1:7" s="9" customFormat="1" ht="18" hidden="1" customHeight="1">
      <c r="A286" s="7" t="s">
        <v>850</v>
      </c>
      <c r="B286" s="8" t="s">
        <v>851</v>
      </c>
      <c r="C286" s="8" t="s">
        <v>11</v>
      </c>
      <c r="D286" s="8" t="s">
        <v>12</v>
      </c>
      <c r="E286" s="8" t="s">
        <v>555</v>
      </c>
      <c r="F286" s="8" t="s">
        <v>852</v>
      </c>
      <c r="G286" s="7" t="s">
        <v>22</v>
      </c>
    </row>
    <row r="287" spans="1:7" s="9" customFormat="1" ht="18" hidden="1" customHeight="1">
      <c r="A287" s="7" t="s">
        <v>853</v>
      </c>
      <c r="B287" s="8" t="s">
        <v>854</v>
      </c>
      <c r="C287" s="8" t="s">
        <v>11</v>
      </c>
      <c r="D287" s="8" t="s">
        <v>12</v>
      </c>
      <c r="E287" s="8" t="s">
        <v>555</v>
      </c>
      <c r="F287" s="8" t="s">
        <v>855</v>
      </c>
      <c r="G287" s="7" t="s">
        <v>22</v>
      </c>
    </row>
    <row r="288" spans="1:7" s="9" customFormat="1" ht="18" hidden="1" customHeight="1">
      <c r="A288" s="7" t="s">
        <v>856</v>
      </c>
      <c r="B288" s="8" t="s">
        <v>857</v>
      </c>
      <c r="C288" s="8" t="s">
        <v>11</v>
      </c>
      <c r="D288" s="8" t="s">
        <v>12</v>
      </c>
      <c r="E288" s="8" t="s">
        <v>555</v>
      </c>
      <c r="F288" s="8" t="s">
        <v>858</v>
      </c>
      <c r="G288" s="7" t="s">
        <v>22</v>
      </c>
    </row>
    <row r="289" spans="1:7" s="9" customFormat="1" ht="18" hidden="1" customHeight="1">
      <c r="A289" s="7" t="s">
        <v>859</v>
      </c>
      <c r="B289" s="8" t="s">
        <v>860</v>
      </c>
      <c r="C289" s="8" t="s">
        <v>11</v>
      </c>
      <c r="D289" s="8" t="s">
        <v>12</v>
      </c>
      <c r="E289" s="8" t="s">
        <v>555</v>
      </c>
      <c r="F289" s="8" t="s">
        <v>861</v>
      </c>
      <c r="G289" s="7" t="s">
        <v>22</v>
      </c>
    </row>
    <row r="290" spans="1:7" s="9" customFormat="1" ht="18" hidden="1" customHeight="1">
      <c r="A290" s="7" t="s">
        <v>862</v>
      </c>
      <c r="B290" s="8" t="s">
        <v>863</v>
      </c>
      <c r="C290" s="8" t="s">
        <v>11</v>
      </c>
      <c r="D290" s="8" t="s">
        <v>12</v>
      </c>
      <c r="E290" s="8" t="s">
        <v>555</v>
      </c>
      <c r="F290" s="8" t="s">
        <v>864</v>
      </c>
      <c r="G290" s="7" t="s">
        <v>22</v>
      </c>
    </row>
    <row r="291" spans="1:7" s="9" customFormat="1" ht="18" hidden="1" customHeight="1">
      <c r="A291" s="7" t="s">
        <v>865</v>
      </c>
      <c r="B291" s="8" t="s">
        <v>866</v>
      </c>
      <c r="C291" s="8" t="s">
        <v>11</v>
      </c>
      <c r="D291" s="8" t="s">
        <v>12</v>
      </c>
      <c r="E291" s="8" t="s">
        <v>555</v>
      </c>
      <c r="F291" s="8" t="s">
        <v>867</v>
      </c>
      <c r="G291" s="7" t="s">
        <v>22</v>
      </c>
    </row>
    <row r="292" spans="1:7" s="9" customFormat="1" ht="18" hidden="1" customHeight="1">
      <c r="A292" s="7" t="s">
        <v>868</v>
      </c>
      <c r="B292" s="8" t="s">
        <v>869</v>
      </c>
      <c r="C292" s="8" t="s">
        <v>11</v>
      </c>
      <c r="D292" s="8" t="s">
        <v>12</v>
      </c>
      <c r="E292" s="8" t="s">
        <v>555</v>
      </c>
      <c r="F292" s="8" t="s">
        <v>870</v>
      </c>
      <c r="G292" s="7" t="s">
        <v>22</v>
      </c>
    </row>
    <row r="293" spans="1:7" s="9" customFormat="1" ht="18" hidden="1" customHeight="1">
      <c r="A293" s="7" t="s">
        <v>871</v>
      </c>
      <c r="B293" s="8" t="s">
        <v>872</v>
      </c>
      <c r="C293" s="8" t="s">
        <v>11</v>
      </c>
      <c r="D293" s="8" t="s">
        <v>12</v>
      </c>
      <c r="E293" s="8" t="s">
        <v>555</v>
      </c>
      <c r="F293" s="8" t="s">
        <v>873</v>
      </c>
      <c r="G293" s="7" t="s">
        <v>22</v>
      </c>
    </row>
    <row r="294" spans="1:7" s="9" customFormat="1" ht="18" hidden="1" customHeight="1">
      <c r="A294" s="7" t="s">
        <v>874</v>
      </c>
      <c r="B294" s="8" t="s">
        <v>875</v>
      </c>
      <c r="C294" s="8" t="s">
        <v>11</v>
      </c>
      <c r="D294" s="8" t="s">
        <v>12</v>
      </c>
      <c r="E294" s="8" t="s">
        <v>555</v>
      </c>
      <c r="F294" s="8" t="s">
        <v>876</v>
      </c>
      <c r="G294" s="7" t="s">
        <v>22</v>
      </c>
    </row>
    <row r="295" spans="1:7" s="9" customFormat="1" ht="18" hidden="1" customHeight="1">
      <c r="A295" s="7" t="s">
        <v>877</v>
      </c>
      <c r="B295" s="8" t="s">
        <v>878</v>
      </c>
      <c r="C295" s="8" t="s">
        <v>11</v>
      </c>
      <c r="D295" s="8" t="s">
        <v>12</v>
      </c>
      <c r="E295" s="8" t="s">
        <v>555</v>
      </c>
      <c r="F295" s="8" t="s">
        <v>879</v>
      </c>
      <c r="G295" s="7" t="s">
        <v>22</v>
      </c>
    </row>
    <row r="296" spans="1:7" s="9" customFormat="1" ht="18" hidden="1" customHeight="1">
      <c r="A296" s="7" t="s">
        <v>880</v>
      </c>
      <c r="B296" s="8" t="s">
        <v>881</v>
      </c>
      <c r="C296" s="8" t="s">
        <v>11</v>
      </c>
      <c r="D296" s="8" t="s">
        <v>12</v>
      </c>
      <c r="E296" s="8" t="s">
        <v>555</v>
      </c>
      <c r="F296" s="8" t="s">
        <v>618</v>
      </c>
      <c r="G296" s="7" t="s">
        <v>22</v>
      </c>
    </row>
    <row r="297" spans="1:7" s="9" customFormat="1" ht="18" hidden="1" customHeight="1">
      <c r="A297" s="7" t="s">
        <v>882</v>
      </c>
      <c r="B297" s="8" t="s">
        <v>883</v>
      </c>
      <c r="C297" s="8" t="s">
        <v>11</v>
      </c>
      <c r="D297" s="8" t="s">
        <v>12</v>
      </c>
      <c r="E297" s="8" t="s">
        <v>555</v>
      </c>
      <c r="F297" s="8" t="s">
        <v>884</v>
      </c>
      <c r="G297" s="7" t="s">
        <v>22</v>
      </c>
    </row>
    <row r="298" spans="1:7" s="9" customFormat="1" ht="18" hidden="1" customHeight="1">
      <c r="A298" s="7" t="s">
        <v>885</v>
      </c>
      <c r="B298" s="8" t="s">
        <v>886</v>
      </c>
      <c r="C298" s="8" t="s">
        <v>11</v>
      </c>
      <c r="D298" s="8" t="s">
        <v>12</v>
      </c>
      <c r="E298" s="8" t="s">
        <v>555</v>
      </c>
      <c r="F298" s="8" t="s">
        <v>887</v>
      </c>
      <c r="G298" s="7" t="s">
        <v>22</v>
      </c>
    </row>
    <row r="299" spans="1:7" s="9" customFormat="1" ht="18" hidden="1" customHeight="1">
      <c r="A299" s="7" t="s">
        <v>888</v>
      </c>
      <c r="B299" s="8" t="s">
        <v>889</v>
      </c>
      <c r="C299" s="8" t="s">
        <v>11</v>
      </c>
      <c r="D299" s="8" t="s">
        <v>12</v>
      </c>
      <c r="E299" s="8" t="s">
        <v>555</v>
      </c>
      <c r="F299" s="8" t="s">
        <v>890</v>
      </c>
      <c r="G299" s="7" t="s">
        <v>22</v>
      </c>
    </row>
    <row r="300" spans="1:7" s="9" customFormat="1" ht="18" hidden="1" customHeight="1">
      <c r="A300" s="7" t="s">
        <v>891</v>
      </c>
      <c r="B300" s="8" t="s">
        <v>892</v>
      </c>
      <c r="C300" s="8" t="s">
        <v>11</v>
      </c>
      <c r="D300" s="8" t="s">
        <v>12</v>
      </c>
      <c r="E300" s="8" t="s">
        <v>555</v>
      </c>
      <c r="F300" s="8" t="s">
        <v>893</v>
      </c>
      <c r="G300" s="7" t="s">
        <v>22</v>
      </c>
    </row>
    <row r="301" spans="1:7" s="9" customFormat="1" ht="18" hidden="1" customHeight="1">
      <c r="A301" s="7" t="s">
        <v>894</v>
      </c>
      <c r="B301" s="8" t="s">
        <v>895</v>
      </c>
      <c r="C301" s="8" t="s">
        <v>11</v>
      </c>
      <c r="D301" s="8" t="s">
        <v>12</v>
      </c>
      <c r="E301" s="8" t="s">
        <v>555</v>
      </c>
      <c r="F301" s="8" t="s">
        <v>896</v>
      </c>
      <c r="G301" s="7" t="s">
        <v>22</v>
      </c>
    </row>
    <row r="302" spans="1:7" s="9" customFormat="1" ht="18" hidden="1" customHeight="1">
      <c r="A302" s="7" t="s">
        <v>897</v>
      </c>
      <c r="B302" s="8" t="s">
        <v>898</v>
      </c>
      <c r="C302" s="8" t="s">
        <v>11</v>
      </c>
      <c r="D302" s="8" t="s">
        <v>12</v>
      </c>
      <c r="E302" s="8" t="s">
        <v>555</v>
      </c>
      <c r="F302" s="8" t="s">
        <v>899</v>
      </c>
      <c r="G302" s="7" t="s">
        <v>22</v>
      </c>
    </row>
    <row r="303" spans="1:7" s="9" customFormat="1" ht="18" hidden="1" customHeight="1">
      <c r="A303" s="7" t="s">
        <v>900</v>
      </c>
      <c r="B303" s="8" t="s">
        <v>901</v>
      </c>
      <c r="C303" s="8" t="s">
        <v>11</v>
      </c>
      <c r="D303" s="8" t="s">
        <v>12</v>
      </c>
      <c r="E303" s="8" t="s">
        <v>555</v>
      </c>
      <c r="F303" s="8" t="s">
        <v>902</v>
      </c>
      <c r="G303" s="7" t="s">
        <v>22</v>
      </c>
    </row>
    <row r="304" spans="1:7" s="9" customFormat="1" ht="18" hidden="1" customHeight="1">
      <c r="A304" s="7" t="s">
        <v>903</v>
      </c>
      <c r="B304" s="8" t="s">
        <v>904</v>
      </c>
      <c r="C304" s="8" t="s">
        <v>11</v>
      </c>
      <c r="D304" s="8" t="s">
        <v>12</v>
      </c>
      <c r="E304" s="8" t="s">
        <v>555</v>
      </c>
      <c r="F304" s="8" t="s">
        <v>905</v>
      </c>
      <c r="G304" s="7" t="s">
        <v>22</v>
      </c>
    </row>
    <row r="305" spans="1:7" s="9" customFormat="1" ht="18" hidden="1" customHeight="1">
      <c r="A305" s="7" t="s">
        <v>906</v>
      </c>
      <c r="B305" s="8" t="s">
        <v>907</v>
      </c>
      <c r="C305" s="8" t="s">
        <v>11</v>
      </c>
      <c r="D305" s="8" t="s">
        <v>12</v>
      </c>
      <c r="E305" s="8" t="s">
        <v>555</v>
      </c>
      <c r="F305" s="8" t="s">
        <v>908</v>
      </c>
      <c r="G305" s="7" t="s">
        <v>22</v>
      </c>
    </row>
    <row r="306" spans="1:7" s="9" customFormat="1" ht="18" hidden="1" customHeight="1">
      <c r="A306" s="7" t="s">
        <v>909</v>
      </c>
      <c r="B306" s="8" t="s">
        <v>910</v>
      </c>
      <c r="C306" s="8" t="s">
        <v>11</v>
      </c>
      <c r="D306" s="8" t="s">
        <v>12</v>
      </c>
      <c r="E306" s="8" t="s">
        <v>555</v>
      </c>
      <c r="F306" s="8" t="s">
        <v>911</v>
      </c>
      <c r="G306" s="7" t="s">
        <v>22</v>
      </c>
    </row>
    <row r="307" spans="1:7" s="9" customFormat="1" ht="18" hidden="1" customHeight="1">
      <c r="A307" s="7" t="s">
        <v>912</v>
      </c>
      <c r="B307" s="8" t="s">
        <v>913</v>
      </c>
      <c r="C307" s="8" t="s">
        <v>11</v>
      </c>
      <c r="D307" s="8" t="s">
        <v>12</v>
      </c>
      <c r="E307" s="8" t="s">
        <v>555</v>
      </c>
      <c r="F307" s="8" t="s">
        <v>914</v>
      </c>
      <c r="G307" s="7" t="s">
        <v>22</v>
      </c>
    </row>
    <row r="308" spans="1:7" s="9" customFormat="1" ht="18" hidden="1" customHeight="1">
      <c r="A308" s="7" t="s">
        <v>915</v>
      </c>
      <c r="B308" s="8" t="s">
        <v>916</v>
      </c>
      <c r="C308" s="8" t="s">
        <v>11</v>
      </c>
      <c r="D308" s="8" t="s">
        <v>12</v>
      </c>
      <c r="E308" s="8" t="s">
        <v>555</v>
      </c>
      <c r="F308" s="8" t="s">
        <v>917</v>
      </c>
      <c r="G308" s="7" t="s">
        <v>22</v>
      </c>
    </row>
    <row r="309" spans="1:7" s="9" customFormat="1" ht="18" hidden="1" customHeight="1">
      <c r="A309" s="7" t="s">
        <v>918</v>
      </c>
      <c r="B309" s="8" t="s">
        <v>919</v>
      </c>
      <c r="C309" s="8" t="s">
        <v>11</v>
      </c>
      <c r="D309" s="8" t="s">
        <v>12</v>
      </c>
      <c r="E309" s="8" t="s">
        <v>555</v>
      </c>
      <c r="F309" s="8" t="s">
        <v>920</v>
      </c>
      <c r="G309" s="7" t="s">
        <v>22</v>
      </c>
    </row>
    <row r="310" spans="1:7" s="9" customFormat="1" ht="18" hidden="1" customHeight="1">
      <c r="A310" s="7" t="s">
        <v>921</v>
      </c>
      <c r="B310" s="8" t="s">
        <v>922</v>
      </c>
      <c r="C310" s="8" t="s">
        <v>11</v>
      </c>
      <c r="D310" s="8" t="s">
        <v>12</v>
      </c>
      <c r="E310" s="8" t="s">
        <v>555</v>
      </c>
      <c r="F310" s="8" t="s">
        <v>923</v>
      </c>
      <c r="G310" s="7" t="s">
        <v>22</v>
      </c>
    </row>
    <row r="311" spans="1:7" s="9" customFormat="1" ht="18" hidden="1" customHeight="1">
      <c r="A311" s="7" t="s">
        <v>924</v>
      </c>
      <c r="B311" s="8" t="s">
        <v>925</v>
      </c>
      <c r="C311" s="8" t="s">
        <v>11</v>
      </c>
      <c r="D311" s="8" t="s">
        <v>12</v>
      </c>
      <c r="E311" s="8" t="s">
        <v>555</v>
      </c>
      <c r="F311" s="8" t="s">
        <v>926</v>
      </c>
      <c r="G311" s="7" t="s">
        <v>22</v>
      </c>
    </row>
    <row r="312" spans="1:7" s="9" customFormat="1" ht="18" hidden="1" customHeight="1">
      <c r="A312" s="7" t="s">
        <v>927</v>
      </c>
      <c r="B312" s="8" t="s">
        <v>928</v>
      </c>
      <c r="C312" s="8" t="s">
        <v>11</v>
      </c>
      <c r="D312" s="8" t="s">
        <v>12</v>
      </c>
      <c r="E312" s="8" t="s">
        <v>555</v>
      </c>
      <c r="F312" s="8" t="s">
        <v>929</v>
      </c>
      <c r="G312" s="7" t="s">
        <v>22</v>
      </c>
    </row>
    <row r="313" spans="1:7" s="9" customFormat="1" ht="18" hidden="1" customHeight="1">
      <c r="A313" s="7" t="s">
        <v>930</v>
      </c>
      <c r="B313" s="8" t="s">
        <v>931</v>
      </c>
      <c r="C313" s="8" t="s">
        <v>11</v>
      </c>
      <c r="D313" s="8" t="s">
        <v>12</v>
      </c>
      <c r="E313" s="8" t="s">
        <v>555</v>
      </c>
      <c r="F313" s="8" t="s">
        <v>932</v>
      </c>
      <c r="G313" s="7" t="s">
        <v>22</v>
      </c>
    </row>
    <row r="314" spans="1:7" s="9" customFormat="1" ht="18" hidden="1" customHeight="1">
      <c r="A314" s="7" t="s">
        <v>933</v>
      </c>
      <c r="B314" s="8" t="s">
        <v>934</v>
      </c>
      <c r="C314" s="8" t="s">
        <v>11</v>
      </c>
      <c r="D314" s="8" t="s">
        <v>12</v>
      </c>
      <c r="E314" s="8" t="s">
        <v>935</v>
      </c>
      <c r="F314" s="8" t="s">
        <v>936</v>
      </c>
      <c r="G314" s="7" t="s">
        <v>15</v>
      </c>
    </row>
    <row r="315" spans="1:7" s="9" customFormat="1" ht="18" hidden="1" customHeight="1">
      <c r="A315" s="7" t="s">
        <v>937</v>
      </c>
      <c r="B315" s="8" t="s">
        <v>938</v>
      </c>
      <c r="C315" s="8" t="s">
        <v>11</v>
      </c>
      <c r="D315" s="8" t="s">
        <v>12</v>
      </c>
      <c r="E315" s="8" t="s">
        <v>935</v>
      </c>
      <c r="F315" s="8" t="s">
        <v>939</v>
      </c>
      <c r="G315" s="7" t="s">
        <v>22</v>
      </c>
    </row>
    <row r="316" spans="1:7" s="9" customFormat="1" ht="18" hidden="1" customHeight="1">
      <c r="A316" s="7" t="s">
        <v>940</v>
      </c>
      <c r="B316" s="8" t="s">
        <v>941</v>
      </c>
      <c r="C316" s="8" t="s">
        <v>11</v>
      </c>
      <c r="D316" s="8" t="s">
        <v>12</v>
      </c>
      <c r="E316" s="8" t="s">
        <v>935</v>
      </c>
      <c r="F316" s="8" t="s">
        <v>942</v>
      </c>
      <c r="G316" s="7" t="s">
        <v>22</v>
      </c>
    </row>
    <row r="317" spans="1:7" s="9" customFormat="1" ht="18" hidden="1" customHeight="1">
      <c r="A317" s="7" t="s">
        <v>943</v>
      </c>
      <c r="B317" s="8" t="s">
        <v>944</v>
      </c>
      <c r="C317" s="8" t="s">
        <v>11</v>
      </c>
      <c r="D317" s="8" t="s">
        <v>12</v>
      </c>
      <c r="E317" s="8" t="s">
        <v>935</v>
      </c>
      <c r="F317" s="8" t="s">
        <v>945</v>
      </c>
      <c r="G317" s="7" t="s">
        <v>22</v>
      </c>
    </row>
    <row r="318" spans="1:7" s="9" customFormat="1" ht="18" hidden="1" customHeight="1">
      <c r="A318" s="7" t="s">
        <v>946</v>
      </c>
      <c r="B318" s="8" t="s">
        <v>947</v>
      </c>
      <c r="C318" s="8" t="s">
        <v>11</v>
      </c>
      <c r="D318" s="8" t="s">
        <v>12</v>
      </c>
      <c r="E318" s="8" t="s">
        <v>935</v>
      </c>
      <c r="F318" s="8" t="s">
        <v>948</v>
      </c>
      <c r="G318" s="7" t="s">
        <v>22</v>
      </c>
    </row>
    <row r="319" spans="1:7" s="9" customFormat="1" ht="18" hidden="1" customHeight="1">
      <c r="A319" s="7" t="s">
        <v>949</v>
      </c>
      <c r="B319" s="8" t="s">
        <v>950</v>
      </c>
      <c r="C319" s="8" t="s">
        <v>11</v>
      </c>
      <c r="D319" s="8" t="s">
        <v>12</v>
      </c>
      <c r="E319" s="8" t="s">
        <v>935</v>
      </c>
      <c r="F319" s="8" t="s">
        <v>951</v>
      </c>
      <c r="G319" s="7" t="s">
        <v>22</v>
      </c>
    </row>
    <row r="320" spans="1:7" s="9" customFormat="1" ht="18" hidden="1" customHeight="1">
      <c r="A320" s="7" t="s">
        <v>952</v>
      </c>
      <c r="B320" s="8" t="s">
        <v>953</v>
      </c>
      <c r="C320" s="8" t="s">
        <v>11</v>
      </c>
      <c r="D320" s="8" t="s">
        <v>12</v>
      </c>
      <c r="E320" s="8" t="s">
        <v>935</v>
      </c>
      <c r="F320" s="8" t="s">
        <v>954</v>
      </c>
      <c r="G320" s="7" t="s">
        <v>22</v>
      </c>
    </row>
    <row r="321" spans="1:7" s="9" customFormat="1" ht="18" hidden="1" customHeight="1">
      <c r="A321" s="7" t="s">
        <v>955</v>
      </c>
      <c r="B321" s="8" t="s">
        <v>956</v>
      </c>
      <c r="C321" s="8" t="s">
        <v>11</v>
      </c>
      <c r="D321" s="8" t="s">
        <v>12</v>
      </c>
      <c r="E321" s="8" t="s">
        <v>935</v>
      </c>
      <c r="F321" s="8" t="s">
        <v>957</v>
      </c>
      <c r="G321" s="7" t="s">
        <v>22</v>
      </c>
    </row>
    <row r="322" spans="1:7" s="9" customFormat="1" ht="18" hidden="1" customHeight="1">
      <c r="A322" s="7" t="s">
        <v>958</v>
      </c>
      <c r="B322" s="8" t="s">
        <v>959</v>
      </c>
      <c r="C322" s="8" t="s">
        <v>11</v>
      </c>
      <c r="D322" s="8" t="s">
        <v>12</v>
      </c>
      <c r="E322" s="8" t="s">
        <v>935</v>
      </c>
      <c r="F322" s="8" t="s">
        <v>960</v>
      </c>
      <c r="G322" s="7" t="s">
        <v>22</v>
      </c>
    </row>
    <row r="323" spans="1:7" s="9" customFormat="1" ht="18" hidden="1" customHeight="1">
      <c r="A323" s="7" t="s">
        <v>961</v>
      </c>
      <c r="B323" s="8" t="s">
        <v>962</v>
      </c>
      <c r="C323" s="8" t="s">
        <v>11</v>
      </c>
      <c r="D323" s="8" t="s">
        <v>12</v>
      </c>
      <c r="E323" s="8" t="s">
        <v>935</v>
      </c>
      <c r="F323" s="8" t="s">
        <v>963</v>
      </c>
      <c r="G323" s="7" t="s">
        <v>22</v>
      </c>
    </row>
    <row r="324" spans="1:7" s="9" customFormat="1" ht="18" hidden="1" customHeight="1">
      <c r="A324" s="7" t="s">
        <v>964</v>
      </c>
      <c r="B324" s="8" t="s">
        <v>965</v>
      </c>
      <c r="C324" s="8" t="s">
        <v>11</v>
      </c>
      <c r="D324" s="8" t="s">
        <v>12</v>
      </c>
      <c r="E324" s="8" t="s">
        <v>935</v>
      </c>
      <c r="F324" s="8" t="s">
        <v>966</v>
      </c>
      <c r="G324" s="7" t="s">
        <v>22</v>
      </c>
    </row>
    <row r="325" spans="1:7" s="9" customFormat="1" ht="18" hidden="1" customHeight="1">
      <c r="A325" s="7" t="s">
        <v>967</v>
      </c>
      <c r="B325" s="8" t="s">
        <v>968</v>
      </c>
      <c r="C325" s="8" t="s">
        <v>11</v>
      </c>
      <c r="D325" s="8" t="s">
        <v>12</v>
      </c>
      <c r="E325" s="8" t="s">
        <v>935</v>
      </c>
      <c r="F325" s="8" t="s">
        <v>969</v>
      </c>
      <c r="G325" s="7" t="s">
        <v>22</v>
      </c>
    </row>
    <row r="326" spans="1:7" s="9" customFormat="1" ht="18" hidden="1" customHeight="1">
      <c r="A326" s="7" t="s">
        <v>970</v>
      </c>
      <c r="B326" s="8" t="s">
        <v>971</v>
      </c>
      <c r="C326" s="8" t="s">
        <v>11</v>
      </c>
      <c r="D326" s="8" t="s">
        <v>12</v>
      </c>
      <c r="E326" s="8" t="s">
        <v>935</v>
      </c>
      <c r="F326" s="8" t="s">
        <v>972</v>
      </c>
      <c r="G326" s="7" t="s">
        <v>22</v>
      </c>
    </row>
    <row r="327" spans="1:7" s="9" customFormat="1" ht="18" hidden="1" customHeight="1">
      <c r="A327" s="7" t="s">
        <v>973</v>
      </c>
      <c r="B327" s="8" t="s">
        <v>974</v>
      </c>
      <c r="C327" s="8" t="s">
        <v>11</v>
      </c>
      <c r="D327" s="8" t="s">
        <v>12</v>
      </c>
      <c r="E327" s="8" t="s">
        <v>935</v>
      </c>
      <c r="F327" s="8" t="s">
        <v>975</v>
      </c>
      <c r="G327" s="7" t="s">
        <v>22</v>
      </c>
    </row>
    <row r="328" spans="1:7" s="9" customFormat="1" ht="18" hidden="1" customHeight="1">
      <c r="A328" s="7" t="s">
        <v>976</v>
      </c>
      <c r="B328" s="8" t="s">
        <v>977</v>
      </c>
      <c r="C328" s="8" t="s">
        <v>11</v>
      </c>
      <c r="D328" s="8" t="s">
        <v>12</v>
      </c>
      <c r="E328" s="8" t="s">
        <v>935</v>
      </c>
      <c r="F328" s="8" t="s">
        <v>978</v>
      </c>
      <c r="G328" s="7" t="s">
        <v>22</v>
      </c>
    </row>
    <row r="329" spans="1:7" s="9" customFormat="1" ht="18" hidden="1" customHeight="1">
      <c r="A329" s="7" t="s">
        <v>979</v>
      </c>
      <c r="B329" s="8" t="s">
        <v>980</v>
      </c>
      <c r="C329" s="8" t="s">
        <v>11</v>
      </c>
      <c r="D329" s="8" t="s">
        <v>12</v>
      </c>
      <c r="E329" s="8" t="s">
        <v>935</v>
      </c>
      <c r="F329" s="8" t="s">
        <v>981</v>
      </c>
      <c r="G329" s="7" t="s">
        <v>22</v>
      </c>
    </row>
    <row r="330" spans="1:7" s="9" customFormat="1" ht="18" hidden="1" customHeight="1">
      <c r="A330" s="7" t="s">
        <v>982</v>
      </c>
      <c r="B330" s="8" t="s">
        <v>983</v>
      </c>
      <c r="C330" s="8" t="s">
        <v>11</v>
      </c>
      <c r="D330" s="8" t="s">
        <v>12</v>
      </c>
      <c r="E330" s="8" t="s">
        <v>935</v>
      </c>
      <c r="F330" s="8" t="s">
        <v>984</v>
      </c>
      <c r="G330" s="7" t="s">
        <v>22</v>
      </c>
    </row>
    <row r="331" spans="1:7" s="9" customFormat="1" ht="18" hidden="1" customHeight="1">
      <c r="A331" s="7" t="s">
        <v>985</v>
      </c>
      <c r="B331" s="8" t="s">
        <v>986</v>
      </c>
      <c r="C331" s="8" t="s">
        <v>11</v>
      </c>
      <c r="D331" s="8" t="s">
        <v>12</v>
      </c>
      <c r="E331" s="8" t="s">
        <v>935</v>
      </c>
      <c r="F331" s="8" t="s">
        <v>987</v>
      </c>
      <c r="G331" s="7" t="s">
        <v>22</v>
      </c>
    </row>
    <row r="332" spans="1:7" s="9" customFormat="1" ht="18" hidden="1" customHeight="1">
      <c r="A332" s="7" t="s">
        <v>988</v>
      </c>
      <c r="B332" s="8" t="s">
        <v>989</v>
      </c>
      <c r="C332" s="8" t="s">
        <v>11</v>
      </c>
      <c r="D332" s="8" t="s">
        <v>12</v>
      </c>
      <c r="E332" s="8" t="s">
        <v>935</v>
      </c>
      <c r="F332" s="8" t="s">
        <v>990</v>
      </c>
      <c r="G332" s="7" t="s">
        <v>22</v>
      </c>
    </row>
    <row r="333" spans="1:7" s="9" customFormat="1" ht="18" hidden="1" customHeight="1">
      <c r="A333" s="7" t="s">
        <v>991</v>
      </c>
      <c r="B333" s="8" t="s">
        <v>992</v>
      </c>
      <c r="C333" s="8" t="s">
        <v>11</v>
      </c>
      <c r="D333" s="8" t="s">
        <v>12</v>
      </c>
      <c r="E333" s="8" t="s">
        <v>935</v>
      </c>
      <c r="F333" s="8" t="s">
        <v>993</v>
      </c>
      <c r="G333" s="7" t="s">
        <v>22</v>
      </c>
    </row>
    <row r="334" spans="1:7" s="9" customFormat="1" ht="18" hidden="1" customHeight="1">
      <c r="A334" s="7" t="s">
        <v>994</v>
      </c>
      <c r="B334" s="8" t="s">
        <v>995</v>
      </c>
      <c r="C334" s="8" t="s">
        <v>11</v>
      </c>
      <c r="D334" s="8" t="s">
        <v>12</v>
      </c>
      <c r="E334" s="8" t="s">
        <v>935</v>
      </c>
      <c r="F334" s="8" t="s">
        <v>996</v>
      </c>
      <c r="G334" s="7" t="s">
        <v>22</v>
      </c>
    </row>
    <row r="335" spans="1:7" s="9" customFormat="1" ht="18" hidden="1" customHeight="1">
      <c r="A335" s="7" t="s">
        <v>997</v>
      </c>
      <c r="B335" s="8" t="s">
        <v>998</v>
      </c>
      <c r="C335" s="8" t="s">
        <v>11</v>
      </c>
      <c r="D335" s="8" t="s">
        <v>12</v>
      </c>
      <c r="E335" s="8" t="s">
        <v>935</v>
      </c>
      <c r="F335" s="8" t="s">
        <v>999</v>
      </c>
      <c r="G335" s="7" t="s">
        <v>22</v>
      </c>
    </row>
    <row r="336" spans="1:7" s="9" customFormat="1" ht="18" hidden="1" customHeight="1">
      <c r="A336" s="7" t="s">
        <v>1000</v>
      </c>
      <c r="B336" s="8" t="s">
        <v>1001</v>
      </c>
      <c r="C336" s="8" t="s">
        <v>11</v>
      </c>
      <c r="D336" s="8" t="s">
        <v>12</v>
      </c>
      <c r="E336" s="8" t="s">
        <v>935</v>
      </c>
      <c r="F336" s="8" t="s">
        <v>1002</v>
      </c>
      <c r="G336" s="7" t="s">
        <v>22</v>
      </c>
    </row>
    <row r="337" spans="1:7" s="9" customFormat="1" ht="18" hidden="1" customHeight="1">
      <c r="A337" s="7" t="s">
        <v>1003</v>
      </c>
      <c r="B337" s="8" t="s">
        <v>1004</v>
      </c>
      <c r="C337" s="8" t="s">
        <v>11</v>
      </c>
      <c r="D337" s="8" t="s">
        <v>12</v>
      </c>
      <c r="E337" s="8" t="s">
        <v>935</v>
      </c>
      <c r="F337" s="8" t="s">
        <v>1005</v>
      </c>
      <c r="G337" s="7" t="s">
        <v>22</v>
      </c>
    </row>
    <row r="338" spans="1:7" s="9" customFormat="1" ht="18" hidden="1" customHeight="1">
      <c r="A338" s="7" t="s">
        <v>1006</v>
      </c>
      <c r="B338" s="8" t="s">
        <v>1007</v>
      </c>
      <c r="C338" s="8" t="s">
        <v>11</v>
      </c>
      <c r="D338" s="8" t="s">
        <v>12</v>
      </c>
      <c r="E338" s="8" t="s">
        <v>935</v>
      </c>
      <c r="F338" s="8" t="s">
        <v>1008</v>
      </c>
      <c r="G338" s="7" t="s">
        <v>22</v>
      </c>
    </row>
    <row r="339" spans="1:7" s="9" customFormat="1" ht="18" hidden="1" customHeight="1">
      <c r="A339" s="7" t="s">
        <v>1009</v>
      </c>
      <c r="B339" s="8" t="s">
        <v>1010</v>
      </c>
      <c r="C339" s="8" t="s">
        <v>11</v>
      </c>
      <c r="D339" s="8" t="s">
        <v>12</v>
      </c>
      <c r="E339" s="8" t="s">
        <v>935</v>
      </c>
      <c r="F339" s="8" t="s">
        <v>1011</v>
      </c>
      <c r="G339" s="7" t="s">
        <v>22</v>
      </c>
    </row>
    <row r="340" spans="1:7" s="9" customFormat="1" ht="18" hidden="1" customHeight="1">
      <c r="A340" s="7" t="s">
        <v>1012</v>
      </c>
      <c r="B340" s="8" t="s">
        <v>1013</v>
      </c>
      <c r="C340" s="8" t="s">
        <v>11</v>
      </c>
      <c r="D340" s="8" t="s">
        <v>12</v>
      </c>
      <c r="E340" s="8" t="s">
        <v>935</v>
      </c>
      <c r="F340" s="8" t="s">
        <v>1014</v>
      </c>
      <c r="G340" s="7" t="s">
        <v>22</v>
      </c>
    </row>
    <row r="341" spans="1:7" s="9" customFormat="1" ht="18" hidden="1" customHeight="1">
      <c r="A341" s="7" t="s">
        <v>1015</v>
      </c>
      <c r="B341" s="8" t="s">
        <v>1016</v>
      </c>
      <c r="C341" s="8" t="s">
        <v>11</v>
      </c>
      <c r="D341" s="8" t="s">
        <v>12</v>
      </c>
      <c r="E341" s="8" t="s">
        <v>935</v>
      </c>
      <c r="F341" s="8" t="s">
        <v>1017</v>
      </c>
      <c r="G341" s="7" t="s">
        <v>22</v>
      </c>
    </row>
    <row r="342" spans="1:7" s="9" customFormat="1" ht="18" hidden="1" customHeight="1">
      <c r="A342" s="7" t="s">
        <v>1018</v>
      </c>
      <c r="B342" s="8" t="s">
        <v>1019</v>
      </c>
      <c r="C342" s="8" t="s">
        <v>11</v>
      </c>
      <c r="D342" s="8" t="s">
        <v>12</v>
      </c>
      <c r="E342" s="8" t="s">
        <v>935</v>
      </c>
      <c r="F342" s="8" t="s">
        <v>1020</v>
      </c>
      <c r="G342" s="7" t="s">
        <v>22</v>
      </c>
    </row>
    <row r="343" spans="1:7" s="9" customFormat="1" ht="18" hidden="1" customHeight="1">
      <c r="A343" s="7" t="s">
        <v>1021</v>
      </c>
      <c r="B343" s="8" t="s">
        <v>1022</v>
      </c>
      <c r="C343" s="8" t="s">
        <v>11</v>
      </c>
      <c r="D343" s="8" t="s">
        <v>12</v>
      </c>
      <c r="E343" s="8" t="s">
        <v>935</v>
      </c>
      <c r="F343" s="8" t="s">
        <v>1023</v>
      </c>
      <c r="G343" s="7" t="s">
        <v>22</v>
      </c>
    </row>
    <row r="344" spans="1:7" s="9" customFormat="1" ht="18" hidden="1" customHeight="1">
      <c r="A344" s="7" t="s">
        <v>1024</v>
      </c>
      <c r="B344" s="8" t="s">
        <v>1025</v>
      </c>
      <c r="C344" s="8" t="s">
        <v>11</v>
      </c>
      <c r="D344" s="8" t="s">
        <v>12</v>
      </c>
      <c r="E344" s="8" t="s">
        <v>935</v>
      </c>
      <c r="F344" s="8" t="s">
        <v>1026</v>
      </c>
      <c r="G344" s="7" t="s">
        <v>22</v>
      </c>
    </row>
    <row r="345" spans="1:7" s="9" customFormat="1" ht="18" hidden="1" customHeight="1">
      <c r="A345" s="7" t="s">
        <v>1027</v>
      </c>
      <c r="B345" s="8" t="s">
        <v>1028</v>
      </c>
      <c r="C345" s="8" t="s">
        <v>11</v>
      </c>
      <c r="D345" s="8" t="s">
        <v>12</v>
      </c>
      <c r="E345" s="8" t="s">
        <v>935</v>
      </c>
      <c r="F345" s="8" t="s">
        <v>1029</v>
      </c>
      <c r="G345" s="7" t="s">
        <v>22</v>
      </c>
    </row>
    <row r="346" spans="1:7" s="9" customFormat="1" ht="18" hidden="1" customHeight="1">
      <c r="A346" s="7" t="s">
        <v>1030</v>
      </c>
      <c r="B346" s="8" t="s">
        <v>1031</v>
      </c>
      <c r="C346" s="8" t="s">
        <v>11</v>
      </c>
      <c r="D346" s="8" t="s">
        <v>12</v>
      </c>
      <c r="E346" s="8" t="s">
        <v>935</v>
      </c>
      <c r="F346" s="8" t="s">
        <v>1032</v>
      </c>
      <c r="G346" s="7" t="s">
        <v>22</v>
      </c>
    </row>
    <row r="347" spans="1:7" s="9" customFormat="1" ht="18" hidden="1" customHeight="1">
      <c r="A347" s="7" t="s">
        <v>1033</v>
      </c>
      <c r="B347" s="8" t="s">
        <v>1034</v>
      </c>
      <c r="C347" s="8" t="s">
        <v>11</v>
      </c>
      <c r="D347" s="8" t="s">
        <v>12</v>
      </c>
      <c r="E347" s="8" t="s">
        <v>935</v>
      </c>
      <c r="F347" s="8" t="s">
        <v>1035</v>
      </c>
      <c r="G347" s="7" t="s">
        <v>22</v>
      </c>
    </row>
    <row r="348" spans="1:7" s="9" customFormat="1" ht="18" hidden="1" customHeight="1">
      <c r="A348" s="7" t="s">
        <v>1036</v>
      </c>
      <c r="B348" s="8" t="s">
        <v>1037</v>
      </c>
      <c r="C348" s="8" t="s">
        <v>11</v>
      </c>
      <c r="D348" s="8" t="s">
        <v>12</v>
      </c>
      <c r="E348" s="8" t="s">
        <v>1038</v>
      </c>
      <c r="F348" s="8" t="s">
        <v>1039</v>
      </c>
      <c r="G348" s="7" t="s">
        <v>15</v>
      </c>
    </row>
    <row r="349" spans="1:7" s="9" customFormat="1" ht="18" hidden="1" customHeight="1">
      <c r="A349" s="7" t="s">
        <v>1040</v>
      </c>
      <c r="B349" s="8" t="s">
        <v>1041</v>
      </c>
      <c r="C349" s="8" t="s">
        <v>11</v>
      </c>
      <c r="D349" s="8" t="s">
        <v>12</v>
      </c>
      <c r="E349" s="8" t="s">
        <v>1038</v>
      </c>
      <c r="F349" s="8" t="s">
        <v>1039</v>
      </c>
      <c r="G349" s="7" t="s">
        <v>15</v>
      </c>
    </row>
    <row r="350" spans="1:7" s="9" customFormat="1" ht="18" hidden="1" customHeight="1">
      <c r="A350" s="7" t="s">
        <v>1042</v>
      </c>
      <c r="B350" s="8" t="s">
        <v>1043</v>
      </c>
      <c r="C350" s="8" t="s">
        <v>11</v>
      </c>
      <c r="D350" s="8" t="s">
        <v>12</v>
      </c>
      <c r="E350" s="8" t="s">
        <v>1038</v>
      </c>
      <c r="F350" s="8" t="s">
        <v>1044</v>
      </c>
      <c r="G350" s="7" t="s">
        <v>15</v>
      </c>
    </row>
    <row r="351" spans="1:7" s="9" customFormat="1" ht="18" hidden="1" customHeight="1">
      <c r="A351" s="7" t="s">
        <v>1045</v>
      </c>
      <c r="B351" s="8" t="s">
        <v>1046</v>
      </c>
      <c r="C351" s="8" t="s">
        <v>11</v>
      </c>
      <c r="D351" s="8" t="s">
        <v>12</v>
      </c>
      <c r="E351" s="8" t="s">
        <v>1038</v>
      </c>
      <c r="F351" s="8" t="s">
        <v>1047</v>
      </c>
      <c r="G351" s="7" t="s">
        <v>22</v>
      </c>
    </row>
    <row r="352" spans="1:7" s="9" customFormat="1" ht="18" hidden="1" customHeight="1">
      <c r="A352" s="7" t="s">
        <v>1048</v>
      </c>
      <c r="B352" s="8" t="s">
        <v>1049</v>
      </c>
      <c r="C352" s="8" t="s">
        <v>11</v>
      </c>
      <c r="D352" s="8" t="s">
        <v>12</v>
      </c>
      <c r="E352" s="8" t="s">
        <v>1038</v>
      </c>
      <c r="F352" s="8" t="s">
        <v>1050</v>
      </c>
      <c r="G352" s="7" t="s">
        <v>22</v>
      </c>
    </row>
    <row r="353" spans="1:7" s="9" customFormat="1" ht="18" hidden="1" customHeight="1">
      <c r="A353" s="7" t="s">
        <v>1051</v>
      </c>
      <c r="B353" s="8" t="s">
        <v>1052</v>
      </c>
      <c r="C353" s="8" t="s">
        <v>11</v>
      </c>
      <c r="D353" s="8" t="s">
        <v>12</v>
      </c>
      <c r="E353" s="8" t="s">
        <v>1038</v>
      </c>
      <c r="F353" s="8" t="s">
        <v>1053</v>
      </c>
      <c r="G353" s="7" t="s">
        <v>22</v>
      </c>
    </row>
    <row r="354" spans="1:7" s="9" customFormat="1" ht="18" hidden="1" customHeight="1">
      <c r="A354" s="7" t="s">
        <v>1054</v>
      </c>
      <c r="B354" s="8" t="s">
        <v>1055</v>
      </c>
      <c r="C354" s="8" t="s">
        <v>11</v>
      </c>
      <c r="D354" s="8" t="s">
        <v>12</v>
      </c>
      <c r="E354" s="8" t="s">
        <v>1038</v>
      </c>
      <c r="F354" s="8" t="s">
        <v>1056</v>
      </c>
      <c r="G354" s="7" t="s">
        <v>22</v>
      </c>
    </row>
    <row r="355" spans="1:7" s="9" customFormat="1" ht="18" hidden="1" customHeight="1">
      <c r="A355" s="7" t="s">
        <v>1057</v>
      </c>
      <c r="B355" s="8" t="s">
        <v>1058</v>
      </c>
      <c r="C355" s="8" t="s">
        <v>11</v>
      </c>
      <c r="D355" s="8" t="s">
        <v>12</v>
      </c>
      <c r="E355" s="8" t="s">
        <v>1038</v>
      </c>
      <c r="F355" s="8" t="s">
        <v>1059</v>
      </c>
      <c r="G355" s="7" t="s">
        <v>22</v>
      </c>
    </row>
    <row r="356" spans="1:7" s="9" customFormat="1" ht="18" hidden="1" customHeight="1">
      <c r="A356" s="7" t="s">
        <v>1060</v>
      </c>
      <c r="B356" s="8" t="s">
        <v>1061</v>
      </c>
      <c r="C356" s="8" t="s">
        <v>11</v>
      </c>
      <c r="D356" s="8" t="s">
        <v>12</v>
      </c>
      <c r="E356" s="8" t="s">
        <v>1038</v>
      </c>
      <c r="F356" s="8" t="s">
        <v>1062</v>
      </c>
      <c r="G356" s="7" t="s">
        <v>22</v>
      </c>
    </row>
    <row r="357" spans="1:7" s="9" customFormat="1" ht="18" hidden="1" customHeight="1">
      <c r="A357" s="7" t="s">
        <v>1063</v>
      </c>
      <c r="B357" s="8" t="s">
        <v>1064</v>
      </c>
      <c r="C357" s="8" t="s">
        <v>11</v>
      </c>
      <c r="D357" s="8" t="s">
        <v>12</v>
      </c>
      <c r="E357" s="8" t="s">
        <v>1038</v>
      </c>
      <c r="F357" s="8" t="s">
        <v>1065</v>
      </c>
      <c r="G357" s="7" t="s">
        <v>22</v>
      </c>
    </row>
    <row r="358" spans="1:7" s="9" customFormat="1" ht="18" hidden="1" customHeight="1">
      <c r="A358" s="7" t="s">
        <v>1066</v>
      </c>
      <c r="B358" s="8" t="s">
        <v>1067</v>
      </c>
      <c r="C358" s="8" t="s">
        <v>11</v>
      </c>
      <c r="D358" s="8" t="s">
        <v>12</v>
      </c>
      <c r="E358" s="8" t="s">
        <v>1038</v>
      </c>
      <c r="F358" s="8" t="s">
        <v>1068</v>
      </c>
      <c r="G358" s="7" t="s">
        <v>22</v>
      </c>
    </row>
    <row r="359" spans="1:7" s="9" customFormat="1" ht="18" hidden="1" customHeight="1">
      <c r="A359" s="7" t="s">
        <v>1069</v>
      </c>
      <c r="B359" s="8" t="s">
        <v>1070</v>
      </c>
      <c r="C359" s="8" t="s">
        <v>11</v>
      </c>
      <c r="D359" s="8" t="s">
        <v>12</v>
      </c>
      <c r="E359" s="8" t="s">
        <v>1038</v>
      </c>
      <c r="F359" s="8" t="s">
        <v>1071</v>
      </c>
      <c r="G359" s="7" t="s">
        <v>22</v>
      </c>
    </row>
    <row r="360" spans="1:7" s="9" customFormat="1" ht="18" hidden="1" customHeight="1">
      <c r="A360" s="7" t="s">
        <v>1072</v>
      </c>
      <c r="B360" s="8" t="s">
        <v>1073</v>
      </c>
      <c r="C360" s="8" t="s">
        <v>11</v>
      </c>
      <c r="D360" s="8" t="s">
        <v>12</v>
      </c>
      <c r="E360" s="8" t="s">
        <v>1038</v>
      </c>
      <c r="F360" s="8" t="s">
        <v>1074</v>
      </c>
      <c r="G360" s="7" t="s">
        <v>22</v>
      </c>
    </row>
    <row r="361" spans="1:7" s="9" customFormat="1" ht="18" hidden="1" customHeight="1">
      <c r="A361" s="7" t="s">
        <v>1075</v>
      </c>
      <c r="B361" s="8" t="s">
        <v>1076</v>
      </c>
      <c r="C361" s="8" t="s">
        <v>11</v>
      </c>
      <c r="D361" s="8" t="s">
        <v>12</v>
      </c>
      <c r="E361" s="8" t="s">
        <v>1038</v>
      </c>
      <c r="F361" s="8" t="s">
        <v>1077</v>
      </c>
      <c r="G361" s="7" t="s">
        <v>22</v>
      </c>
    </row>
    <row r="362" spans="1:7" s="9" customFormat="1" ht="18" hidden="1" customHeight="1">
      <c r="A362" s="7" t="s">
        <v>1078</v>
      </c>
      <c r="B362" s="8" t="s">
        <v>1079</v>
      </c>
      <c r="C362" s="8" t="s">
        <v>11</v>
      </c>
      <c r="D362" s="8" t="s">
        <v>12</v>
      </c>
      <c r="E362" s="8" t="s">
        <v>1038</v>
      </c>
      <c r="F362" s="8" t="s">
        <v>1080</v>
      </c>
      <c r="G362" s="7" t="s">
        <v>22</v>
      </c>
    </row>
    <row r="363" spans="1:7" s="9" customFormat="1" ht="18" hidden="1" customHeight="1">
      <c r="A363" s="7" t="s">
        <v>1081</v>
      </c>
      <c r="B363" s="8" t="s">
        <v>1082</v>
      </c>
      <c r="C363" s="8" t="s">
        <v>11</v>
      </c>
      <c r="D363" s="8" t="s">
        <v>12</v>
      </c>
      <c r="E363" s="8" t="s">
        <v>1038</v>
      </c>
      <c r="F363" s="8" t="s">
        <v>1083</v>
      </c>
      <c r="G363" s="7" t="s">
        <v>22</v>
      </c>
    </row>
    <row r="364" spans="1:7" s="9" customFormat="1" ht="18" hidden="1" customHeight="1">
      <c r="A364" s="7" t="s">
        <v>1084</v>
      </c>
      <c r="B364" s="8" t="s">
        <v>1085</v>
      </c>
      <c r="C364" s="8" t="s">
        <v>11</v>
      </c>
      <c r="D364" s="8" t="s">
        <v>12</v>
      </c>
      <c r="E364" s="8" t="s">
        <v>1038</v>
      </c>
      <c r="F364" s="8" t="s">
        <v>1086</v>
      </c>
      <c r="G364" s="7" t="s">
        <v>22</v>
      </c>
    </row>
    <row r="365" spans="1:7" s="9" customFormat="1" ht="18" hidden="1" customHeight="1">
      <c r="A365" s="7" t="s">
        <v>1087</v>
      </c>
      <c r="B365" s="8" t="s">
        <v>1088</v>
      </c>
      <c r="C365" s="8" t="s">
        <v>11</v>
      </c>
      <c r="D365" s="8" t="s">
        <v>12</v>
      </c>
      <c r="E365" s="8" t="s">
        <v>1038</v>
      </c>
      <c r="F365" s="8" t="s">
        <v>1089</v>
      </c>
      <c r="G365" s="7" t="s">
        <v>22</v>
      </c>
    </row>
    <row r="366" spans="1:7" s="9" customFormat="1" ht="18" hidden="1" customHeight="1">
      <c r="A366" s="7" t="s">
        <v>1090</v>
      </c>
      <c r="B366" s="8" t="s">
        <v>1091</v>
      </c>
      <c r="C366" s="8" t="s">
        <v>11</v>
      </c>
      <c r="D366" s="8" t="s">
        <v>12</v>
      </c>
      <c r="E366" s="8" t="s">
        <v>1038</v>
      </c>
      <c r="F366" s="8" t="s">
        <v>1092</v>
      </c>
      <c r="G366" s="7" t="s">
        <v>22</v>
      </c>
    </row>
    <row r="367" spans="1:7" s="9" customFormat="1" ht="18" hidden="1" customHeight="1">
      <c r="A367" s="7" t="s">
        <v>1093</v>
      </c>
      <c r="B367" s="8" t="s">
        <v>1094</v>
      </c>
      <c r="C367" s="8" t="s">
        <v>11</v>
      </c>
      <c r="D367" s="8" t="s">
        <v>12</v>
      </c>
      <c r="E367" s="8" t="s">
        <v>1038</v>
      </c>
      <c r="F367" s="8" t="s">
        <v>1095</v>
      </c>
      <c r="G367" s="7" t="s">
        <v>22</v>
      </c>
    </row>
    <row r="368" spans="1:7" s="9" customFormat="1" ht="18" hidden="1" customHeight="1">
      <c r="A368" s="7" t="s">
        <v>1096</v>
      </c>
      <c r="B368" s="8" t="s">
        <v>1097</v>
      </c>
      <c r="C368" s="8" t="s">
        <v>11</v>
      </c>
      <c r="D368" s="8" t="s">
        <v>12</v>
      </c>
      <c r="E368" s="8" t="s">
        <v>1038</v>
      </c>
      <c r="F368" s="8" t="s">
        <v>1098</v>
      </c>
      <c r="G368" s="7" t="s">
        <v>22</v>
      </c>
    </row>
    <row r="369" spans="1:7" s="9" customFormat="1" ht="18" hidden="1" customHeight="1">
      <c r="A369" s="7" t="s">
        <v>1099</v>
      </c>
      <c r="B369" s="8" t="s">
        <v>1100</v>
      </c>
      <c r="C369" s="8" t="s">
        <v>11</v>
      </c>
      <c r="D369" s="8" t="s">
        <v>12</v>
      </c>
      <c r="E369" s="8" t="s">
        <v>1038</v>
      </c>
      <c r="F369" s="8" t="s">
        <v>1101</v>
      </c>
      <c r="G369" s="7" t="s">
        <v>22</v>
      </c>
    </row>
    <row r="370" spans="1:7" s="9" customFormat="1" ht="18" hidden="1" customHeight="1">
      <c r="A370" s="7" t="s">
        <v>1102</v>
      </c>
      <c r="B370" s="8" t="s">
        <v>1103</v>
      </c>
      <c r="C370" s="8" t="s">
        <v>11</v>
      </c>
      <c r="D370" s="8" t="s">
        <v>12</v>
      </c>
      <c r="E370" s="8" t="s">
        <v>1038</v>
      </c>
      <c r="F370" s="8" t="s">
        <v>1104</v>
      </c>
      <c r="G370" s="7" t="s">
        <v>22</v>
      </c>
    </row>
    <row r="371" spans="1:7" s="9" customFormat="1" ht="18" hidden="1" customHeight="1">
      <c r="A371" s="7" t="s">
        <v>1105</v>
      </c>
      <c r="B371" s="8" t="s">
        <v>1106</v>
      </c>
      <c r="C371" s="8" t="s">
        <v>11</v>
      </c>
      <c r="D371" s="8" t="s">
        <v>12</v>
      </c>
      <c r="E371" s="8" t="s">
        <v>1038</v>
      </c>
      <c r="F371" s="8" t="s">
        <v>1107</v>
      </c>
      <c r="G371" s="7" t="s">
        <v>22</v>
      </c>
    </row>
    <row r="372" spans="1:7" s="9" customFormat="1" ht="18" hidden="1" customHeight="1">
      <c r="A372" s="7" t="s">
        <v>1108</v>
      </c>
      <c r="B372" s="8" t="s">
        <v>1109</v>
      </c>
      <c r="C372" s="8" t="s">
        <v>11</v>
      </c>
      <c r="D372" s="8" t="s">
        <v>12</v>
      </c>
      <c r="E372" s="8" t="s">
        <v>1038</v>
      </c>
      <c r="F372" s="8" t="s">
        <v>1110</v>
      </c>
      <c r="G372" s="7" t="s">
        <v>22</v>
      </c>
    </row>
    <row r="373" spans="1:7" s="9" customFormat="1" ht="18" hidden="1" customHeight="1">
      <c r="A373" s="7" t="s">
        <v>1111</v>
      </c>
      <c r="B373" s="8" t="s">
        <v>1112</v>
      </c>
      <c r="C373" s="8" t="s">
        <v>11</v>
      </c>
      <c r="D373" s="8" t="s">
        <v>12</v>
      </c>
      <c r="E373" s="8" t="s">
        <v>1038</v>
      </c>
      <c r="F373" s="8" t="s">
        <v>1113</v>
      </c>
      <c r="G373" s="7" t="s">
        <v>22</v>
      </c>
    </row>
    <row r="374" spans="1:7" s="9" customFormat="1" ht="18" hidden="1" customHeight="1">
      <c r="A374" s="7" t="s">
        <v>1114</v>
      </c>
      <c r="B374" s="8" t="s">
        <v>1115</v>
      </c>
      <c r="C374" s="8" t="s">
        <v>11</v>
      </c>
      <c r="D374" s="8" t="s">
        <v>12</v>
      </c>
      <c r="E374" s="8" t="s">
        <v>1038</v>
      </c>
      <c r="F374" s="8" t="s">
        <v>1116</v>
      </c>
      <c r="G374" s="7" t="s">
        <v>22</v>
      </c>
    </row>
    <row r="375" spans="1:7" s="9" customFormat="1" ht="18" hidden="1" customHeight="1">
      <c r="A375" s="7" t="s">
        <v>1117</v>
      </c>
      <c r="B375" s="8" t="s">
        <v>1118</v>
      </c>
      <c r="C375" s="8" t="s">
        <v>11</v>
      </c>
      <c r="D375" s="8" t="s">
        <v>12</v>
      </c>
      <c r="E375" s="8" t="s">
        <v>1038</v>
      </c>
      <c r="F375" s="8" t="s">
        <v>1119</v>
      </c>
      <c r="G375" s="7" t="s">
        <v>22</v>
      </c>
    </row>
    <row r="376" spans="1:7" s="9" customFormat="1" ht="18" hidden="1" customHeight="1">
      <c r="A376" s="7" t="s">
        <v>1120</v>
      </c>
      <c r="B376" s="8" t="s">
        <v>1121</v>
      </c>
      <c r="C376" s="8" t="s">
        <v>11</v>
      </c>
      <c r="D376" s="8" t="s">
        <v>12</v>
      </c>
      <c r="E376" s="8" t="s">
        <v>1038</v>
      </c>
      <c r="F376" s="8" t="s">
        <v>1122</v>
      </c>
      <c r="G376" s="7" t="s">
        <v>22</v>
      </c>
    </row>
    <row r="377" spans="1:7" s="9" customFormat="1" ht="18" hidden="1" customHeight="1">
      <c r="A377" s="7" t="s">
        <v>1123</v>
      </c>
      <c r="B377" s="8" t="s">
        <v>1124</v>
      </c>
      <c r="C377" s="8" t="s">
        <v>11</v>
      </c>
      <c r="D377" s="8" t="s">
        <v>12</v>
      </c>
      <c r="E377" s="8" t="s">
        <v>1038</v>
      </c>
      <c r="F377" s="8" t="s">
        <v>1125</v>
      </c>
      <c r="G377" s="7" t="s">
        <v>22</v>
      </c>
    </row>
    <row r="378" spans="1:7" s="9" customFormat="1" ht="18" hidden="1" customHeight="1">
      <c r="A378" s="7" t="s">
        <v>1126</v>
      </c>
      <c r="B378" s="8" t="s">
        <v>1127</v>
      </c>
      <c r="C378" s="8" t="s">
        <v>11</v>
      </c>
      <c r="D378" s="8" t="s">
        <v>12</v>
      </c>
      <c r="E378" s="8" t="s">
        <v>1038</v>
      </c>
      <c r="F378" s="8" t="s">
        <v>1128</v>
      </c>
      <c r="G378" s="7" t="s">
        <v>22</v>
      </c>
    </row>
    <row r="379" spans="1:7" s="9" customFormat="1" ht="18" hidden="1" customHeight="1">
      <c r="A379" s="7" t="s">
        <v>1129</v>
      </c>
      <c r="B379" s="8" t="s">
        <v>1130</v>
      </c>
      <c r="C379" s="8" t="s">
        <v>11</v>
      </c>
      <c r="D379" s="8" t="s">
        <v>12</v>
      </c>
      <c r="E379" s="8" t="s">
        <v>1038</v>
      </c>
      <c r="F379" s="8" t="s">
        <v>1131</v>
      </c>
      <c r="G379" s="7" t="s">
        <v>22</v>
      </c>
    </row>
    <row r="380" spans="1:7" s="9" customFormat="1" ht="18" hidden="1" customHeight="1">
      <c r="A380" s="7" t="s">
        <v>1132</v>
      </c>
      <c r="B380" s="8" t="s">
        <v>1133</v>
      </c>
      <c r="C380" s="8" t="s">
        <v>11</v>
      </c>
      <c r="D380" s="8" t="s">
        <v>12</v>
      </c>
      <c r="E380" s="8" t="s">
        <v>1038</v>
      </c>
      <c r="F380" s="8" t="s">
        <v>1134</v>
      </c>
      <c r="G380" s="7" t="s">
        <v>22</v>
      </c>
    </row>
    <row r="381" spans="1:7" s="9" customFormat="1" ht="18" hidden="1" customHeight="1">
      <c r="A381" s="7" t="s">
        <v>1135</v>
      </c>
      <c r="B381" s="8" t="s">
        <v>1136</v>
      </c>
      <c r="C381" s="8" t="s">
        <v>11</v>
      </c>
      <c r="D381" s="8" t="s">
        <v>12</v>
      </c>
      <c r="E381" s="8" t="s">
        <v>1038</v>
      </c>
      <c r="F381" s="8" t="s">
        <v>1137</v>
      </c>
      <c r="G381" s="7" t="s">
        <v>22</v>
      </c>
    </row>
    <row r="382" spans="1:7" s="9" customFormat="1" ht="18" hidden="1" customHeight="1">
      <c r="A382" s="7" t="s">
        <v>1138</v>
      </c>
      <c r="B382" s="8" t="s">
        <v>1139</v>
      </c>
      <c r="C382" s="8" t="s">
        <v>11</v>
      </c>
      <c r="D382" s="8" t="s">
        <v>12</v>
      </c>
      <c r="E382" s="8" t="s">
        <v>1038</v>
      </c>
      <c r="F382" s="8" t="s">
        <v>1140</v>
      </c>
      <c r="G382" s="7" t="s">
        <v>22</v>
      </c>
    </row>
    <row r="383" spans="1:7" s="9" customFormat="1" ht="18" hidden="1" customHeight="1">
      <c r="A383" s="7" t="s">
        <v>1141</v>
      </c>
      <c r="B383" s="8" t="s">
        <v>1142</v>
      </c>
      <c r="C383" s="8" t="s">
        <v>11</v>
      </c>
      <c r="D383" s="8" t="s">
        <v>12</v>
      </c>
      <c r="E383" s="8" t="s">
        <v>1038</v>
      </c>
      <c r="F383" s="8" t="s">
        <v>1143</v>
      </c>
      <c r="G383" s="7" t="s">
        <v>22</v>
      </c>
    </row>
    <row r="384" spans="1:7" s="9" customFormat="1" ht="18" hidden="1" customHeight="1">
      <c r="A384" s="7" t="s">
        <v>1144</v>
      </c>
      <c r="B384" s="8" t="s">
        <v>1145</v>
      </c>
      <c r="C384" s="8" t="s">
        <v>11</v>
      </c>
      <c r="D384" s="8" t="s">
        <v>12</v>
      </c>
      <c r="E384" s="8" t="s">
        <v>1038</v>
      </c>
      <c r="F384" s="8" t="s">
        <v>1146</v>
      </c>
      <c r="G384" s="7" t="s">
        <v>22</v>
      </c>
    </row>
    <row r="385" spans="1:7" s="9" customFormat="1" ht="18" hidden="1" customHeight="1">
      <c r="A385" s="7" t="s">
        <v>1147</v>
      </c>
      <c r="B385" s="8" t="s">
        <v>1148</v>
      </c>
      <c r="C385" s="8" t="s">
        <v>11</v>
      </c>
      <c r="D385" s="8" t="s">
        <v>12</v>
      </c>
      <c r="E385" s="8" t="s">
        <v>1038</v>
      </c>
      <c r="F385" s="8" t="s">
        <v>1149</v>
      </c>
      <c r="G385" s="7" t="s">
        <v>22</v>
      </c>
    </row>
    <row r="386" spans="1:7" s="9" customFormat="1" ht="18" hidden="1" customHeight="1">
      <c r="A386" s="7" t="s">
        <v>1150</v>
      </c>
      <c r="B386" s="8" t="s">
        <v>1151</v>
      </c>
      <c r="C386" s="8" t="s">
        <v>11</v>
      </c>
      <c r="D386" s="8" t="s">
        <v>12</v>
      </c>
      <c r="E386" s="8" t="s">
        <v>1038</v>
      </c>
      <c r="F386" s="8" t="s">
        <v>1152</v>
      </c>
      <c r="G386" s="7" t="s">
        <v>22</v>
      </c>
    </row>
    <row r="387" spans="1:7" s="9" customFormat="1" ht="18" hidden="1" customHeight="1">
      <c r="A387" s="7" t="s">
        <v>1153</v>
      </c>
      <c r="B387" s="8" t="s">
        <v>1154</v>
      </c>
      <c r="C387" s="8" t="s">
        <v>11</v>
      </c>
      <c r="D387" s="8" t="s">
        <v>12</v>
      </c>
      <c r="E387" s="8" t="s">
        <v>1038</v>
      </c>
      <c r="F387" s="8" t="s">
        <v>1155</v>
      </c>
      <c r="G387" s="7" t="s">
        <v>22</v>
      </c>
    </row>
    <row r="388" spans="1:7" s="9" customFormat="1" ht="18" hidden="1" customHeight="1">
      <c r="A388" s="7" t="s">
        <v>1156</v>
      </c>
      <c r="B388" s="8" t="s">
        <v>1157</v>
      </c>
      <c r="C388" s="8" t="s">
        <v>11</v>
      </c>
      <c r="D388" s="8" t="s">
        <v>12</v>
      </c>
      <c r="E388" s="8" t="s">
        <v>1038</v>
      </c>
      <c r="F388" s="8" t="s">
        <v>1158</v>
      </c>
      <c r="G388" s="7" t="s">
        <v>22</v>
      </c>
    </row>
    <row r="389" spans="1:7" s="9" customFormat="1" ht="18" hidden="1" customHeight="1">
      <c r="A389" s="7" t="s">
        <v>1159</v>
      </c>
      <c r="B389" s="8" t="s">
        <v>1160</v>
      </c>
      <c r="C389" s="8" t="s">
        <v>11</v>
      </c>
      <c r="D389" s="8" t="s">
        <v>12</v>
      </c>
      <c r="E389" s="8" t="s">
        <v>1038</v>
      </c>
      <c r="F389" s="8" t="s">
        <v>1161</v>
      </c>
      <c r="G389" s="7" t="s">
        <v>22</v>
      </c>
    </row>
    <row r="390" spans="1:7" s="9" customFormat="1" ht="18" hidden="1" customHeight="1">
      <c r="A390" s="7" t="s">
        <v>1162</v>
      </c>
      <c r="B390" s="8" t="s">
        <v>1163</v>
      </c>
      <c r="C390" s="8" t="s">
        <v>11</v>
      </c>
      <c r="D390" s="8" t="s">
        <v>12</v>
      </c>
      <c r="E390" s="8" t="s">
        <v>1038</v>
      </c>
      <c r="F390" s="8" t="s">
        <v>1164</v>
      </c>
      <c r="G390" s="7" t="s">
        <v>22</v>
      </c>
    </row>
    <row r="391" spans="1:7" s="9" customFormat="1" ht="18" hidden="1" customHeight="1">
      <c r="A391" s="7" t="s">
        <v>1165</v>
      </c>
      <c r="B391" s="8" t="s">
        <v>1166</v>
      </c>
      <c r="C391" s="8" t="s">
        <v>11</v>
      </c>
      <c r="D391" s="8" t="s">
        <v>12</v>
      </c>
      <c r="E391" s="8" t="s">
        <v>1038</v>
      </c>
      <c r="F391" s="8" t="s">
        <v>1167</v>
      </c>
      <c r="G391" s="7" t="s">
        <v>22</v>
      </c>
    </row>
    <row r="392" spans="1:7" s="9" customFormat="1" ht="18" hidden="1" customHeight="1">
      <c r="A392" s="7" t="s">
        <v>1168</v>
      </c>
      <c r="B392" s="8" t="s">
        <v>1169</v>
      </c>
      <c r="C392" s="8" t="s">
        <v>11</v>
      </c>
      <c r="D392" s="8" t="s">
        <v>12</v>
      </c>
      <c r="E392" s="8" t="s">
        <v>1038</v>
      </c>
      <c r="F392" s="8" t="s">
        <v>1170</v>
      </c>
      <c r="G392" s="7" t="s">
        <v>22</v>
      </c>
    </row>
    <row r="393" spans="1:7" s="9" customFormat="1" ht="18" hidden="1" customHeight="1">
      <c r="A393" s="7" t="s">
        <v>1171</v>
      </c>
      <c r="B393" s="8" t="s">
        <v>1172</v>
      </c>
      <c r="C393" s="8" t="s">
        <v>11</v>
      </c>
      <c r="D393" s="8" t="s">
        <v>12</v>
      </c>
      <c r="E393" s="8" t="s">
        <v>1038</v>
      </c>
      <c r="F393" s="8" t="s">
        <v>1173</v>
      </c>
      <c r="G393" s="7" t="s">
        <v>22</v>
      </c>
    </row>
    <row r="394" spans="1:7" s="9" customFormat="1" ht="18" hidden="1" customHeight="1">
      <c r="A394" s="7" t="s">
        <v>1174</v>
      </c>
      <c r="B394" s="8" t="s">
        <v>1175</v>
      </c>
      <c r="C394" s="8" t="s">
        <v>11</v>
      </c>
      <c r="D394" s="8" t="s">
        <v>12</v>
      </c>
      <c r="E394" s="8" t="s">
        <v>1038</v>
      </c>
      <c r="F394" s="8" t="s">
        <v>1176</v>
      </c>
      <c r="G394" s="7" t="s">
        <v>22</v>
      </c>
    </row>
    <row r="395" spans="1:7" s="9" customFormat="1" ht="18" hidden="1" customHeight="1">
      <c r="A395" s="7" t="s">
        <v>1177</v>
      </c>
      <c r="B395" s="8" t="s">
        <v>1178</v>
      </c>
      <c r="C395" s="8" t="s">
        <v>11</v>
      </c>
      <c r="D395" s="8" t="s">
        <v>12</v>
      </c>
      <c r="E395" s="8" t="s">
        <v>1038</v>
      </c>
      <c r="F395" s="8" t="s">
        <v>1179</v>
      </c>
      <c r="G395" s="7" t="s">
        <v>22</v>
      </c>
    </row>
    <row r="396" spans="1:7" s="9" customFormat="1" ht="18" hidden="1" customHeight="1">
      <c r="A396" s="7" t="s">
        <v>1180</v>
      </c>
      <c r="B396" s="8" t="s">
        <v>1181</v>
      </c>
      <c r="C396" s="8" t="s">
        <v>11</v>
      </c>
      <c r="D396" s="8" t="s">
        <v>12</v>
      </c>
      <c r="E396" s="8" t="s">
        <v>1038</v>
      </c>
      <c r="F396" s="8" t="s">
        <v>1182</v>
      </c>
      <c r="G396" s="7" t="s">
        <v>22</v>
      </c>
    </row>
    <row r="397" spans="1:7" s="9" customFormat="1" ht="18" hidden="1" customHeight="1">
      <c r="A397" s="7" t="s">
        <v>1183</v>
      </c>
      <c r="B397" s="8" t="s">
        <v>1037</v>
      </c>
      <c r="C397" s="8" t="s">
        <v>11</v>
      </c>
      <c r="D397" s="8" t="s">
        <v>12</v>
      </c>
      <c r="E397" s="8" t="s">
        <v>1038</v>
      </c>
      <c r="F397" s="8" t="s">
        <v>1184</v>
      </c>
      <c r="G397" s="7" t="s">
        <v>22</v>
      </c>
    </row>
    <row r="398" spans="1:7" s="9" customFormat="1" ht="18" hidden="1" customHeight="1">
      <c r="A398" s="7" t="s">
        <v>1185</v>
      </c>
      <c r="B398" s="8" t="s">
        <v>1186</v>
      </c>
      <c r="C398" s="8" t="s">
        <v>11</v>
      </c>
      <c r="D398" s="8" t="s">
        <v>12</v>
      </c>
      <c r="E398" s="8" t="s">
        <v>1038</v>
      </c>
      <c r="F398" s="8" t="s">
        <v>1187</v>
      </c>
      <c r="G398" s="7" t="s">
        <v>22</v>
      </c>
    </row>
    <row r="399" spans="1:7" s="9" customFormat="1" ht="18" hidden="1" customHeight="1">
      <c r="A399" s="7" t="s">
        <v>1188</v>
      </c>
      <c r="B399" s="8" t="s">
        <v>1189</v>
      </c>
      <c r="C399" s="8" t="s">
        <v>11</v>
      </c>
      <c r="D399" s="8" t="s">
        <v>12</v>
      </c>
      <c r="E399" s="8" t="s">
        <v>1038</v>
      </c>
      <c r="F399" s="8" t="s">
        <v>1190</v>
      </c>
      <c r="G399" s="7" t="s">
        <v>22</v>
      </c>
    </row>
    <row r="400" spans="1:7" s="9" customFormat="1" ht="18" hidden="1" customHeight="1">
      <c r="A400" s="7" t="s">
        <v>1191</v>
      </c>
      <c r="B400" s="8" t="s">
        <v>1192</v>
      </c>
      <c r="C400" s="8" t="s">
        <v>11</v>
      </c>
      <c r="D400" s="8" t="s">
        <v>12</v>
      </c>
      <c r="E400" s="8" t="s">
        <v>1038</v>
      </c>
      <c r="F400" s="8" t="s">
        <v>1193</v>
      </c>
      <c r="G400" s="7" t="s">
        <v>22</v>
      </c>
    </row>
    <row r="401" spans="1:7" s="9" customFormat="1" ht="18" hidden="1" customHeight="1">
      <c r="A401" s="7" t="s">
        <v>1194</v>
      </c>
      <c r="B401" s="8" t="s">
        <v>1195</v>
      </c>
      <c r="C401" s="8" t="s">
        <v>11</v>
      </c>
      <c r="D401" s="8" t="s">
        <v>12</v>
      </c>
      <c r="E401" s="8" t="s">
        <v>1038</v>
      </c>
      <c r="F401" s="8" t="s">
        <v>1196</v>
      </c>
      <c r="G401" s="7" t="s">
        <v>22</v>
      </c>
    </row>
    <row r="402" spans="1:7" s="9" customFormat="1" ht="18" hidden="1" customHeight="1">
      <c r="A402" s="7" t="s">
        <v>1197</v>
      </c>
      <c r="B402" s="8" t="s">
        <v>1198</v>
      </c>
      <c r="C402" s="8" t="s">
        <v>11</v>
      </c>
      <c r="D402" s="8" t="s">
        <v>12</v>
      </c>
      <c r="E402" s="8" t="s">
        <v>1038</v>
      </c>
      <c r="F402" s="8" t="s">
        <v>1199</v>
      </c>
      <c r="G402" s="7" t="s">
        <v>22</v>
      </c>
    </row>
    <row r="403" spans="1:7" s="9" customFormat="1" ht="18" hidden="1" customHeight="1">
      <c r="A403" s="7" t="s">
        <v>1200</v>
      </c>
      <c r="B403" s="8" t="s">
        <v>1201</v>
      </c>
      <c r="C403" s="8" t="s">
        <v>11</v>
      </c>
      <c r="D403" s="8" t="s">
        <v>12</v>
      </c>
      <c r="E403" s="8" t="s">
        <v>1038</v>
      </c>
      <c r="F403" s="8" t="s">
        <v>1202</v>
      </c>
      <c r="G403" s="7" t="s">
        <v>22</v>
      </c>
    </row>
    <row r="404" spans="1:7" s="9" customFormat="1" ht="18" hidden="1" customHeight="1">
      <c r="A404" s="7" t="s">
        <v>1203</v>
      </c>
      <c r="B404" s="8" t="s">
        <v>1204</v>
      </c>
      <c r="C404" s="8" t="s">
        <v>11</v>
      </c>
      <c r="D404" s="8" t="s">
        <v>12</v>
      </c>
      <c r="E404" s="8" t="s">
        <v>1038</v>
      </c>
      <c r="F404" s="8" t="s">
        <v>1205</v>
      </c>
      <c r="G404" s="7" t="s">
        <v>22</v>
      </c>
    </row>
    <row r="405" spans="1:7" s="9" customFormat="1" ht="18" hidden="1" customHeight="1">
      <c r="A405" s="7" t="s">
        <v>1206</v>
      </c>
      <c r="B405" s="8" t="s">
        <v>1207</v>
      </c>
      <c r="C405" s="8" t="s">
        <v>11</v>
      </c>
      <c r="D405" s="8" t="s">
        <v>12</v>
      </c>
      <c r="E405" s="8" t="s">
        <v>1038</v>
      </c>
      <c r="F405" s="8" t="s">
        <v>1208</v>
      </c>
      <c r="G405" s="7" t="s">
        <v>22</v>
      </c>
    </row>
    <row r="406" spans="1:7" s="9" customFormat="1" ht="18" hidden="1" customHeight="1">
      <c r="A406" s="7" t="s">
        <v>1209</v>
      </c>
      <c r="B406" s="8" t="s">
        <v>1210</v>
      </c>
      <c r="C406" s="8" t="s">
        <v>11</v>
      </c>
      <c r="D406" s="8" t="s">
        <v>12</v>
      </c>
      <c r="E406" s="8" t="s">
        <v>1038</v>
      </c>
      <c r="F406" s="8" t="s">
        <v>1211</v>
      </c>
      <c r="G406" s="7" t="s">
        <v>22</v>
      </c>
    </row>
    <row r="407" spans="1:7" s="9" customFormat="1" ht="18" hidden="1" customHeight="1">
      <c r="A407" s="7" t="s">
        <v>1212</v>
      </c>
      <c r="B407" s="8" t="s">
        <v>1213</v>
      </c>
      <c r="C407" s="8" t="s">
        <v>11</v>
      </c>
      <c r="D407" s="8" t="s">
        <v>12</v>
      </c>
      <c r="E407" s="8" t="s">
        <v>1038</v>
      </c>
      <c r="F407" s="8" t="s">
        <v>1214</v>
      </c>
      <c r="G407" s="7" t="s">
        <v>22</v>
      </c>
    </row>
    <row r="408" spans="1:7" s="9" customFormat="1" ht="18" hidden="1" customHeight="1">
      <c r="A408" s="7" t="s">
        <v>1215</v>
      </c>
      <c r="B408" s="8" t="s">
        <v>1216</v>
      </c>
      <c r="C408" s="8" t="s">
        <v>11</v>
      </c>
      <c r="D408" s="8" t="s">
        <v>12</v>
      </c>
      <c r="E408" s="8" t="s">
        <v>1038</v>
      </c>
      <c r="F408" s="8" t="s">
        <v>1217</v>
      </c>
      <c r="G408" s="7" t="s">
        <v>22</v>
      </c>
    </row>
    <row r="409" spans="1:7" s="9" customFormat="1" ht="18" hidden="1" customHeight="1">
      <c r="A409" s="7" t="s">
        <v>1218</v>
      </c>
      <c r="B409" s="8" t="s">
        <v>1219</v>
      </c>
      <c r="C409" s="8" t="s">
        <v>11</v>
      </c>
      <c r="D409" s="8" t="s">
        <v>12</v>
      </c>
      <c r="E409" s="8" t="s">
        <v>1038</v>
      </c>
      <c r="F409" s="8" t="s">
        <v>1220</v>
      </c>
      <c r="G409" s="7" t="s">
        <v>22</v>
      </c>
    </row>
    <row r="410" spans="1:7" s="9" customFormat="1" ht="18" hidden="1" customHeight="1">
      <c r="A410" s="7" t="s">
        <v>1221</v>
      </c>
      <c r="B410" s="8" t="s">
        <v>1222</v>
      </c>
      <c r="C410" s="8" t="s">
        <v>11</v>
      </c>
      <c r="D410" s="8" t="s">
        <v>12</v>
      </c>
      <c r="E410" s="8" t="s">
        <v>1038</v>
      </c>
      <c r="F410" s="8" t="s">
        <v>1223</v>
      </c>
      <c r="G410" s="7" t="s">
        <v>22</v>
      </c>
    </row>
    <row r="411" spans="1:7" s="9" customFormat="1" ht="18" hidden="1" customHeight="1">
      <c r="A411" s="7" t="s">
        <v>1224</v>
      </c>
      <c r="B411" s="8" t="s">
        <v>1225</v>
      </c>
      <c r="C411" s="8" t="s">
        <v>11</v>
      </c>
      <c r="D411" s="8" t="s">
        <v>12</v>
      </c>
      <c r="E411" s="8" t="s">
        <v>1038</v>
      </c>
      <c r="F411" s="8" t="s">
        <v>1226</v>
      </c>
      <c r="G411" s="7" t="s">
        <v>22</v>
      </c>
    </row>
    <row r="412" spans="1:7" s="9" customFormat="1" ht="18" hidden="1" customHeight="1">
      <c r="A412" s="7" t="s">
        <v>1227</v>
      </c>
      <c r="B412" s="8" t="s">
        <v>1228</v>
      </c>
      <c r="C412" s="8" t="s">
        <v>11</v>
      </c>
      <c r="D412" s="8" t="s">
        <v>12</v>
      </c>
      <c r="E412" s="8" t="s">
        <v>1038</v>
      </c>
      <c r="F412" s="8" t="s">
        <v>1229</v>
      </c>
      <c r="G412" s="7" t="s">
        <v>22</v>
      </c>
    </row>
    <row r="413" spans="1:7" s="9" customFormat="1" ht="18" hidden="1" customHeight="1">
      <c r="A413" s="7" t="s">
        <v>1230</v>
      </c>
      <c r="B413" s="8" t="s">
        <v>1231</v>
      </c>
      <c r="C413" s="8" t="s">
        <v>11</v>
      </c>
      <c r="D413" s="8" t="s">
        <v>12</v>
      </c>
      <c r="E413" s="8" t="s">
        <v>1038</v>
      </c>
      <c r="F413" s="8" t="s">
        <v>1232</v>
      </c>
      <c r="G413" s="7" t="s">
        <v>22</v>
      </c>
    </row>
    <row r="414" spans="1:7" s="9" customFormat="1" ht="18" hidden="1" customHeight="1">
      <c r="A414" s="7" t="s">
        <v>1233</v>
      </c>
      <c r="B414" s="8" t="s">
        <v>1234</v>
      </c>
      <c r="C414" s="8" t="s">
        <v>11</v>
      </c>
      <c r="D414" s="8" t="s">
        <v>12</v>
      </c>
      <c r="E414" s="8" t="s">
        <v>1038</v>
      </c>
      <c r="F414" s="8" t="s">
        <v>1235</v>
      </c>
      <c r="G414" s="7" t="s">
        <v>22</v>
      </c>
    </row>
    <row r="415" spans="1:7" s="9" customFormat="1" ht="18" hidden="1" customHeight="1">
      <c r="A415" s="7" t="s">
        <v>1236</v>
      </c>
      <c r="B415" s="8" t="s">
        <v>1237</v>
      </c>
      <c r="C415" s="8" t="s">
        <v>11</v>
      </c>
      <c r="D415" s="8" t="s">
        <v>12</v>
      </c>
      <c r="E415" s="8" t="s">
        <v>1038</v>
      </c>
      <c r="F415" s="8" t="s">
        <v>1238</v>
      </c>
      <c r="G415" s="7" t="s">
        <v>22</v>
      </c>
    </row>
    <row r="416" spans="1:7" s="9" customFormat="1" ht="18" hidden="1" customHeight="1">
      <c r="A416" s="7" t="s">
        <v>1239</v>
      </c>
      <c r="B416" s="8" t="s">
        <v>1240</v>
      </c>
      <c r="C416" s="8" t="s">
        <v>11</v>
      </c>
      <c r="D416" s="8" t="s">
        <v>12</v>
      </c>
      <c r="E416" s="8" t="s">
        <v>1038</v>
      </c>
      <c r="F416" s="8" t="s">
        <v>1241</v>
      </c>
      <c r="G416" s="7" t="s">
        <v>22</v>
      </c>
    </row>
    <row r="417" spans="1:7" s="9" customFormat="1" ht="18" hidden="1" customHeight="1">
      <c r="A417" s="7" t="s">
        <v>1242</v>
      </c>
      <c r="B417" s="8" t="s">
        <v>1243</v>
      </c>
      <c r="C417" s="8" t="s">
        <v>11</v>
      </c>
      <c r="D417" s="8" t="s">
        <v>12</v>
      </c>
      <c r="E417" s="8" t="s">
        <v>1038</v>
      </c>
      <c r="F417" s="8" t="s">
        <v>1244</v>
      </c>
      <c r="G417" s="7" t="s">
        <v>22</v>
      </c>
    </row>
    <row r="418" spans="1:7" s="9" customFormat="1" ht="18" hidden="1" customHeight="1">
      <c r="A418" s="7" t="s">
        <v>1245</v>
      </c>
      <c r="B418" s="8" t="s">
        <v>1246</v>
      </c>
      <c r="C418" s="8" t="s">
        <v>11</v>
      </c>
      <c r="D418" s="8" t="s">
        <v>12</v>
      </c>
      <c r="E418" s="8" t="s">
        <v>1038</v>
      </c>
      <c r="F418" s="8" t="s">
        <v>1247</v>
      </c>
      <c r="G418" s="7" t="s">
        <v>22</v>
      </c>
    </row>
    <row r="419" spans="1:7" s="9" customFormat="1" ht="18" hidden="1" customHeight="1">
      <c r="A419" s="7" t="s">
        <v>1248</v>
      </c>
      <c r="B419" s="8" t="s">
        <v>1249</v>
      </c>
      <c r="C419" s="8" t="s">
        <v>11</v>
      </c>
      <c r="D419" s="8" t="s">
        <v>12</v>
      </c>
      <c r="E419" s="8" t="s">
        <v>1038</v>
      </c>
      <c r="F419" s="8" t="s">
        <v>1250</v>
      </c>
      <c r="G419" s="7" t="s">
        <v>22</v>
      </c>
    </row>
    <row r="420" spans="1:7" s="9" customFormat="1" ht="18" hidden="1" customHeight="1">
      <c r="A420" s="7" t="s">
        <v>1251</v>
      </c>
      <c r="B420" s="8" t="s">
        <v>1252</v>
      </c>
      <c r="C420" s="8" t="s">
        <v>11</v>
      </c>
      <c r="D420" s="8" t="s">
        <v>12</v>
      </c>
      <c r="E420" s="8" t="s">
        <v>1038</v>
      </c>
      <c r="F420" s="8" t="s">
        <v>1253</v>
      </c>
      <c r="G420" s="7" t="s">
        <v>22</v>
      </c>
    </row>
    <row r="421" spans="1:7" s="9" customFormat="1" ht="18" hidden="1" customHeight="1">
      <c r="A421" s="7" t="s">
        <v>1254</v>
      </c>
      <c r="B421" s="8" t="s">
        <v>1255</v>
      </c>
      <c r="C421" s="8" t="s">
        <v>11</v>
      </c>
      <c r="D421" s="8" t="s">
        <v>12</v>
      </c>
      <c r="E421" s="8" t="s">
        <v>1038</v>
      </c>
      <c r="F421" s="8" t="s">
        <v>1256</v>
      </c>
      <c r="G421" s="7" t="s">
        <v>22</v>
      </c>
    </row>
    <row r="422" spans="1:7" s="9" customFormat="1" ht="18" hidden="1" customHeight="1">
      <c r="A422" s="7" t="s">
        <v>1257</v>
      </c>
      <c r="B422" s="8" t="s">
        <v>1258</v>
      </c>
      <c r="C422" s="8" t="s">
        <v>11</v>
      </c>
      <c r="D422" s="8" t="s">
        <v>12</v>
      </c>
      <c r="E422" s="8" t="s">
        <v>1038</v>
      </c>
      <c r="F422" s="8" t="s">
        <v>1259</v>
      </c>
      <c r="G422" s="7" t="s">
        <v>22</v>
      </c>
    </row>
    <row r="423" spans="1:7" s="9" customFormat="1" ht="18" hidden="1" customHeight="1">
      <c r="A423" s="7" t="s">
        <v>1260</v>
      </c>
      <c r="B423" s="8" t="s">
        <v>1261</v>
      </c>
      <c r="C423" s="8" t="s">
        <v>11</v>
      </c>
      <c r="D423" s="8" t="s">
        <v>12</v>
      </c>
      <c r="E423" s="8" t="s">
        <v>1038</v>
      </c>
      <c r="F423" s="8" t="s">
        <v>1262</v>
      </c>
      <c r="G423" s="7" t="s">
        <v>22</v>
      </c>
    </row>
    <row r="424" spans="1:7" s="9" customFormat="1" ht="18" hidden="1" customHeight="1">
      <c r="A424" s="7" t="s">
        <v>1263</v>
      </c>
      <c r="B424" s="8" t="s">
        <v>1264</v>
      </c>
      <c r="C424" s="8" t="s">
        <v>11</v>
      </c>
      <c r="D424" s="8" t="s">
        <v>12</v>
      </c>
      <c r="E424" s="8" t="s">
        <v>1038</v>
      </c>
      <c r="F424" s="8" t="s">
        <v>1265</v>
      </c>
      <c r="G424" s="7" t="s">
        <v>22</v>
      </c>
    </row>
    <row r="425" spans="1:7" s="9" customFormat="1" ht="18" hidden="1" customHeight="1">
      <c r="A425" s="7" t="s">
        <v>1266</v>
      </c>
      <c r="B425" s="8" t="s">
        <v>1267</v>
      </c>
      <c r="C425" s="8" t="s">
        <v>11</v>
      </c>
      <c r="D425" s="8" t="s">
        <v>12</v>
      </c>
      <c r="E425" s="8" t="s">
        <v>1038</v>
      </c>
      <c r="F425" s="8" t="s">
        <v>1268</v>
      </c>
      <c r="G425" s="7" t="s">
        <v>22</v>
      </c>
    </row>
    <row r="426" spans="1:7" s="9" customFormat="1" ht="18" hidden="1" customHeight="1">
      <c r="A426" s="7" t="s">
        <v>1269</v>
      </c>
      <c r="B426" s="8" t="s">
        <v>1270</v>
      </c>
      <c r="C426" s="8" t="s">
        <v>11</v>
      </c>
      <c r="D426" s="8" t="s">
        <v>12</v>
      </c>
      <c r="E426" s="8" t="s">
        <v>1038</v>
      </c>
      <c r="F426" s="8" t="s">
        <v>1271</v>
      </c>
      <c r="G426" s="7" t="s">
        <v>22</v>
      </c>
    </row>
    <row r="427" spans="1:7" s="9" customFormat="1" ht="18" hidden="1" customHeight="1">
      <c r="A427" s="7" t="s">
        <v>1272</v>
      </c>
      <c r="B427" s="8" t="s">
        <v>1273</v>
      </c>
      <c r="C427" s="8" t="s">
        <v>11</v>
      </c>
      <c r="D427" s="8" t="s">
        <v>12</v>
      </c>
      <c r="E427" s="8" t="s">
        <v>1038</v>
      </c>
      <c r="F427" s="8" t="s">
        <v>1274</v>
      </c>
      <c r="G427" s="7" t="s">
        <v>22</v>
      </c>
    </row>
    <row r="428" spans="1:7" s="9" customFormat="1" ht="18" hidden="1" customHeight="1">
      <c r="A428" s="7" t="s">
        <v>1275</v>
      </c>
      <c r="B428" s="8" t="s">
        <v>1041</v>
      </c>
      <c r="C428" s="8" t="s">
        <v>11</v>
      </c>
      <c r="D428" s="8" t="s">
        <v>12</v>
      </c>
      <c r="E428" s="8" t="s">
        <v>1038</v>
      </c>
      <c r="F428" s="8" t="s">
        <v>1276</v>
      </c>
      <c r="G428" s="7" t="s">
        <v>22</v>
      </c>
    </row>
    <row r="429" spans="1:7" s="9" customFormat="1" ht="18" hidden="1" customHeight="1">
      <c r="A429" s="7" t="s">
        <v>1277</v>
      </c>
      <c r="B429" s="8" t="s">
        <v>1278</v>
      </c>
      <c r="C429" s="8" t="s">
        <v>11</v>
      </c>
      <c r="D429" s="8" t="s">
        <v>12</v>
      </c>
      <c r="E429" s="8" t="s">
        <v>1038</v>
      </c>
      <c r="F429" s="8" t="s">
        <v>1279</v>
      </c>
      <c r="G429" s="7" t="s">
        <v>22</v>
      </c>
    </row>
    <row r="430" spans="1:7" s="9" customFormat="1" ht="18" hidden="1" customHeight="1">
      <c r="A430" s="7" t="s">
        <v>1280</v>
      </c>
      <c r="B430" s="8" t="s">
        <v>1281</v>
      </c>
      <c r="C430" s="8" t="s">
        <v>11</v>
      </c>
      <c r="D430" s="8" t="s">
        <v>12</v>
      </c>
      <c r="E430" s="8" t="s">
        <v>1038</v>
      </c>
      <c r="F430" s="8" t="s">
        <v>1282</v>
      </c>
      <c r="G430" s="7" t="s">
        <v>22</v>
      </c>
    </row>
    <row r="431" spans="1:7" s="9" customFormat="1" ht="18" hidden="1" customHeight="1">
      <c r="A431" s="7" t="s">
        <v>1283</v>
      </c>
      <c r="B431" s="8" t="s">
        <v>1284</v>
      </c>
      <c r="C431" s="8" t="s">
        <v>11</v>
      </c>
      <c r="D431" s="8" t="s">
        <v>12</v>
      </c>
      <c r="E431" s="8" t="s">
        <v>1038</v>
      </c>
      <c r="F431" s="8" t="s">
        <v>1285</v>
      </c>
      <c r="G431" s="7" t="s">
        <v>22</v>
      </c>
    </row>
    <row r="432" spans="1:7" s="9" customFormat="1" ht="18" hidden="1" customHeight="1">
      <c r="A432" s="7" t="s">
        <v>1286</v>
      </c>
      <c r="B432" s="8" t="s">
        <v>1287</v>
      </c>
      <c r="C432" s="8" t="s">
        <v>11</v>
      </c>
      <c r="D432" s="8" t="s">
        <v>12</v>
      </c>
      <c r="E432" s="8" t="s">
        <v>1038</v>
      </c>
      <c r="F432" s="8" t="s">
        <v>1288</v>
      </c>
      <c r="G432" s="7" t="s">
        <v>22</v>
      </c>
    </row>
    <row r="433" spans="1:7" s="9" customFormat="1" ht="18" hidden="1" customHeight="1">
      <c r="A433" s="7" t="s">
        <v>1289</v>
      </c>
      <c r="B433" s="8" t="s">
        <v>1290</v>
      </c>
      <c r="C433" s="8" t="s">
        <v>11</v>
      </c>
      <c r="D433" s="8" t="s">
        <v>12</v>
      </c>
      <c r="E433" s="8" t="s">
        <v>1038</v>
      </c>
      <c r="F433" s="8" t="s">
        <v>1291</v>
      </c>
      <c r="G433" s="7" t="s">
        <v>22</v>
      </c>
    </row>
    <row r="434" spans="1:7" s="9" customFormat="1" ht="18" hidden="1" customHeight="1">
      <c r="A434" s="7" t="s">
        <v>1292</v>
      </c>
      <c r="B434" s="8" t="s">
        <v>1293</v>
      </c>
      <c r="C434" s="8" t="s">
        <v>11</v>
      </c>
      <c r="D434" s="8" t="s">
        <v>12</v>
      </c>
      <c r="E434" s="8" t="s">
        <v>1038</v>
      </c>
      <c r="F434" s="8" t="s">
        <v>1294</v>
      </c>
      <c r="G434" s="7" t="s">
        <v>22</v>
      </c>
    </row>
    <row r="435" spans="1:7" s="9" customFormat="1" ht="18" hidden="1" customHeight="1">
      <c r="A435" s="7" t="s">
        <v>1295</v>
      </c>
      <c r="B435" s="8" t="s">
        <v>1296</v>
      </c>
      <c r="C435" s="8" t="s">
        <v>11</v>
      </c>
      <c r="D435" s="8" t="s">
        <v>12</v>
      </c>
      <c r="E435" s="8" t="s">
        <v>1038</v>
      </c>
      <c r="F435" s="8" t="s">
        <v>1297</v>
      </c>
      <c r="G435" s="7" t="s">
        <v>22</v>
      </c>
    </row>
    <row r="436" spans="1:7" s="9" customFormat="1" ht="18" hidden="1" customHeight="1">
      <c r="A436" s="7" t="s">
        <v>1298</v>
      </c>
      <c r="B436" s="8" t="s">
        <v>1299</v>
      </c>
      <c r="C436" s="8" t="s">
        <v>11</v>
      </c>
      <c r="D436" s="8" t="s">
        <v>12</v>
      </c>
      <c r="E436" s="8" t="s">
        <v>1038</v>
      </c>
      <c r="F436" s="8" t="s">
        <v>1300</v>
      </c>
      <c r="G436" s="7" t="s">
        <v>22</v>
      </c>
    </row>
    <row r="437" spans="1:7" s="9" customFormat="1" ht="18" hidden="1" customHeight="1">
      <c r="A437" s="7" t="s">
        <v>1301</v>
      </c>
      <c r="B437" s="8" t="s">
        <v>1302</v>
      </c>
      <c r="C437" s="8" t="s">
        <v>11</v>
      </c>
      <c r="D437" s="8" t="s">
        <v>12</v>
      </c>
      <c r="E437" s="8" t="s">
        <v>1038</v>
      </c>
      <c r="F437" s="8" t="s">
        <v>1303</v>
      </c>
      <c r="G437" s="7" t="s">
        <v>22</v>
      </c>
    </row>
    <row r="438" spans="1:7" s="9" customFormat="1" ht="18" hidden="1" customHeight="1">
      <c r="A438" s="7" t="s">
        <v>1304</v>
      </c>
      <c r="B438" s="8" t="s">
        <v>1305</v>
      </c>
      <c r="C438" s="8" t="s">
        <v>11</v>
      </c>
      <c r="D438" s="8" t="s">
        <v>12</v>
      </c>
      <c r="E438" s="8" t="s">
        <v>1038</v>
      </c>
      <c r="F438" s="8" t="s">
        <v>1306</v>
      </c>
      <c r="G438" s="7" t="s">
        <v>22</v>
      </c>
    </row>
    <row r="439" spans="1:7" s="9" customFormat="1" ht="18" hidden="1" customHeight="1">
      <c r="A439" s="7" t="s">
        <v>1307</v>
      </c>
      <c r="B439" s="8" t="s">
        <v>1308</v>
      </c>
      <c r="C439" s="8" t="s">
        <v>11</v>
      </c>
      <c r="D439" s="8" t="s">
        <v>12</v>
      </c>
      <c r="E439" s="8" t="s">
        <v>1038</v>
      </c>
      <c r="F439" s="8" t="s">
        <v>1309</v>
      </c>
      <c r="G439" s="7" t="s">
        <v>22</v>
      </c>
    </row>
    <row r="440" spans="1:7" s="9" customFormat="1" ht="18" hidden="1" customHeight="1">
      <c r="A440" s="7" t="s">
        <v>1310</v>
      </c>
      <c r="B440" s="8" t="s">
        <v>1311</v>
      </c>
      <c r="C440" s="8" t="s">
        <v>11</v>
      </c>
      <c r="D440" s="8" t="s">
        <v>12</v>
      </c>
      <c r="E440" s="8" t="s">
        <v>1038</v>
      </c>
      <c r="F440" s="8" t="s">
        <v>1312</v>
      </c>
      <c r="G440" s="7" t="s">
        <v>22</v>
      </c>
    </row>
    <row r="441" spans="1:7" s="9" customFormat="1" ht="18" hidden="1" customHeight="1">
      <c r="A441" s="7" t="s">
        <v>1313</v>
      </c>
      <c r="B441" s="8" t="s">
        <v>1314</v>
      </c>
      <c r="C441" s="8" t="s">
        <v>11</v>
      </c>
      <c r="D441" s="8" t="s">
        <v>12</v>
      </c>
      <c r="E441" s="8" t="s">
        <v>1038</v>
      </c>
      <c r="F441" s="8" t="s">
        <v>1315</v>
      </c>
      <c r="G441" s="7" t="s">
        <v>22</v>
      </c>
    </row>
    <row r="442" spans="1:7" s="9" customFormat="1" ht="18" hidden="1" customHeight="1">
      <c r="A442" s="7" t="s">
        <v>1316</v>
      </c>
      <c r="B442" s="8" t="s">
        <v>1317</v>
      </c>
      <c r="C442" s="8" t="s">
        <v>11</v>
      </c>
      <c r="D442" s="8" t="s">
        <v>12</v>
      </c>
      <c r="E442" s="8" t="s">
        <v>1038</v>
      </c>
      <c r="F442" s="8" t="s">
        <v>1318</v>
      </c>
      <c r="G442" s="7" t="s">
        <v>22</v>
      </c>
    </row>
    <row r="443" spans="1:7" s="9" customFormat="1" ht="18" hidden="1" customHeight="1">
      <c r="A443" s="7" t="s">
        <v>1319</v>
      </c>
      <c r="B443" s="8" t="s">
        <v>1320</v>
      </c>
      <c r="C443" s="8" t="s">
        <v>11</v>
      </c>
      <c r="D443" s="8" t="s">
        <v>12</v>
      </c>
      <c r="E443" s="8" t="s">
        <v>1038</v>
      </c>
      <c r="F443" s="8" t="s">
        <v>1321</v>
      </c>
      <c r="G443" s="7" t="s">
        <v>22</v>
      </c>
    </row>
    <row r="444" spans="1:7" s="9" customFormat="1" ht="18" hidden="1" customHeight="1">
      <c r="A444" s="7" t="s">
        <v>1322</v>
      </c>
      <c r="B444" s="8" t="s">
        <v>1323</v>
      </c>
      <c r="C444" s="8" t="s">
        <v>11</v>
      </c>
      <c r="D444" s="8" t="s">
        <v>12</v>
      </c>
      <c r="E444" s="8" t="s">
        <v>1038</v>
      </c>
      <c r="F444" s="8" t="s">
        <v>1324</v>
      </c>
      <c r="G444" s="7" t="s">
        <v>22</v>
      </c>
    </row>
    <row r="445" spans="1:7" s="9" customFormat="1" ht="18" hidden="1" customHeight="1">
      <c r="A445" s="7" t="s">
        <v>1325</v>
      </c>
      <c r="B445" s="8" t="s">
        <v>1326</v>
      </c>
      <c r="C445" s="8" t="s">
        <v>11</v>
      </c>
      <c r="D445" s="8" t="s">
        <v>12</v>
      </c>
      <c r="E445" s="8" t="s">
        <v>1038</v>
      </c>
      <c r="F445" s="8" t="s">
        <v>1327</v>
      </c>
      <c r="G445" s="7" t="s">
        <v>22</v>
      </c>
    </row>
    <row r="446" spans="1:7" s="9" customFormat="1" ht="18" hidden="1" customHeight="1">
      <c r="A446" s="7" t="s">
        <v>1328</v>
      </c>
      <c r="B446" s="8" t="s">
        <v>1329</v>
      </c>
      <c r="C446" s="8" t="s">
        <v>11</v>
      </c>
      <c r="D446" s="8" t="s">
        <v>12</v>
      </c>
      <c r="E446" s="8" t="s">
        <v>1038</v>
      </c>
      <c r="F446" s="8" t="s">
        <v>1330</v>
      </c>
      <c r="G446" s="7" t="s">
        <v>22</v>
      </c>
    </row>
    <row r="447" spans="1:7" s="9" customFormat="1" ht="18" hidden="1" customHeight="1">
      <c r="A447" s="7" t="s">
        <v>1331</v>
      </c>
      <c r="B447" s="8" t="s">
        <v>1332</v>
      </c>
      <c r="C447" s="8" t="s">
        <v>11</v>
      </c>
      <c r="D447" s="8" t="s">
        <v>12</v>
      </c>
      <c r="E447" s="8" t="s">
        <v>1038</v>
      </c>
      <c r="F447" s="8" t="s">
        <v>1333</v>
      </c>
      <c r="G447" s="7" t="s">
        <v>22</v>
      </c>
    </row>
    <row r="448" spans="1:7" s="9" customFormat="1" ht="18" hidden="1" customHeight="1">
      <c r="A448" s="7" t="s">
        <v>1334</v>
      </c>
      <c r="B448" s="8" t="s">
        <v>1335</v>
      </c>
      <c r="C448" s="8" t="s">
        <v>11</v>
      </c>
      <c r="D448" s="8" t="s">
        <v>12</v>
      </c>
      <c r="E448" s="8" t="s">
        <v>1038</v>
      </c>
      <c r="F448" s="8" t="s">
        <v>1336</v>
      </c>
      <c r="G448" s="7" t="s">
        <v>22</v>
      </c>
    </row>
    <row r="449" spans="1:7" s="9" customFormat="1" ht="18" hidden="1" customHeight="1">
      <c r="A449" s="7" t="s">
        <v>1337</v>
      </c>
      <c r="B449" s="8" t="s">
        <v>1338</v>
      </c>
      <c r="C449" s="8" t="s">
        <v>11</v>
      </c>
      <c r="D449" s="8" t="s">
        <v>12</v>
      </c>
      <c r="E449" s="8" t="s">
        <v>1038</v>
      </c>
      <c r="F449" s="8" t="s">
        <v>1339</v>
      </c>
      <c r="G449" s="7" t="s">
        <v>22</v>
      </c>
    </row>
    <row r="450" spans="1:7" s="9" customFormat="1" ht="18" hidden="1" customHeight="1">
      <c r="A450" s="7" t="s">
        <v>1340</v>
      </c>
      <c r="B450" s="8" t="s">
        <v>1341</v>
      </c>
      <c r="C450" s="8" t="s">
        <v>11</v>
      </c>
      <c r="D450" s="8" t="s">
        <v>12</v>
      </c>
      <c r="E450" s="8" t="s">
        <v>1038</v>
      </c>
      <c r="F450" s="8" t="s">
        <v>1342</v>
      </c>
      <c r="G450" s="7" t="s">
        <v>22</v>
      </c>
    </row>
    <row r="451" spans="1:7" s="9" customFormat="1" ht="18" hidden="1" customHeight="1">
      <c r="A451" s="7" t="s">
        <v>1343</v>
      </c>
      <c r="B451" s="8" t="s">
        <v>1344</v>
      </c>
      <c r="C451" s="8" t="s">
        <v>11</v>
      </c>
      <c r="D451" s="8" t="s">
        <v>12</v>
      </c>
      <c r="E451" s="8" t="s">
        <v>1038</v>
      </c>
      <c r="F451" s="8" t="s">
        <v>1345</v>
      </c>
      <c r="G451" s="7" t="s">
        <v>22</v>
      </c>
    </row>
    <row r="452" spans="1:7" s="9" customFormat="1" ht="18" hidden="1" customHeight="1">
      <c r="A452" s="7" t="s">
        <v>1346</v>
      </c>
      <c r="B452" s="8" t="s">
        <v>1347</v>
      </c>
      <c r="C452" s="8" t="s">
        <v>11</v>
      </c>
      <c r="D452" s="8" t="s">
        <v>12</v>
      </c>
      <c r="E452" s="8" t="s">
        <v>1038</v>
      </c>
      <c r="F452" s="8" t="s">
        <v>1348</v>
      </c>
      <c r="G452" s="7" t="s">
        <v>22</v>
      </c>
    </row>
    <row r="453" spans="1:7" s="9" customFormat="1" ht="18" hidden="1" customHeight="1">
      <c r="A453" s="7" t="s">
        <v>1349</v>
      </c>
      <c r="B453" s="8" t="s">
        <v>1350</v>
      </c>
      <c r="C453" s="8" t="s">
        <v>11</v>
      </c>
      <c r="D453" s="8" t="s">
        <v>12</v>
      </c>
      <c r="E453" s="8" t="s">
        <v>1038</v>
      </c>
      <c r="F453" s="8" t="s">
        <v>1351</v>
      </c>
      <c r="G453" s="7" t="s">
        <v>22</v>
      </c>
    </row>
    <row r="454" spans="1:7" s="9" customFormat="1" ht="18" hidden="1" customHeight="1">
      <c r="A454" s="7" t="s">
        <v>1352</v>
      </c>
      <c r="B454" s="8" t="s">
        <v>1353</v>
      </c>
      <c r="C454" s="8" t="s">
        <v>11</v>
      </c>
      <c r="D454" s="8" t="s">
        <v>12</v>
      </c>
      <c r="E454" s="8" t="s">
        <v>1038</v>
      </c>
      <c r="F454" s="8" t="s">
        <v>1354</v>
      </c>
      <c r="G454" s="7" t="s">
        <v>22</v>
      </c>
    </row>
    <row r="455" spans="1:7" s="9" customFormat="1" ht="18" hidden="1" customHeight="1">
      <c r="A455" s="7" t="s">
        <v>1355</v>
      </c>
      <c r="B455" s="8" t="s">
        <v>1356</v>
      </c>
      <c r="C455" s="8" t="s">
        <v>11</v>
      </c>
      <c r="D455" s="8" t="s">
        <v>12</v>
      </c>
      <c r="E455" s="8" t="s">
        <v>1038</v>
      </c>
      <c r="F455" s="8" t="s">
        <v>1357</v>
      </c>
      <c r="G455" s="7" t="s">
        <v>22</v>
      </c>
    </row>
    <row r="456" spans="1:7" s="9" customFormat="1" ht="18" hidden="1" customHeight="1">
      <c r="A456" s="7" t="s">
        <v>1358</v>
      </c>
      <c r="B456" s="8" t="s">
        <v>1359</v>
      </c>
      <c r="C456" s="8" t="s">
        <v>11</v>
      </c>
      <c r="D456" s="8" t="s">
        <v>12</v>
      </c>
      <c r="E456" s="8" t="s">
        <v>1038</v>
      </c>
      <c r="F456" s="8" t="s">
        <v>1360</v>
      </c>
      <c r="G456" s="7" t="s">
        <v>22</v>
      </c>
    </row>
    <row r="457" spans="1:7" s="9" customFormat="1" ht="18" hidden="1" customHeight="1">
      <c r="A457" s="7" t="s">
        <v>1361</v>
      </c>
      <c r="B457" s="8" t="s">
        <v>1362</v>
      </c>
      <c r="C457" s="8" t="s">
        <v>11</v>
      </c>
      <c r="D457" s="8" t="s">
        <v>12</v>
      </c>
      <c r="E457" s="8" t="s">
        <v>1038</v>
      </c>
      <c r="F457" s="8" t="s">
        <v>1363</v>
      </c>
      <c r="G457" s="7" t="s">
        <v>22</v>
      </c>
    </row>
    <row r="458" spans="1:7" s="9" customFormat="1" ht="18" hidden="1" customHeight="1">
      <c r="A458" s="7" t="s">
        <v>1364</v>
      </c>
      <c r="B458" s="8" t="s">
        <v>1365</v>
      </c>
      <c r="C458" s="8" t="s">
        <v>11</v>
      </c>
      <c r="D458" s="8" t="s">
        <v>12</v>
      </c>
      <c r="E458" s="8" t="s">
        <v>1038</v>
      </c>
      <c r="F458" s="8" t="s">
        <v>1366</v>
      </c>
      <c r="G458" s="7" t="s">
        <v>22</v>
      </c>
    </row>
    <row r="459" spans="1:7" s="9" customFormat="1" ht="18" hidden="1" customHeight="1">
      <c r="A459" s="7" t="s">
        <v>1367</v>
      </c>
      <c r="B459" s="8" t="s">
        <v>1368</v>
      </c>
      <c r="C459" s="8" t="s">
        <v>11</v>
      </c>
      <c r="D459" s="8" t="s">
        <v>12</v>
      </c>
      <c r="E459" s="8" t="s">
        <v>1038</v>
      </c>
      <c r="F459" s="8" t="s">
        <v>1369</v>
      </c>
      <c r="G459" s="7" t="s">
        <v>22</v>
      </c>
    </row>
    <row r="460" spans="1:7" s="9" customFormat="1" ht="18" hidden="1" customHeight="1">
      <c r="A460" s="7" t="s">
        <v>1370</v>
      </c>
      <c r="B460" s="8" t="s">
        <v>1371</v>
      </c>
      <c r="C460" s="8" t="s">
        <v>11</v>
      </c>
      <c r="D460" s="8" t="s">
        <v>12</v>
      </c>
      <c r="E460" s="8" t="s">
        <v>1038</v>
      </c>
      <c r="F460" s="8" t="s">
        <v>1372</v>
      </c>
      <c r="G460" s="7" t="s">
        <v>22</v>
      </c>
    </row>
    <row r="461" spans="1:7" s="9" customFormat="1" ht="18" hidden="1" customHeight="1">
      <c r="A461" s="7" t="s">
        <v>1373</v>
      </c>
      <c r="B461" s="8" t="s">
        <v>1374</v>
      </c>
      <c r="C461" s="8" t="s">
        <v>11</v>
      </c>
      <c r="D461" s="8" t="s">
        <v>12</v>
      </c>
      <c r="E461" s="8" t="s">
        <v>1038</v>
      </c>
      <c r="F461" s="8" t="s">
        <v>1375</v>
      </c>
      <c r="G461" s="7" t="s">
        <v>22</v>
      </c>
    </row>
    <row r="462" spans="1:7" s="9" customFormat="1" ht="18" hidden="1" customHeight="1">
      <c r="A462" s="7" t="s">
        <v>1376</v>
      </c>
      <c r="B462" s="8" t="s">
        <v>1377</v>
      </c>
      <c r="C462" s="8" t="s">
        <v>11</v>
      </c>
      <c r="D462" s="8" t="s">
        <v>12</v>
      </c>
      <c r="E462" s="8" t="s">
        <v>1378</v>
      </c>
      <c r="F462" s="8" t="s">
        <v>1379</v>
      </c>
      <c r="G462" s="7" t="s">
        <v>22</v>
      </c>
    </row>
    <row r="463" spans="1:7" s="9" customFormat="1" ht="18" hidden="1" customHeight="1">
      <c r="A463" s="7" t="s">
        <v>1380</v>
      </c>
      <c r="B463" s="8" t="s">
        <v>1381</v>
      </c>
      <c r="C463" s="8" t="s">
        <v>11</v>
      </c>
      <c r="D463" s="8" t="s">
        <v>12</v>
      </c>
      <c r="E463" s="8" t="s">
        <v>1378</v>
      </c>
      <c r="F463" s="8" t="s">
        <v>1382</v>
      </c>
      <c r="G463" s="7" t="s">
        <v>22</v>
      </c>
    </row>
    <row r="464" spans="1:7" s="9" customFormat="1" ht="18" hidden="1" customHeight="1">
      <c r="A464" s="7" t="s">
        <v>1383</v>
      </c>
      <c r="B464" s="8" t="s">
        <v>1384</v>
      </c>
      <c r="C464" s="8" t="s">
        <v>11</v>
      </c>
      <c r="D464" s="8" t="s">
        <v>12</v>
      </c>
      <c r="E464" s="8" t="s">
        <v>1378</v>
      </c>
      <c r="F464" s="8" t="s">
        <v>1385</v>
      </c>
      <c r="G464" s="7" t="s">
        <v>22</v>
      </c>
    </row>
    <row r="465" spans="1:7" s="9" customFormat="1" ht="18" hidden="1" customHeight="1">
      <c r="A465" s="7" t="s">
        <v>1386</v>
      </c>
      <c r="B465" s="8" t="s">
        <v>1387</v>
      </c>
      <c r="C465" s="8" t="s">
        <v>11</v>
      </c>
      <c r="D465" s="8" t="s">
        <v>12</v>
      </c>
      <c r="E465" s="8" t="s">
        <v>1378</v>
      </c>
      <c r="F465" s="8" t="s">
        <v>1388</v>
      </c>
      <c r="G465" s="7" t="s">
        <v>22</v>
      </c>
    </row>
    <row r="466" spans="1:7" s="9" customFormat="1" ht="18" hidden="1" customHeight="1">
      <c r="A466" s="7" t="s">
        <v>1389</v>
      </c>
      <c r="B466" s="8" t="s">
        <v>1390</v>
      </c>
      <c r="C466" s="8" t="s">
        <v>11</v>
      </c>
      <c r="D466" s="8" t="s">
        <v>12</v>
      </c>
      <c r="E466" s="8" t="s">
        <v>1378</v>
      </c>
      <c r="F466" s="8" t="s">
        <v>1391</v>
      </c>
      <c r="G466" s="7" t="s">
        <v>22</v>
      </c>
    </row>
    <row r="467" spans="1:7" s="9" customFormat="1" ht="18" hidden="1" customHeight="1">
      <c r="A467" s="7" t="s">
        <v>1392</v>
      </c>
      <c r="B467" s="8" t="s">
        <v>1393</v>
      </c>
      <c r="C467" s="8" t="s">
        <v>11</v>
      </c>
      <c r="D467" s="8" t="s">
        <v>12</v>
      </c>
      <c r="E467" s="8" t="s">
        <v>1378</v>
      </c>
      <c r="F467" s="8" t="s">
        <v>1394</v>
      </c>
      <c r="G467" s="7" t="s">
        <v>22</v>
      </c>
    </row>
    <row r="468" spans="1:7" s="9" customFormat="1" ht="18" hidden="1" customHeight="1">
      <c r="A468" s="7" t="s">
        <v>1395</v>
      </c>
      <c r="B468" s="8" t="s">
        <v>1396</v>
      </c>
      <c r="C468" s="8" t="s">
        <v>11</v>
      </c>
      <c r="D468" s="8" t="s">
        <v>12</v>
      </c>
      <c r="E468" s="8" t="s">
        <v>1378</v>
      </c>
      <c r="F468" s="8" t="s">
        <v>1397</v>
      </c>
      <c r="G468" s="7" t="s">
        <v>22</v>
      </c>
    </row>
    <row r="469" spans="1:7" s="9" customFormat="1" ht="18" hidden="1" customHeight="1">
      <c r="A469" s="7" t="s">
        <v>1398</v>
      </c>
      <c r="B469" s="8" t="s">
        <v>1399</v>
      </c>
      <c r="C469" s="8" t="s">
        <v>11</v>
      </c>
      <c r="D469" s="8" t="s">
        <v>12</v>
      </c>
      <c r="E469" s="8" t="s">
        <v>1378</v>
      </c>
      <c r="F469" s="8" t="s">
        <v>1400</v>
      </c>
      <c r="G469" s="7" t="s">
        <v>22</v>
      </c>
    </row>
    <row r="470" spans="1:7" s="9" customFormat="1" ht="18" hidden="1" customHeight="1">
      <c r="A470" s="7" t="s">
        <v>1401</v>
      </c>
      <c r="B470" s="8" t="s">
        <v>1402</v>
      </c>
      <c r="C470" s="8" t="s">
        <v>11</v>
      </c>
      <c r="D470" s="8" t="s">
        <v>12</v>
      </c>
      <c r="E470" s="8" t="s">
        <v>1378</v>
      </c>
      <c r="F470" s="8" t="s">
        <v>1403</v>
      </c>
      <c r="G470" s="7" t="s">
        <v>22</v>
      </c>
    </row>
    <row r="471" spans="1:7" s="9" customFormat="1" ht="18" hidden="1" customHeight="1">
      <c r="A471" s="7" t="s">
        <v>1404</v>
      </c>
      <c r="B471" s="8" t="s">
        <v>1405</v>
      </c>
      <c r="C471" s="8" t="s">
        <v>11</v>
      </c>
      <c r="D471" s="8" t="s">
        <v>12</v>
      </c>
      <c r="E471" s="8" t="s">
        <v>1378</v>
      </c>
      <c r="F471" s="8" t="s">
        <v>1406</v>
      </c>
      <c r="G471" s="7" t="s">
        <v>22</v>
      </c>
    </row>
    <row r="472" spans="1:7" s="9" customFormat="1" ht="18" hidden="1" customHeight="1">
      <c r="A472" s="7" t="s">
        <v>1407</v>
      </c>
      <c r="B472" s="8" t="s">
        <v>1408</v>
      </c>
      <c r="C472" s="8" t="s">
        <v>11</v>
      </c>
      <c r="D472" s="8" t="s">
        <v>12</v>
      </c>
      <c r="E472" s="8" t="s">
        <v>1378</v>
      </c>
      <c r="F472" s="8" t="s">
        <v>1409</v>
      </c>
      <c r="G472" s="7" t="s">
        <v>22</v>
      </c>
    </row>
    <row r="473" spans="1:7" s="9" customFormat="1" ht="18" hidden="1" customHeight="1">
      <c r="A473" s="7" t="s">
        <v>1410</v>
      </c>
      <c r="B473" s="8" t="s">
        <v>1411</v>
      </c>
      <c r="C473" s="8" t="s">
        <v>11</v>
      </c>
      <c r="D473" s="8" t="s">
        <v>12</v>
      </c>
      <c r="E473" s="8" t="s">
        <v>1378</v>
      </c>
      <c r="F473" s="8" t="s">
        <v>1412</v>
      </c>
      <c r="G473" s="7" t="s">
        <v>22</v>
      </c>
    </row>
    <row r="474" spans="1:7" s="9" customFormat="1" ht="18" hidden="1" customHeight="1">
      <c r="A474" s="7" t="s">
        <v>1413</v>
      </c>
      <c r="B474" s="8" t="s">
        <v>1414</v>
      </c>
      <c r="C474" s="8" t="s">
        <v>11</v>
      </c>
      <c r="D474" s="8" t="s">
        <v>12</v>
      </c>
      <c r="E474" s="8" t="s">
        <v>1378</v>
      </c>
      <c r="F474" s="8" t="s">
        <v>1415</v>
      </c>
      <c r="G474" s="7" t="s">
        <v>22</v>
      </c>
    </row>
    <row r="475" spans="1:7" s="9" customFormat="1" ht="18" hidden="1" customHeight="1">
      <c r="A475" s="7" t="s">
        <v>1416</v>
      </c>
      <c r="B475" s="8" t="s">
        <v>1417</v>
      </c>
      <c r="C475" s="8" t="s">
        <v>11</v>
      </c>
      <c r="D475" s="8" t="s">
        <v>12</v>
      </c>
      <c r="E475" s="8" t="s">
        <v>1378</v>
      </c>
      <c r="F475" s="8" t="s">
        <v>1418</v>
      </c>
      <c r="G475" s="7" t="s">
        <v>22</v>
      </c>
    </row>
    <row r="476" spans="1:7" s="9" customFormat="1" ht="18" hidden="1" customHeight="1">
      <c r="A476" s="7" t="s">
        <v>1419</v>
      </c>
      <c r="B476" s="8" t="s">
        <v>1420</v>
      </c>
      <c r="C476" s="8" t="s">
        <v>11</v>
      </c>
      <c r="D476" s="8" t="s">
        <v>12</v>
      </c>
      <c r="E476" s="8" t="s">
        <v>1378</v>
      </c>
      <c r="F476" s="8" t="s">
        <v>1421</v>
      </c>
      <c r="G476" s="7" t="s">
        <v>22</v>
      </c>
    </row>
    <row r="477" spans="1:7" s="9" customFormat="1" ht="18" hidden="1" customHeight="1">
      <c r="A477" s="7" t="s">
        <v>1422</v>
      </c>
      <c r="B477" s="8" t="s">
        <v>1423</v>
      </c>
      <c r="C477" s="8" t="s">
        <v>11</v>
      </c>
      <c r="D477" s="8" t="s">
        <v>12</v>
      </c>
      <c r="E477" s="8" t="s">
        <v>1378</v>
      </c>
      <c r="F477" s="8" t="s">
        <v>1424</v>
      </c>
      <c r="G477" s="7" t="s">
        <v>22</v>
      </c>
    </row>
    <row r="478" spans="1:7" s="9" customFormat="1" ht="18" hidden="1" customHeight="1">
      <c r="A478" s="7" t="s">
        <v>1425</v>
      </c>
      <c r="B478" s="8" t="s">
        <v>1426</v>
      </c>
      <c r="C478" s="8" t="s">
        <v>11</v>
      </c>
      <c r="D478" s="8" t="s">
        <v>12</v>
      </c>
      <c r="E478" s="8" t="s">
        <v>1378</v>
      </c>
      <c r="F478" s="8" t="s">
        <v>1403</v>
      </c>
      <c r="G478" s="7" t="s">
        <v>22</v>
      </c>
    </row>
    <row r="479" spans="1:7" s="9" customFormat="1" ht="18" hidden="1" customHeight="1">
      <c r="A479" s="7" t="s">
        <v>1427</v>
      </c>
      <c r="B479" s="8" t="s">
        <v>1428</v>
      </c>
      <c r="C479" s="8" t="s">
        <v>11</v>
      </c>
      <c r="D479" s="8" t="s">
        <v>12</v>
      </c>
      <c r="E479" s="8" t="s">
        <v>1378</v>
      </c>
      <c r="F479" s="8" t="s">
        <v>1429</v>
      </c>
      <c r="G479" s="7" t="s">
        <v>22</v>
      </c>
    </row>
    <row r="480" spans="1:7" s="9" customFormat="1" ht="18" hidden="1" customHeight="1">
      <c r="A480" s="7" t="s">
        <v>1430</v>
      </c>
      <c r="B480" s="8" t="s">
        <v>1431</v>
      </c>
      <c r="C480" s="8" t="s">
        <v>11</v>
      </c>
      <c r="D480" s="8" t="s">
        <v>12</v>
      </c>
      <c r="E480" s="8" t="s">
        <v>1378</v>
      </c>
      <c r="F480" s="8" t="s">
        <v>1432</v>
      </c>
      <c r="G480" s="7" t="s">
        <v>22</v>
      </c>
    </row>
    <row r="481" spans="1:7" s="9" customFormat="1" ht="18" hidden="1" customHeight="1">
      <c r="A481" s="7" t="s">
        <v>1433</v>
      </c>
      <c r="B481" s="8" t="s">
        <v>1434</v>
      </c>
      <c r="C481" s="8" t="s">
        <v>11</v>
      </c>
      <c r="D481" s="8" t="s">
        <v>12</v>
      </c>
      <c r="E481" s="8" t="s">
        <v>1378</v>
      </c>
      <c r="F481" s="8" t="s">
        <v>1435</v>
      </c>
      <c r="G481" s="7" t="s">
        <v>22</v>
      </c>
    </row>
    <row r="482" spans="1:7" s="9" customFormat="1" ht="18" hidden="1" customHeight="1">
      <c r="A482" s="7" t="s">
        <v>1436</v>
      </c>
      <c r="B482" s="8" t="s">
        <v>1437</v>
      </c>
      <c r="C482" s="8" t="s">
        <v>11</v>
      </c>
      <c r="D482" s="8" t="s">
        <v>12</v>
      </c>
      <c r="E482" s="8" t="s">
        <v>1378</v>
      </c>
      <c r="F482" s="8" t="s">
        <v>1438</v>
      </c>
      <c r="G482" s="7" t="s">
        <v>22</v>
      </c>
    </row>
    <row r="483" spans="1:7" s="9" customFormat="1" ht="18" hidden="1" customHeight="1">
      <c r="A483" s="7" t="s">
        <v>1439</v>
      </c>
      <c r="B483" s="8" t="s">
        <v>1440</v>
      </c>
      <c r="C483" s="8" t="s">
        <v>11</v>
      </c>
      <c r="D483" s="8" t="s">
        <v>12</v>
      </c>
      <c r="E483" s="8" t="s">
        <v>1378</v>
      </c>
      <c r="F483" s="8" t="s">
        <v>1441</v>
      </c>
      <c r="G483" s="7" t="s">
        <v>22</v>
      </c>
    </row>
    <row r="484" spans="1:7" s="9" customFormat="1" ht="18" hidden="1" customHeight="1">
      <c r="A484" s="7" t="s">
        <v>1442</v>
      </c>
      <c r="B484" s="8" t="s">
        <v>1443</v>
      </c>
      <c r="C484" s="8" t="s">
        <v>11</v>
      </c>
      <c r="D484" s="8" t="s">
        <v>12</v>
      </c>
      <c r="E484" s="8" t="s">
        <v>1378</v>
      </c>
      <c r="F484" s="8" t="s">
        <v>1444</v>
      </c>
      <c r="G484" s="7" t="s">
        <v>22</v>
      </c>
    </row>
    <row r="485" spans="1:7" s="9" customFormat="1" ht="18" hidden="1" customHeight="1">
      <c r="A485" s="7" t="s">
        <v>1445</v>
      </c>
      <c r="B485" s="8" t="s">
        <v>1446</v>
      </c>
      <c r="C485" s="8" t="s">
        <v>11</v>
      </c>
      <c r="D485" s="8" t="s">
        <v>12</v>
      </c>
      <c r="E485" s="8" t="s">
        <v>1378</v>
      </c>
      <c r="F485" s="8" t="s">
        <v>1447</v>
      </c>
      <c r="G485" s="7" t="s">
        <v>22</v>
      </c>
    </row>
    <row r="486" spans="1:7" s="9" customFormat="1" ht="18" hidden="1" customHeight="1">
      <c r="A486" s="7" t="s">
        <v>1448</v>
      </c>
      <c r="B486" s="8" t="s">
        <v>1449</v>
      </c>
      <c r="C486" s="8" t="s">
        <v>11</v>
      </c>
      <c r="D486" s="8" t="s">
        <v>12</v>
      </c>
      <c r="E486" s="8" t="s">
        <v>1378</v>
      </c>
      <c r="F486" s="8" t="s">
        <v>1450</v>
      </c>
      <c r="G486" s="7" t="s">
        <v>22</v>
      </c>
    </row>
    <row r="487" spans="1:7" s="9" customFormat="1" ht="18" hidden="1" customHeight="1">
      <c r="A487" s="7" t="s">
        <v>1451</v>
      </c>
      <c r="B487" s="8" t="s">
        <v>1452</v>
      </c>
      <c r="C487" s="8" t="s">
        <v>11</v>
      </c>
      <c r="D487" s="8" t="s">
        <v>12</v>
      </c>
      <c r="E487" s="8" t="s">
        <v>1378</v>
      </c>
      <c r="F487" s="8" t="s">
        <v>1397</v>
      </c>
      <c r="G487" s="7" t="s">
        <v>22</v>
      </c>
    </row>
    <row r="488" spans="1:7" s="9" customFormat="1" ht="18" hidden="1" customHeight="1">
      <c r="A488" s="7" t="s">
        <v>1453</v>
      </c>
      <c r="B488" s="8" t="s">
        <v>1454</v>
      </c>
      <c r="C488" s="8" t="s">
        <v>11</v>
      </c>
      <c r="D488" s="8" t="s">
        <v>12</v>
      </c>
      <c r="E488" s="8" t="s">
        <v>1378</v>
      </c>
      <c r="F488" s="8" t="s">
        <v>1455</v>
      </c>
      <c r="G488" s="7" t="s">
        <v>22</v>
      </c>
    </row>
    <row r="489" spans="1:7" s="9" customFormat="1" ht="18" hidden="1" customHeight="1">
      <c r="A489" s="7" t="s">
        <v>1456</v>
      </c>
      <c r="B489" s="8" t="s">
        <v>1457</v>
      </c>
      <c r="C489" s="8" t="s">
        <v>11</v>
      </c>
      <c r="D489" s="8" t="s">
        <v>12</v>
      </c>
      <c r="E489" s="8" t="s">
        <v>1378</v>
      </c>
      <c r="F489" s="8" t="s">
        <v>1458</v>
      </c>
      <c r="G489" s="7" t="s">
        <v>22</v>
      </c>
    </row>
    <row r="490" spans="1:7" s="9" customFormat="1" ht="18" hidden="1" customHeight="1">
      <c r="A490" s="7" t="s">
        <v>1459</v>
      </c>
      <c r="B490" s="8" t="s">
        <v>1460</v>
      </c>
      <c r="C490" s="8" t="s">
        <v>11</v>
      </c>
      <c r="D490" s="8" t="s">
        <v>12</v>
      </c>
      <c r="E490" s="8" t="s">
        <v>1378</v>
      </c>
      <c r="F490" s="8" t="s">
        <v>1461</v>
      </c>
      <c r="G490" s="7" t="s">
        <v>22</v>
      </c>
    </row>
    <row r="491" spans="1:7" s="9" customFormat="1" ht="18" hidden="1" customHeight="1">
      <c r="A491" s="7" t="s">
        <v>1462</v>
      </c>
      <c r="B491" s="8" t="s">
        <v>1463</v>
      </c>
      <c r="C491" s="8" t="s">
        <v>11</v>
      </c>
      <c r="D491" s="8" t="s">
        <v>12</v>
      </c>
      <c r="E491" s="8" t="s">
        <v>1378</v>
      </c>
      <c r="F491" s="8" t="s">
        <v>1464</v>
      </c>
      <c r="G491" s="7" t="s">
        <v>22</v>
      </c>
    </row>
    <row r="492" spans="1:7" s="9" customFormat="1" ht="18" hidden="1" customHeight="1">
      <c r="A492" s="7" t="s">
        <v>1465</v>
      </c>
      <c r="B492" s="8" t="s">
        <v>1466</v>
      </c>
      <c r="C492" s="8" t="s">
        <v>11</v>
      </c>
      <c r="D492" s="8" t="s">
        <v>12</v>
      </c>
      <c r="E492" s="8" t="s">
        <v>1378</v>
      </c>
      <c r="F492" s="8" t="s">
        <v>1467</v>
      </c>
      <c r="G492" s="7" t="s">
        <v>22</v>
      </c>
    </row>
    <row r="493" spans="1:7" s="9" customFormat="1" ht="18" hidden="1" customHeight="1">
      <c r="A493" s="7" t="s">
        <v>1468</v>
      </c>
      <c r="B493" s="8" t="s">
        <v>1469</v>
      </c>
      <c r="C493" s="8" t="s">
        <v>11</v>
      </c>
      <c r="D493" s="8" t="s">
        <v>12</v>
      </c>
      <c r="E493" s="8" t="s">
        <v>1378</v>
      </c>
      <c r="F493" s="8" t="s">
        <v>1470</v>
      </c>
      <c r="G493" s="7" t="s">
        <v>22</v>
      </c>
    </row>
    <row r="494" spans="1:7" s="9" customFormat="1" ht="18" hidden="1" customHeight="1">
      <c r="A494" s="7" t="s">
        <v>1471</v>
      </c>
      <c r="B494" s="8" t="s">
        <v>1472</v>
      </c>
      <c r="C494" s="8" t="s">
        <v>11</v>
      </c>
      <c r="D494" s="8" t="s">
        <v>12</v>
      </c>
      <c r="E494" s="8" t="s">
        <v>1378</v>
      </c>
      <c r="F494" s="8" t="s">
        <v>1473</v>
      </c>
      <c r="G494" s="7" t="s">
        <v>22</v>
      </c>
    </row>
    <row r="495" spans="1:7" s="9" customFormat="1" ht="18" hidden="1" customHeight="1">
      <c r="A495" s="7" t="s">
        <v>1474</v>
      </c>
      <c r="B495" s="8" t="s">
        <v>1475</v>
      </c>
      <c r="C495" s="8" t="s">
        <v>11</v>
      </c>
      <c r="D495" s="8" t="s">
        <v>12</v>
      </c>
      <c r="E495" s="8" t="s">
        <v>1378</v>
      </c>
      <c r="F495" s="8" t="s">
        <v>1476</v>
      </c>
      <c r="G495" s="7" t="s">
        <v>22</v>
      </c>
    </row>
    <row r="496" spans="1:7" s="9" customFormat="1" ht="18" hidden="1" customHeight="1">
      <c r="A496" s="7" t="s">
        <v>1477</v>
      </c>
      <c r="B496" s="8" t="s">
        <v>1478</v>
      </c>
      <c r="C496" s="8" t="s">
        <v>11</v>
      </c>
      <c r="D496" s="8" t="s">
        <v>12</v>
      </c>
      <c r="E496" s="8" t="s">
        <v>1378</v>
      </c>
      <c r="F496" s="8" t="s">
        <v>1479</v>
      </c>
      <c r="G496" s="7" t="s">
        <v>22</v>
      </c>
    </row>
    <row r="497" spans="1:7" s="9" customFormat="1" ht="18" hidden="1" customHeight="1">
      <c r="A497" s="7" t="s">
        <v>1480</v>
      </c>
      <c r="B497" s="8" t="s">
        <v>1481</v>
      </c>
      <c r="C497" s="8" t="s">
        <v>11</v>
      </c>
      <c r="D497" s="8" t="s">
        <v>12</v>
      </c>
      <c r="E497" s="8" t="s">
        <v>1378</v>
      </c>
      <c r="F497" s="8" t="s">
        <v>1482</v>
      </c>
      <c r="G497" s="7" t="s">
        <v>22</v>
      </c>
    </row>
    <row r="498" spans="1:7" s="9" customFormat="1" ht="18" hidden="1" customHeight="1">
      <c r="A498" s="7" t="s">
        <v>1483</v>
      </c>
      <c r="B498" s="8" t="s">
        <v>1484</v>
      </c>
      <c r="C498" s="8" t="s">
        <v>11</v>
      </c>
      <c r="D498" s="8" t="s">
        <v>12</v>
      </c>
      <c r="E498" s="8" t="s">
        <v>1378</v>
      </c>
      <c r="F498" s="8" t="s">
        <v>1485</v>
      </c>
      <c r="G498" s="7" t="s">
        <v>22</v>
      </c>
    </row>
    <row r="499" spans="1:7" s="9" customFormat="1" ht="18" hidden="1" customHeight="1">
      <c r="A499" s="7" t="s">
        <v>1486</v>
      </c>
      <c r="B499" s="8" t="s">
        <v>1487</v>
      </c>
      <c r="C499" s="8" t="s">
        <v>11</v>
      </c>
      <c r="D499" s="8" t="s">
        <v>12</v>
      </c>
      <c r="E499" s="8" t="s">
        <v>1378</v>
      </c>
      <c r="F499" s="8" t="s">
        <v>1488</v>
      </c>
      <c r="G499" s="7" t="s">
        <v>22</v>
      </c>
    </row>
    <row r="500" spans="1:7" s="9" customFormat="1" ht="18" hidden="1" customHeight="1">
      <c r="A500" s="7" t="s">
        <v>1489</v>
      </c>
      <c r="B500" s="8" t="s">
        <v>1490</v>
      </c>
      <c r="C500" s="8" t="s">
        <v>11</v>
      </c>
      <c r="D500" s="8" t="s">
        <v>12</v>
      </c>
      <c r="E500" s="8" t="s">
        <v>1378</v>
      </c>
      <c r="F500" s="8" t="s">
        <v>1491</v>
      </c>
      <c r="G500" s="7" t="s">
        <v>22</v>
      </c>
    </row>
    <row r="501" spans="1:7" s="9" customFormat="1" ht="18" hidden="1" customHeight="1">
      <c r="A501" s="7" t="s">
        <v>1492</v>
      </c>
      <c r="B501" s="8" t="s">
        <v>1493</v>
      </c>
      <c r="C501" s="8" t="s">
        <v>11</v>
      </c>
      <c r="D501" s="8" t="s">
        <v>12</v>
      </c>
      <c r="E501" s="8" t="s">
        <v>1378</v>
      </c>
      <c r="F501" s="8" t="s">
        <v>1494</v>
      </c>
      <c r="G501" s="7" t="s">
        <v>22</v>
      </c>
    </row>
    <row r="502" spans="1:7" s="9" customFormat="1" ht="18" hidden="1" customHeight="1">
      <c r="A502" s="7" t="s">
        <v>1495</v>
      </c>
      <c r="B502" s="8" t="s">
        <v>1496</v>
      </c>
      <c r="C502" s="8" t="s">
        <v>11</v>
      </c>
      <c r="D502" s="8" t="s">
        <v>12</v>
      </c>
      <c r="E502" s="8" t="s">
        <v>1378</v>
      </c>
      <c r="F502" s="8" t="s">
        <v>1497</v>
      </c>
      <c r="G502" s="7" t="s">
        <v>22</v>
      </c>
    </row>
    <row r="503" spans="1:7" s="9" customFormat="1" ht="18" hidden="1" customHeight="1">
      <c r="A503" s="7" t="s">
        <v>1498</v>
      </c>
      <c r="B503" s="8" t="s">
        <v>1499</v>
      </c>
      <c r="C503" s="8" t="s">
        <v>11</v>
      </c>
      <c r="D503" s="8" t="s">
        <v>12</v>
      </c>
      <c r="E503" s="8" t="s">
        <v>1378</v>
      </c>
      <c r="F503" s="8" t="s">
        <v>1500</v>
      </c>
      <c r="G503" s="7" t="s">
        <v>22</v>
      </c>
    </row>
    <row r="504" spans="1:7" s="9" customFormat="1" ht="18" hidden="1" customHeight="1">
      <c r="A504" s="7" t="s">
        <v>1501</v>
      </c>
      <c r="B504" s="8" t="s">
        <v>1502</v>
      </c>
      <c r="C504" s="8" t="s">
        <v>11</v>
      </c>
      <c r="D504" s="8" t="s">
        <v>12</v>
      </c>
      <c r="E504" s="8" t="s">
        <v>1378</v>
      </c>
      <c r="F504" s="8" t="s">
        <v>1503</v>
      </c>
      <c r="G504" s="7" t="s">
        <v>22</v>
      </c>
    </row>
    <row r="505" spans="1:7" s="9" customFormat="1" ht="18" hidden="1" customHeight="1">
      <c r="A505" s="7" t="s">
        <v>1504</v>
      </c>
      <c r="B505" s="8" t="s">
        <v>1505</v>
      </c>
      <c r="C505" s="8" t="s">
        <v>11</v>
      </c>
      <c r="D505" s="8" t="s">
        <v>12</v>
      </c>
      <c r="E505" s="8" t="s">
        <v>1378</v>
      </c>
      <c r="F505" s="8" t="s">
        <v>1506</v>
      </c>
      <c r="G505" s="7" t="s">
        <v>22</v>
      </c>
    </row>
    <row r="506" spans="1:7" s="9" customFormat="1" ht="18" hidden="1" customHeight="1">
      <c r="A506" s="7" t="s">
        <v>1507</v>
      </c>
      <c r="B506" s="8" t="s">
        <v>1508</v>
      </c>
      <c r="C506" s="8" t="s">
        <v>11</v>
      </c>
      <c r="D506" s="8" t="s">
        <v>12</v>
      </c>
      <c r="E506" s="8" t="s">
        <v>1378</v>
      </c>
      <c r="F506" s="8" t="s">
        <v>1509</v>
      </c>
      <c r="G506" s="7" t="s">
        <v>22</v>
      </c>
    </row>
    <row r="507" spans="1:7" s="9" customFormat="1" ht="18" hidden="1" customHeight="1">
      <c r="A507" s="7" t="s">
        <v>1510</v>
      </c>
      <c r="B507" s="8" t="s">
        <v>1511</v>
      </c>
      <c r="C507" s="8" t="s">
        <v>11</v>
      </c>
      <c r="D507" s="8" t="s">
        <v>12</v>
      </c>
      <c r="E507" s="8" t="s">
        <v>1378</v>
      </c>
      <c r="F507" s="8" t="s">
        <v>1512</v>
      </c>
      <c r="G507" s="7" t="s">
        <v>22</v>
      </c>
    </row>
    <row r="508" spans="1:7" s="9" customFormat="1" ht="18" hidden="1" customHeight="1">
      <c r="A508" s="7" t="s">
        <v>1513</v>
      </c>
      <c r="B508" s="8" t="s">
        <v>1514</v>
      </c>
      <c r="C508" s="8" t="s">
        <v>11</v>
      </c>
      <c r="D508" s="8" t="s">
        <v>12</v>
      </c>
      <c r="E508" s="8" t="s">
        <v>1378</v>
      </c>
      <c r="F508" s="8" t="s">
        <v>1515</v>
      </c>
      <c r="G508" s="7" t="s">
        <v>22</v>
      </c>
    </row>
    <row r="509" spans="1:7" s="9" customFormat="1" ht="18" hidden="1" customHeight="1">
      <c r="A509" s="7" t="s">
        <v>1516</v>
      </c>
      <c r="B509" s="8" t="s">
        <v>1517</v>
      </c>
      <c r="C509" s="8" t="s">
        <v>11</v>
      </c>
      <c r="D509" s="8" t="s">
        <v>12</v>
      </c>
      <c r="E509" s="8" t="s">
        <v>1378</v>
      </c>
      <c r="F509" s="8" t="s">
        <v>1518</v>
      </c>
      <c r="G509" s="7" t="s">
        <v>22</v>
      </c>
    </row>
    <row r="510" spans="1:7" s="9" customFormat="1" ht="18" hidden="1" customHeight="1">
      <c r="A510" s="7" t="s">
        <v>1519</v>
      </c>
      <c r="B510" s="8" t="s">
        <v>1520</v>
      </c>
      <c r="C510" s="8" t="s">
        <v>11</v>
      </c>
      <c r="D510" s="8" t="s">
        <v>12</v>
      </c>
      <c r="E510" s="8" t="s">
        <v>1378</v>
      </c>
      <c r="F510" s="8" t="s">
        <v>1521</v>
      </c>
      <c r="G510" s="7" t="s">
        <v>22</v>
      </c>
    </row>
    <row r="511" spans="1:7" s="9" customFormat="1" ht="18" hidden="1" customHeight="1">
      <c r="A511" s="7" t="s">
        <v>1522</v>
      </c>
      <c r="B511" s="8" t="s">
        <v>1523</v>
      </c>
      <c r="C511" s="8" t="s">
        <v>11</v>
      </c>
      <c r="D511" s="8" t="s">
        <v>12</v>
      </c>
      <c r="E511" s="8" t="s">
        <v>1378</v>
      </c>
      <c r="F511" s="8" t="s">
        <v>1403</v>
      </c>
      <c r="G511" s="7" t="s">
        <v>22</v>
      </c>
    </row>
    <row r="512" spans="1:7" s="9" customFormat="1" ht="18" hidden="1" customHeight="1">
      <c r="A512" s="7" t="s">
        <v>1524</v>
      </c>
      <c r="B512" s="8" t="s">
        <v>1525</v>
      </c>
      <c r="C512" s="8" t="s">
        <v>11</v>
      </c>
      <c r="D512" s="8" t="s">
        <v>12</v>
      </c>
      <c r="E512" s="8" t="s">
        <v>1378</v>
      </c>
      <c r="F512" s="8" t="s">
        <v>1526</v>
      </c>
      <c r="G512" s="7" t="s">
        <v>22</v>
      </c>
    </row>
    <row r="513" spans="1:7" s="9" customFormat="1" ht="18" hidden="1" customHeight="1">
      <c r="A513" s="7" t="s">
        <v>1527</v>
      </c>
      <c r="B513" s="8" t="s">
        <v>1528</v>
      </c>
      <c r="C513" s="8" t="s">
        <v>11</v>
      </c>
      <c r="D513" s="8" t="s">
        <v>12</v>
      </c>
      <c r="E513" s="8" t="s">
        <v>1378</v>
      </c>
      <c r="F513" s="8" t="s">
        <v>1529</v>
      </c>
      <c r="G513" s="7" t="s">
        <v>22</v>
      </c>
    </row>
    <row r="514" spans="1:7" s="9" customFormat="1" ht="18" hidden="1" customHeight="1">
      <c r="A514" s="7" t="s">
        <v>1530</v>
      </c>
      <c r="B514" s="8" t="s">
        <v>1531</v>
      </c>
      <c r="C514" s="8" t="s">
        <v>11</v>
      </c>
      <c r="D514" s="8" t="s">
        <v>12</v>
      </c>
      <c r="E514" s="8" t="s">
        <v>1378</v>
      </c>
      <c r="F514" s="8" t="s">
        <v>1532</v>
      </c>
      <c r="G514" s="7" t="s">
        <v>22</v>
      </c>
    </row>
    <row r="515" spans="1:7" s="9" customFormat="1" ht="18" hidden="1" customHeight="1">
      <c r="A515" s="7" t="s">
        <v>1533</v>
      </c>
      <c r="B515" s="8" t="s">
        <v>1534</v>
      </c>
      <c r="C515" s="8" t="s">
        <v>11</v>
      </c>
      <c r="D515" s="8" t="s">
        <v>12</v>
      </c>
      <c r="E515" s="8" t="s">
        <v>1378</v>
      </c>
      <c r="F515" s="8" t="s">
        <v>1535</v>
      </c>
      <c r="G515" s="7" t="s">
        <v>22</v>
      </c>
    </row>
    <row r="516" spans="1:7" s="9" customFormat="1" ht="18" hidden="1" customHeight="1">
      <c r="A516" s="7" t="s">
        <v>1536</v>
      </c>
      <c r="B516" s="8" t="s">
        <v>1537</v>
      </c>
      <c r="C516" s="8" t="s">
        <v>11</v>
      </c>
      <c r="D516" s="8" t="s">
        <v>12</v>
      </c>
      <c r="E516" s="8" t="s">
        <v>1378</v>
      </c>
      <c r="F516" s="8" t="s">
        <v>1403</v>
      </c>
      <c r="G516" s="7" t="s">
        <v>22</v>
      </c>
    </row>
    <row r="517" spans="1:7" s="9" customFormat="1" ht="18" hidden="1" customHeight="1">
      <c r="A517" s="7" t="s">
        <v>1538</v>
      </c>
      <c r="B517" s="8" t="s">
        <v>1539</v>
      </c>
      <c r="C517" s="8" t="s">
        <v>11</v>
      </c>
      <c r="D517" s="8" t="s">
        <v>12</v>
      </c>
      <c r="E517" s="8" t="s">
        <v>1378</v>
      </c>
      <c r="F517" s="8" t="s">
        <v>1540</v>
      </c>
      <c r="G517" s="7" t="s">
        <v>22</v>
      </c>
    </row>
    <row r="518" spans="1:7" s="9" customFormat="1" ht="18" hidden="1" customHeight="1">
      <c r="A518" s="7" t="s">
        <v>1541</v>
      </c>
      <c r="B518" s="8" t="s">
        <v>1542</v>
      </c>
      <c r="C518" s="8" t="s">
        <v>11</v>
      </c>
      <c r="D518" s="8" t="s">
        <v>12</v>
      </c>
      <c r="E518" s="8" t="s">
        <v>1378</v>
      </c>
      <c r="F518" s="8" t="s">
        <v>1543</v>
      </c>
      <c r="G518" s="7" t="s">
        <v>22</v>
      </c>
    </row>
    <row r="519" spans="1:7" s="9" customFormat="1" ht="18" hidden="1" customHeight="1">
      <c r="A519" s="7" t="s">
        <v>1544</v>
      </c>
      <c r="B519" s="8" t="s">
        <v>1545</v>
      </c>
      <c r="C519" s="8" t="s">
        <v>11</v>
      </c>
      <c r="D519" s="8" t="s">
        <v>12</v>
      </c>
      <c r="E519" s="8" t="s">
        <v>1378</v>
      </c>
      <c r="F519" s="8" t="s">
        <v>1546</v>
      </c>
      <c r="G519" s="7" t="s">
        <v>22</v>
      </c>
    </row>
    <row r="520" spans="1:7" s="9" customFormat="1" ht="18" hidden="1" customHeight="1">
      <c r="A520" s="7" t="s">
        <v>1547</v>
      </c>
      <c r="B520" s="8" t="s">
        <v>1548</v>
      </c>
      <c r="C520" s="8" t="s">
        <v>11</v>
      </c>
      <c r="D520" s="8" t="s">
        <v>12</v>
      </c>
      <c r="E520" s="8" t="s">
        <v>1378</v>
      </c>
      <c r="F520" s="8" t="s">
        <v>1549</v>
      </c>
      <c r="G520" s="7" t="s">
        <v>22</v>
      </c>
    </row>
    <row r="521" spans="1:7" s="9" customFormat="1" ht="18" hidden="1" customHeight="1">
      <c r="A521" s="7" t="s">
        <v>1550</v>
      </c>
      <c r="B521" s="8" t="s">
        <v>1551</v>
      </c>
      <c r="C521" s="8" t="s">
        <v>11</v>
      </c>
      <c r="D521" s="8" t="s">
        <v>12</v>
      </c>
      <c r="E521" s="8" t="s">
        <v>1378</v>
      </c>
      <c r="F521" s="8" t="s">
        <v>1552</v>
      </c>
      <c r="G521" s="7" t="s">
        <v>22</v>
      </c>
    </row>
    <row r="522" spans="1:7" s="9" customFormat="1" ht="18" hidden="1" customHeight="1">
      <c r="A522" s="7" t="s">
        <v>1553</v>
      </c>
      <c r="B522" s="8" t="s">
        <v>1554</v>
      </c>
      <c r="C522" s="8" t="s">
        <v>11</v>
      </c>
      <c r="D522" s="8" t="s">
        <v>12</v>
      </c>
      <c r="E522" s="8" t="s">
        <v>1378</v>
      </c>
      <c r="F522" s="8" t="s">
        <v>1555</v>
      </c>
      <c r="G522" s="7" t="s">
        <v>22</v>
      </c>
    </row>
    <row r="523" spans="1:7" s="9" customFormat="1" ht="18" hidden="1" customHeight="1">
      <c r="A523" s="7" t="s">
        <v>1556</v>
      </c>
      <c r="B523" s="8" t="s">
        <v>1557</v>
      </c>
      <c r="C523" s="8" t="s">
        <v>11</v>
      </c>
      <c r="D523" s="8" t="s">
        <v>12</v>
      </c>
      <c r="E523" s="8" t="s">
        <v>1378</v>
      </c>
      <c r="F523" s="8" t="s">
        <v>1558</v>
      </c>
      <c r="G523" s="7" t="s">
        <v>22</v>
      </c>
    </row>
    <row r="524" spans="1:7" s="9" customFormat="1" ht="18" hidden="1" customHeight="1">
      <c r="A524" s="7" t="s">
        <v>1559</v>
      </c>
      <c r="B524" s="8" t="s">
        <v>1560</v>
      </c>
      <c r="C524" s="8" t="s">
        <v>11</v>
      </c>
      <c r="D524" s="8" t="s">
        <v>12</v>
      </c>
      <c r="E524" s="8" t="s">
        <v>1378</v>
      </c>
      <c r="F524" s="8" t="s">
        <v>1561</v>
      </c>
      <c r="G524" s="7" t="s">
        <v>22</v>
      </c>
    </row>
    <row r="525" spans="1:7" s="9" customFormat="1" ht="18" hidden="1" customHeight="1">
      <c r="A525" s="7" t="s">
        <v>1562</v>
      </c>
      <c r="B525" s="8" t="s">
        <v>1563</v>
      </c>
      <c r="C525" s="8" t="s">
        <v>11</v>
      </c>
      <c r="D525" s="8" t="s">
        <v>12</v>
      </c>
      <c r="E525" s="8" t="s">
        <v>1378</v>
      </c>
      <c r="F525" s="8" t="s">
        <v>1564</v>
      </c>
      <c r="G525" s="7" t="s">
        <v>22</v>
      </c>
    </row>
    <row r="526" spans="1:7" s="9" customFormat="1" ht="18" hidden="1" customHeight="1">
      <c r="A526" s="7" t="s">
        <v>1565</v>
      </c>
      <c r="B526" s="8" t="s">
        <v>1566</v>
      </c>
      <c r="C526" s="8" t="s">
        <v>11</v>
      </c>
      <c r="D526" s="8" t="s">
        <v>12</v>
      </c>
      <c r="E526" s="8" t="s">
        <v>1378</v>
      </c>
      <c r="F526" s="8" t="s">
        <v>1567</v>
      </c>
      <c r="G526" s="7" t="s">
        <v>22</v>
      </c>
    </row>
    <row r="527" spans="1:7" s="9" customFormat="1" ht="18" hidden="1" customHeight="1">
      <c r="A527" s="7" t="s">
        <v>1568</v>
      </c>
      <c r="B527" s="8" t="s">
        <v>1569</v>
      </c>
      <c r="C527" s="8" t="s">
        <v>11</v>
      </c>
      <c r="D527" s="8" t="s">
        <v>12</v>
      </c>
      <c r="E527" s="8" t="s">
        <v>1378</v>
      </c>
      <c r="F527" s="8" t="s">
        <v>1570</v>
      </c>
      <c r="G527" s="7" t="s">
        <v>22</v>
      </c>
    </row>
    <row r="528" spans="1:7" s="9" customFormat="1" ht="18" hidden="1" customHeight="1">
      <c r="A528" s="7" t="s">
        <v>1571</v>
      </c>
      <c r="B528" s="8" t="s">
        <v>1572</v>
      </c>
      <c r="C528" s="8" t="s">
        <v>11</v>
      </c>
      <c r="D528" s="8" t="s">
        <v>12</v>
      </c>
      <c r="E528" s="8" t="s">
        <v>1378</v>
      </c>
      <c r="F528" s="8" t="s">
        <v>1573</v>
      </c>
      <c r="G528" s="7" t="s">
        <v>22</v>
      </c>
    </row>
    <row r="529" spans="1:7" s="9" customFormat="1" ht="18" hidden="1" customHeight="1">
      <c r="A529" s="7" t="s">
        <v>1574</v>
      </c>
      <c r="B529" s="8" t="s">
        <v>1575</v>
      </c>
      <c r="C529" s="8" t="s">
        <v>11</v>
      </c>
      <c r="D529" s="8" t="s">
        <v>12</v>
      </c>
      <c r="E529" s="8" t="s">
        <v>1378</v>
      </c>
      <c r="F529" s="8" t="s">
        <v>1576</v>
      </c>
      <c r="G529" s="7" t="s">
        <v>22</v>
      </c>
    </row>
    <row r="530" spans="1:7" s="9" customFormat="1" ht="18" hidden="1" customHeight="1">
      <c r="A530" s="7" t="s">
        <v>1577</v>
      </c>
      <c r="B530" s="8" t="s">
        <v>1578</v>
      </c>
      <c r="C530" s="8" t="s">
        <v>11</v>
      </c>
      <c r="D530" s="8" t="s">
        <v>12</v>
      </c>
      <c r="E530" s="8" t="s">
        <v>1378</v>
      </c>
      <c r="F530" s="8" t="s">
        <v>1579</v>
      </c>
      <c r="G530" s="7" t="s">
        <v>22</v>
      </c>
    </row>
    <row r="531" spans="1:7" s="9" customFormat="1" ht="18" hidden="1" customHeight="1">
      <c r="A531" s="7" t="s">
        <v>1580</v>
      </c>
      <c r="B531" s="8" t="s">
        <v>1581</v>
      </c>
      <c r="C531" s="8" t="s">
        <v>11</v>
      </c>
      <c r="D531" s="8" t="s">
        <v>12</v>
      </c>
      <c r="E531" s="8" t="s">
        <v>1378</v>
      </c>
      <c r="F531" s="8" t="s">
        <v>1582</v>
      </c>
      <c r="G531" s="7" t="s">
        <v>22</v>
      </c>
    </row>
    <row r="532" spans="1:7" s="9" customFormat="1" ht="18" hidden="1" customHeight="1">
      <c r="A532" s="7" t="s">
        <v>1583</v>
      </c>
      <c r="B532" s="8" t="s">
        <v>1584</v>
      </c>
      <c r="C532" s="8" t="s">
        <v>11</v>
      </c>
      <c r="D532" s="8" t="s">
        <v>12</v>
      </c>
      <c r="E532" s="8" t="s">
        <v>1378</v>
      </c>
      <c r="F532" s="8" t="s">
        <v>1585</v>
      </c>
      <c r="G532" s="7" t="s">
        <v>22</v>
      </c>
    </row>
    <row r="533" spans="1:7" s="9" customFormat="1" ht="18" hidden="1" customHeight="1">
      <c r="A533" s="7" t="s">
        <v>1586</v>
      </c>
      <c r="B533" s="8" t="s">
        <v>1587</v>
      </c>
      <c r="C533" s="8" t="s">
        <v>11</v>
      </c>
      <c r="D533" s="8" t="s">
        <v>12</v>
      </c>
      <c r="E533" s="8" t="s">
        <v>1378</v>
      </c>
      <c r="F533" s="8" t="s">
        <v>1588</v>
      </c>
      <c r="G533" s="7" t="s">
        <v>22</v>
      </c>
    </row>
    <row r="534" spans="1:7" s="9" customFormat="1" ht="18" hidden="1" customHeight="1">
      <c r="A534" s="7" t="s">
        <v>1589</v>
      </c>
      <c r="B534" s="8" t="s">
        <v>1590</v>
      </c>
      <c r="C534" s="8" t="s">
        <v>11</v>
      </c>
      <c r="D534" s="8" t="s">
        <v>12</v>
      </c>
      <c r="E534" s="8" t="s">
        <v>1378</v>
      </c>
      <c r="F534" s="8" t="s">
        <v>1591</v>
      </c>
      <c r="G534" s="7" t="s">
        <v>22</v>
      </c>
    </row>
    <row r="535" spans="1:7" s="9" customFormat="1" ht="18" hidden="1" customHeight="1">
      <c r="A535" s="7" t="s">
        <v>1592</v>
      </c>
      <c r="B535" s="8" t="s">
        <v>1593</v>
      </c>
      <c r="C535" s="8" t="s">
        <v>11</v>
      </c>
      <c r="D535" s="8" t="s">
        <v>12</v>
      </c>
      <c r="E535" s="8" t="s">
        <v>1378</v>
      </c>
      <c r="F535" s="8" t="s">
        <v>1594</v>
      </c>
      <c r="G535" s="7" t="s">
        <v>22</v>
      </c>
    </row>
    <row r="536" spans="1:7" s="9" customFormat="1" ht="18" hidden="1" customHeight="1">
      <c r="A536" s="7" t="s">
        <v>1595</v>
      </c>
      <c r="B536" s="8" t="s">
        <v>1596</v>
      </c>
      <c r="C536" s="8" t="s">
        <v>11</v>
      </c>
      <c r="D536" s="8" t="s">
        <v>12</v>
      </c>
      <c r="E536" s="8" t="s">
        <v>1378</v>
      </c>
      <c r="F536" s="8" t="s">
        <v>1597</v>
      </c>
      <c r="G536" s="7" t="s">
        <v>22</v>
      </c>
    </row>
    <row r="537" spans="1:7" s="9" customFormat="1" ht="18" hidden="1" customHeight="1">
      <c r="A537" s="7" t="s">
        <v>1598</v>
      </c>
      <c r="B537" s="8" t="s">
        <v>1599</v>
      </c>
      <c r="C537" s="8" t="s">
        <v>11</v>
      </c>
      <c r="D537" s="8" t="s">
        <v>12</v>
      </c>
      <c r="E537" s="8" t="s">
        <v>1378</v>
      </c>
      <c r="F537" s="8" t="s">
        <v>1600</v>
      </c>
      <c r="G537" s="7" t="s">
        <v>22</v>
      </c>
    </row>
    <row r="538" spans="1:7" s="9" customFormat="1" ht="18" hidden="1" customHeight="1">
      <c r="A538" s="7" t="s">
        <v>1601</v>
      </c>
      <c r="B538" s="8" t="s">
        <v>1602</v>
      </c>
      <c r="C538" s="8" t="s">
        <v>11</v>
      </c>
      <c r="D538" s="8" t="s">
        <v>12</v>
      </c>
      <c r="E538" s="8" t="s">
        <v>1378</v>
      </c>
      <c r="F538" s="8" t="s">
        <v>1603</v>
      </c>
      <c r="G538" s="7" t="s">
        <v>22</v>
      </c>
    </row>
    <row r="539" spans="1:7" s="9" customFormat="1" ht="18" hidden="1" customHeight="1">
      <c r="A539" s="7" t="s">
        <v>1604</v>
      </c>
      <c r="B539" s="8" t="s">
        <v>1605</v>
      </c>
      <c r="C539" s="8" t="s">
        <v>11</v>
      </c>
      <c r="D539" s="8" t="s">
        <v>12</v>
      </c>
      <c r="E539" s="8" t="s">
        <v>1378</v>
      </c>
      <c r="F539" s="8" t="s">
        <v>1606</v>
      </c>
      <c r="G539" s="7" t="s">
        <v>22</v>
      </c>
    </row>
    <row r="540" spans="1:7" s="9" customFormat="1" ht="18" hidden="1" customHeight="1">
      <c r="A540" s="7" t="s">
        <v>1607</v>
      </c>
      <c r="B540" s="8" t="s">
        <v>1608</v>
      </c>
      <c r="C540" s="8" t="s">
        <v>11</v>
      </c>
      <c r="D540" s="8" t="s">
        <v>12</v>
      </c>
      <c r="E540" s="8" t="s">
        <v>1378</v>
      </c>
      <c r="F540" s="8" t="s">
        <v>1609</v>
      </c>
      <c r="G540" s="7" t="s">
        <v>22</v>
      </c>
    </row>
    <row r="541" spans="1:7" s="9" customFormat="1" ht="18" hidden="1" customHeight="1">
      <c r="A541" s="7" t="s">
        <v>1610</v>
      </c>
      <c r="B541" s="8" t="s">
        <v>1611</v>
      </c>
      <c r="C541" s="8" t="s">
        <v>11</v>
      </c>
      <c r="D541" s="8" t="s">
        <v>12</v>
      </c>
      <c r="E541" s="8" t="s">
        <v>1378</v>
      </c>
      <c r="F541" s="8" t="s">
        <v>1432</v>
      </c>
      <c r="G541" s="7" t="s">
        <v>22</v>
      </c>
    </row>
    <row r="542" spans="1:7" s="9" customFormat="1" ht="18" hidden="1" customHeight="1">
      <c r="A542" s="7" t="s">
        <v>1612</v>
      </c>
      <c r="B542" s="8" t="s">
        <v>1613</v>
      </c>
      <c r="C542" s="8" t="s">
        <v>11</v>
      </c>
      <c r="D542" s="8" t="s">
        <v>12</v>
      </c>
      <c r="E542" s="8" t="s">
        <v>1378</v>
      </c>
      <c r="F542" s="8" t="s">
        <v>1614</v>
      </c>
      <c r="G542" s="7" t="s">
        <v>22</v>
      </c>
    </row>
    <row r="543" spans="1:7" s="9" customFormat="1" ht="18" hidden="1" customHeight="1">
      <c r="A543" s="7" t="s">
        <v>1615</v>
      </c>
      <c r="B543" s="8" t="s">
        <v>1616</v>
      </c>
      <c r="C543" s="8" t="s">
        <v>11</v>
      </c>
      <c r="D543" s="8" t="s">
        <v>12</v>
      </c>
      <c r="E543" s="8" t="s">
        <v>1378</v>
      </c>
      <c r="F543" s="8" t="s">
        <v>1617</v>
      </c>
      <c r="G543" s="7" t="s">
        <v>22</v>
      </c>
    </row>
    <row r="544" spans="1:7" s="9" customFormat="1" ht="18" hidden="1" customHeight="1">
      <c r="A544" s="7" t="s">
        <v>1618</v>
      </c>
      <c r="B544" s="8" t="s">
        <v>1619</v>
      </c>
      <c r="C544" s="8" t="s">
        <v>11</v>
      </c>
      <c r="D544" s="8" t="s">
        <v>12</v>
      </c>
      <c r="E544" s="8" t="s">
        <v>1378</v>
      </c>
      <c r="F544" s="8" t="s">
        <v>1620</v>
      </c>
      <c r="G544" s="7" t="s">
        <v>22</v>
      </c>
    </row>
    <row r="545" spans="1:7" s="9" customFormat="1" ht="18" hidden="1" customHeight="1">
      <c r="A545" s="7" t="s">
        <v>1621</v>
      </c>
      <c r="B545" s="8" t="s">
        <v>1622</v>
      </c>
      <c r="C545" s="8" t="s">
        <v>11</v>
      </c>
      <c r="D545" s="8" t="s">
        <v>12</v>
      </c>
      <c r="E545" s="8" t="s">
        <v>1378</v>
      </c>
      <c r="F545" s="8" t="s">
        <v>1623</v>
      </c>
      <c r="G545" s="7" t="s">
        <v>22</v>
      </c>
    </row>
    <row r="546" spans="1:7" s="9" customFormat="1" ht="18" hidden="1" customHeight="1">
      <c r="A546" s="7" t="s">
        <v>1624</v>
      </c>
      <c r="B546" s="8" t="s">
        <v>1625</v>
      </c>
      <c r="C546" s="8" t="s">
        <v>11</v>
      </c>
      <c r="D546" s="8" t="s">
        <v>12</v>
      </c>
      <c r="E546" s="8" t="s">
        <v>1378</v>
      </c>
      <c r="F546" s="8" t="s">
        <v>1626</v>
      </c>
      <c r="G546" s="7" t="s">
        <v>22</v>
      </c>
    </row>
    <row r="547" spans="1:7" s="9" customFormat="1" ht="18" hidden="1" customHeight="1">
      <c r="A547" s="7" t="s">
        <v>1627</v>
      </c>
      <c r="B547" s="8" t="s">
        <v>1628</v>
      </c>
      <c r="C547" s="8" t="s">
        <v>11</v>
      </c>
      <c r="D547" s="8" t="s">
        <v>12</v>
      </c>
      <c r="E547" s="8" t="s">
        <v>1378</v>
      </c>
      <c r="F547" s="8" t="s">
        <v>1629</v>
      </c>
      <c r="G547" s="7" t="s">
        <v>22</v>
      </c>
    </row>
    <row r="548" spans="1:7" s="9" customFormat="1" ht="18" hidden="1" customHeight="1">
      <c r="A548" s="7" t="s">
        <v>1630</v>
      </c>
      <c r="B548" s="8" t="s">
        <v>1631</v>
      </c>
      <c r="C548" s="8" t="s">
        <v>11</v>
      </c>
      <c r="D548" s="8" t="s">
        <v>12</v>
      </c>
      <c r="E548" s="8" t="s">
        <v>1378</v>
      </c>
      <c r="F548" s="8" t="s">
        <v>1632</v>
      </c>
      <c r="G548" s="7" t="s">
        <v>22</v>
      </c>
    </row>
    <row r="549" spans="1:7" s="9" customFormat="1" ht="18" hidden="1" customHeight="1">
      <c r="A549" s="7" t="s">
        <v>1633</v>
      </c>
      <c r="B549" s="8" t="s">
        <v>1634</v>
      </c>
      <c r="C549" s="8" t="s">
        <v>11</v>
      </c>
      <c r="D549" s="8" t="s">
        <v>12</v>
      </c>
      <c r="E549" s="8" t="s">
        <v>1378</v>
      </c>
      <c r="F549" s="8" t="s">
        <v>1635</v>
      </c>
      <c r="G549" s="7" t="s">
        <v>22</v>
      </c>
    </row>
    <row r="550" spans="1:7" s="9" customFormat="1" ht="18" hidden="1" customHeight="1">
      <c r="A550" s="7" t="s">
        <v>1636</v>
      </c>
      <c r="B550" s="8" t="s">
        <v>1637</v>
      </c>
      <c r="C550" s="8" t="s">
        <v>11</v>
      </c>
      <c r="D550" s="8" t="s">
        <v>12</v>
      </c>
      <c r="E550" s="8" t="s">
        <v>1378</v>
      </c>
      <c r="F550" s="8" t="s">
        <v>1638</v>
      </c>
      <c r="G550" s="7" t="s">
        <v>22</v>
      </c>
    </row>
    <row r="551" spans="1:7" s="9" customFormat="1" ht="18" hidden="1" customHeight="1">
      <c r="A551" s="7" t="s">
        <v>1639</v>
      </c>
      <c r="B551" s="8" t="s">
        <v>1640</v>
      </c>
      <c r="C551" s="8" t="s">
        <v>11</v>
      </c>
      <c r="D551" s="8" t="s">
        <v>12</v>
      </c>
      <c r="E551" s="8" t="s">
        <v>1378</v>
      </c>
      <c r="F551" s="8" t="s">
        <v>1641</v>
      </c>
      <c r="G551" s="7" t="s">
        <v>22</v>
      </c>
    </row>
    <row r="552" spans="1:7" s="9" customFormat="1" ht="18" hidden="1" customHeight="1">
      <c r="A552" s="7" t="s">
        <v>1642</v>
      </c>
      <c r="B552" s="8" t="s">
        <v>1643</v>
      </c>
      <c r="C552" s="8" t="s">
        <v>11</v>
      </c>
      <c r="D552" s="8" t="s">
        <v>12</v>
      </c>
      <c r="E552" s="8" t="s">
        <v>1378</v>
      </c>
      <c r="F552" s="8" t="s">
        <v>1644</v>
      </c>
      <c r="G552" s="7" t="s">
        <v>22</v>
      </c>
    </row>
    <row r="553" spans="1:7" s="9" customFormat="1" ht="18" hidden="1" customHeight="1">
      <c r="A553" s="7" t="s">
        <v>1645</v>
      </c>
      <c r="B553" s="8" t="s">
        <v>1646</v>
      </c>
      <c r="C553" s="8" t="s">
        <v>11</v>
      </c>
      <c r="D553" s="8" t="s">
        <v>12</v>
      </c>
      <c r="E553" s="8" t="s">
        <v>1378</v>
      </c>
      <c r="F553" s="8" t="s">
        <v>1647</v>
      </c>
      <c r="G553" s="7" t="s">
        <v>22</v>
      </c>
    </row>
    <row r="554" spans="1:7" s="9" customFormat="1" ht="18" hidden="1" customHeight="1">
      <c r="A554" s="7" t="s">
        <v>1648</v>
      </c>
      <c r="B554" s="8" t="s">
        <v>1649</v>
      </c>
      <c r="C554" s="8" t="s">
        <v>11</v>
      </c>
      <c r="D554" s="8" t="s">
        <v>12</v>
      </c>
      <c r="E554" s="8" t="s">
        <v>1378</v>
      </c>
      <c r="F554" s="8" t="s">
        <v>1403</v>
      </c>
      <c r="G554" s="7" t="s">
        <v>22</v>
      </c>
    </row>
    <row r="555" spans="1:7" s="9" customFormat="1" ht="18" hidden="1" customHeight="1">
      <c r="A555" s="7" t="s">
        <v>1650</v>
      </c>
      <c r="B555" s="8" t="s">
        <v>1651</v>
      </c>
      <c r="C555" s="8" t="s">
        <v>11</v>
      </c>
      <c r="D555" s="8" t="s">
        <v>12</v>
      </c>
      <c r="E555" s="8" t="s">
        <v>1378</v>
      </c>
      <c r="F555" s="8" t="s">
        <v>1652</v>
      </c>
      <c r="G555" s="7" t="s">
        <v>22</v>
      </c>
    </row>
    <row r="556" spans="1:7" s="9" customFormat="1" ht="18" hidden="1" customHeight="1">
      <c r="A556" s="7" t="s">
        <v>1653</v>
      </c>
      <c r="B556" s="8" t="s">
        <v>1654</v>
      </c>
      <c r="C556" s="8" t="s">
        <v>11</v>
      </c>
      <c r="D556" s="8" t="s">
        <v>12</v>
      </c>
      <c r="E556" s="8" t="s">
        <v>1378</v>
      </c>
      <c r="F556" s="8" t="s">
        <v>1655</v>
      </c>
      <c r="G556" s="7" t="s">
        <v>22</v>
      </c>
    </row>
    <row r="557" spans="1:7" s="9" customFormat="1" ht="18" hidden="1" customHeight="1">
      <c r="A557" s="7" t="s">
        <v>1656</v>
      </c>
      <c r="B557" s="8" t="s">
        <v>1657</v>
      </c>
      <c r="C557" s="8" t="s">
        <v>11</v>
      </c>
      <c r="D557" s="8" t="s">
        <v>12</v>
      </c>
      <c r="E557" s="8" t="s">
        <v>1378</v>
      </c>
      <c r="F557" s="8" t="s">
        <v>1658</v>
      </c>
      <c r="G557" s="7" t="s">
        <v>22</v>
      </c>
    </row>
    <row r="558" spans="1:7" s="9" customFormat="1" ht="18" hidden="1" customHeight="1">
      <c r="A558" s="7" t="s">
        <v>1659</v>
      </c>
      <c r="B558" s="8" t="s">
        <v>1660</v>
      </c>
      <c r="C558" s="8" t="s">
        <v>11</v>
      </c>
      <c r="D558" s="8" t="s">
        <v>12</v>
      </c>
      <c r="E558" s="8" t="s">
        <v>1378</v>
      </c>
      <c r="F558" s="8" t="s">
        <v>1661</v>
      </c>
      <c r="G558" s="7" t="s">
        <v>22</v>
      </c>
    </row>
    <row r="559" spans="1:7" s="9" customFormat="1" ht="18" hidden="1" customHeight="1">
      <c r="A559" s="7" t="s">
        <v>1662</v>
      </c>
      <c r="B559" s="8" t="s">
        <v>1663</v>
      </c>
      <c r="C559" s="8" t="s">
        <v>11</v>
      </c>
      <c r="D559" s="8" t="s">
        <v>12</v>
      </c>
      <c r="E559" s="8" t="s">
        <v>1378</v>
      </c>
      <c r="F559" s="8" t="s">
        <v>1664</v>
      </c>
      <c r="G559" s="7" t="s">
        <v>22</v>
      </c>
    </row>
    <row r="560" spans="1:7" s="9" customFormat="1" ht="18" hidden="1" customHeight="1">
      <c r="A560" s="7" t="s">
        <v>1665</v>
      </c>
      <c r="B560" s="8" t="s">
        <v>1666</v>
      </c>
      <c r="C560" s="8" t="s">
        <v>11</v>
      </c>
      <c r="D560" s="8" t="s">
        <v>12</v>
      </c>
      <c r="E560" s="8" t="s">
        <v>1378</v>
      </c>
      <c r="F560" s="8" t="s">
        <v>1667</v>
      </c>
      <c r="G560" s="7" t="s">
        <v>22</v>
      </c>
    </row>
    <row r="561" spans="1:7" s="9" customFormat="1" ht="18" hidden="1" customHeight="1">
      <c r="A561" s="7" t="s">
        <v>1668</v>
      </c>
      <c r="B561" s="8" t="s">
        <v>1669</v>
      </c>
      <c r="C561" s="8" t="s">
        <v>11</v>
      </c>
      <c r="D561" s="8" t="s">
        <v>12</v>
      </c>
      <c r="E561" s="8" t="s">
        <v>1378</v>
      </c>
      <c r="F561" s="8" t="s">
        <v>1670</v>
      </c>
      <c r="G561" s="7" t="s">
        <v>22</v>
      </c>
    </row>
    <row r="562" spans="1:7" s="9" customFormat="1" ht="18" hidden="1" customHeight="1">
      <c r="A562" s="7" t="s">
        <v>1671</v>
      </c>
      <c r="B562" s="8" t="s">
        <v>1672</v>
      </c>
      <c r="C562" s="8" t="s">
        <v>11</v>
      </c>
      <c r="D562" s="8" t="s">
        <v>12</v>
      </c>
      <c r="E562" s="8" t="s">
        <v>1378</v>
      </c>
      <c r="F562" s="8" t="s">
        <v>1673</v>
      </c>
      <c r="G562" s="7" t="s">
        <v>22</v>
      </c>
    </row>
    <row r="563" spans="1:7" s="9" customFormat="1" ht="18" hidden="1" customHeight="1">
      <c r="A563" s="7" t="s">
        <v>1674</v>
      </c>
      <c r="B563" s="8" t="s">
        <v>1675</v>
      </c>
      <c r="C563" s="8" t="s">
        <v>11</v>
      </c>
      <c r="D563" s="8" t="s">
        <v>12</v>
      </c>
      <c r="E563" s="8" t="s">
        <v>1378</v>
      </c>
      <c r="F563" s="8" t="s">
        <v>1676</v>
      </c>
      <c r="G563" s="7" t="s">
        <v>22</v>
      </c>
    </row>
    <row r="564" spans="1:7" s="9" customFormat="1" ht="18" hidden="1" customHeight="1">
      <c r="A564" s="7" t="s">
        <v>1677</v>
      </c>
      <c r="B564" s="8" t="s">
        <v>1678</v>
      </c>
      <c r="C564" s="8" t="s">
        <v>11</v>
      </c>
      <c r="D564" s="8" t="s">
        <v>12</v>
      </c>
      <c r="E564" s="8" t="s">
        <v>1378</v>
      </c>
      <c r="F564" s="8" t="s">
        <v>1679</v>
      </c>
      <c r="G564" s="7" t="s">
        <v>22</v>
      </c>
    </row>
    <row r="565" spans="1:7" s="9" customFormat="1" ht="18" hidden="1" customHeight="1">
      <c r="A565" s="7" t="s">
        <v>1680</v>
      </c>
      <c r="B565" s="8" t="s">
        <v>1681</v>
      </c>
      <c r="C565" s="8" t="s">
        <v>11</v>
      </c>
      <c r="D565" s="8" t="s">
        <v>12</v>
      </c>
      <c r="E565" s="8" t="s">
        <v>1378</v>
      </c>
      <c r="F565" s="8" t="s">
        <v>1682</v>
      </c>
      <c r="G565" s="7" t="s">
        <v>22</v>
      </c>
    </row>
    <row r="566" spans="1:7" s="9" customFormat="1" ht="18" hidden="1" customHeight="1">
      <c r="A566" s="7" t="s">
        <v>1683</v>
      </c>
      <c r="B566" s="8" t="s">
        <v>1684</v>
      </c>
      <c r="C566" s="8" t="s">
        <v>11</v>
      </c>
      <c r="D566" s="8" t="s">
        <v>12</v>
      </c>
      <c r="E566" s="8" t="s">
        <v>1378</v>
      </c>
      <c r="F566" s="8" t="s">
        <v>1685</v>
      </c>
      <c r="G566" s="7" t="s">
        <v>22</v>
      </c>
    </row>
    <row r="567" spans="1:7" s="9" customFormat="1" ht="18" hidden="1" customHeight="1">
      <c r="A567" s="7" t="s">
        <v>1686</v>
      </c>
      <c r="B567" s="8" t="s">
        <v>1687</v>
      </c>
      <c r="C567" s="8" t="s">
        <v>11</v>
      </c>
      <c r="D567" s="8" t="s">
        <v>12</v>
      </c>
      <c r="E567" s="8" t="s">
        <v>1378</v>
      </c>
      <c r="F567" s="8" t="s">
        <v>1688</v>
      </c>
      <c r="G567" s="7" t="s">
        <v>312</v>
      </c>
    </row>
    <row r="568" spans="1:7" s="9" customFormat="1" ht="18" hidden="1" customHeight="1">
      <c r="A568" s="7" t="s">
        <v>1689</v>
      </c>
      <c r="B568" s="8" t="s">
        <v>1690</v>
      </c>
      <c r="C568" s="8" t="s">
        <v>11</v>
      </c>
      <c r="D568" s="8" t="s">
        <v>12</v>
      </c>
      <c r="E568" s="8" t="s">
        <v>1691</v>
      </c>
      <c r="F568" s="8" t="s">
        <v>1692</v>
      </c>
      <c r="G568" s="7" t="s">
        <v>22</v>
      </c>
    </row>
    <row r="569" spans="1:7" s="9" customFormat="1" ht="18" hidden="1" customHeight="1">
      <c r="A569" s="7" t="s">
        <v>1693</v>
      </c>
      <c r="B569" s="8" t="s">
        <v>1694</v>
      </c>
      <c r="C569" s="8" t="s">
        <v>11</v>
      </c>
      <c r="D569" s="8" t="s">
        <v>12</v>
      </c>
      <c r="E569" s="8" t="s">
        <v>1691</v>
      </c>
      <c r="F569" s="8" t="s">
        <v>1695</v>
      </c>
      <c r="G569" s="7" t="s">
        <v>22</v>
      </c>
    </row>
    <row r="570" spans="1:7" s="9" customFormat="1" ht="18" hidden="1" customHeight="1">
      <c r="A570" s="7" t="s">
        <v>1696</v>
      </c>
      <c r="B570" s="8" t="s">
        <v>1697</v>
      </c>
      <c r="C570" s="8" t="s">
        <v>11</v>
      </c>
      <c r="D570" s="8" t="s">
        <v>12</v>
      </c>
      <c r="E570" s="8" t="s">
        <v>1691</v>
      </c>
      <c r="F570" s="8" t="s">
        <v>1698</v>
      </c>
      <c r="G570" s="7" t="s">
        <v>22</v>
      </c>
    </row>
    <row r="571" spans="1:7" s="9" customFormat="1" ht="18" hidden="1" customHeight="1">
      <c r="A571" s="7" t="s">
        <v>1699</v>
      </c>
      <c r="B571" s="8" t="s">
        <v>1700</v>
      </c>
      <c r="C571" s="8" t="s">
        <v>11</v>
      </c>
      <c r="D571" s="8" t="s">
        <v>12</v>
      </c>
      <c r="E571" s="8" t="s">
        <v>1691</v>
      </c>
      <c r="F571" s="8" t="s">
        <v>1701</v>
      </c>
      <c r="G571" s="7" t="s">
        <v>22</v>
      </c>
    </row>
    <row r="572" spans="1:7" s="9" customFormat="1" ht="18" hidden="1" customHeight="1">
      <c r="A572" s="7" t="s">
        <v>1702</v>
      </c>
      <c r="B572" s="8" t="s">
        <v>1703</v>
      </c>
      <c r="C572" s="8" t="s">
        <v>11</v>
      </c>
      <c r="D572" s="8" t="s">
        <v>12</v>
      </c>
      <c r="E572" s="8" t="s">
        <v>1691</v>
      </c>
      <c r="F572" s="8" t="s">
        <v>1704</v>
      </c>
      <c r="G572" s="7" t="s">
        <v>22</v>
      </c>
    </row>
    <row r="573" spans="1:7" s="9" customFormat="1" ht="18" hidden="1" customHeight="1">
      <c r="A573" s="7" t="s">
        <v>1705</v>
      </c>
      <c r="B573" s="8" t="s">
        <v>1706</v>
      </c>
      <c r="C573" s="8" t="s">
        <v>11</v>
      </c>
      <c r="D573" s="8" t="s">
        <v>12</v>
      </c>
      <c r="E573" s="8" t="s">
        <v>1691</v>
      </c>
      <c r="F573" s="8" t="s">
        <v>1707</v>
      </c>
      <c r="G573" s="7" t="s">
        <v>22</v>
      </c>
    </row>
    <row r="574" spans="1:7" s="9" customFormat="1" ht="18" hidden="1" customHeight="1">
      <c r="A574" s="7" t="s">
        <v>1708</v>
      </c>
      <c r="B574" s="8" t="s">
        <v>1709</v>
      </c>
      <c r="C574" s="8" t="s">
        <v>11</v>
      </c>
      <c r="D574" s="8" t="s">
        <v>12</v>
      </c>
      <c r="E574" s="8" t="s">
        <v>1691</v>
      </c>
      <c r="F574" s="8" t="s">
        <v>1710</v>
      </c>
      <c r="G574" s="7" t="s">
        <v>22</v>
      </c>
    </row>
    <row r="575" spans="1:7" s="9" customFormat="1" ht="18" hidden="1" customHeight="1">
      <c r="A575" s="7" t="s">
        <v>1711</v>
      </c>
      <c r="B575" s="8" t="s">
        <v>1712</v>
      </c>
      <c r="C575" s="8" t="s">
        <v>11</v>
      </c>
      <c r="D575" s="8" t="s">
        <v>12</v>
      </c>
      <c r="E575" s="8" t="s">
        <v>1691</v>
      </c>
      <c r="F575" s="8" t="s">
        <v>1713</v>
      </c>
      <c r="G575" s="7" t="s">
        <v>22</v>
      </c>
    </row>
    <row r="576" spans="1:7" s="9" customFormat="1" ht="18" hidden="1" customHeight="1">
      <c r="A576" s="7" t="s">
        <v>1714</v>
      </c>
      <c r="B576" s="8" t="s">
        <v>1715</v>
      </c>
      <c r="C576" s="8" t="s">
        <v>11</v>
      </c>
      <c r="D576" s="8" t="s">
        <v>12</v>
      </c>
      <c r="E576" s="8" t="s">
        <v>1691</v>
      </c>
      <c r="F576" s="8" t="s">
        <v>1716</v>
      </c>
      <c r="G576" s="7" t="s">
        <v>22</v>
      </c>
    </row>
    <row r="577" spans="1:7" s="9" customFormat="1" ht="18" hidden="1" customHeight="1">
      <c r="A577" s="7" t="s">
        <v>1717</v>
      </c>
      <c r="B577" s="8" t="s">
        <v>1718</v>
      </c>
      <c r="C577" s="8" t="s">
        <v>11</v>
      </c>
      <c r="D577" s="8" t="s">
        <v>12</v>
      </c>
      <c r="E577" s="8" t="s">
        <v>1691</v>
      </c>
      <c r="F577" s="8" t="s">
        <v>1719</v>
      </c>
      <c r="G577" s="7" t="s">
        <v>22</v>
      </c>
    </row>
    <row r="578" spans="1:7" s="9" customFormat="1" ht="18" hidden="1" customHeight="1">
      <c r="A578" s="7" t="s">
        <v>1720</v>
      </c>
      <c r="B578" s="8" t="s">
        <v>1721</v>
      </c>
      <c r="C578" s="8" t="s">
        <v>11</v>
      </c>
      <c r="D578" s="8" t="s">
        <v>12</v>
      </c>
      <c r="E578" s="8" t="s">
        <v>1691</v>
      </c>
      <c r="F578" s="8" t="s">
        <v>1722</v>
      </c>
      <c r="G578" s="7" t="s">
        <v>22</v>
      </c>
    </row>
    <row r="579" spans="1:7" s="9" customFormat="1" ht="18" hidden="1" customHeight="1">
      <c r="A579" s="7" t="s">
        <v>1723</v>
      </c>
      <c r="B579" s="8" t="s">
        <v>1724</v>
      </c>
      <c r="C579" s="8" t="s">
        <v>11</v>
      </c>
      <c r="D579" s="8" t="s">
        <v>12</v>
      </c>
      <c r="E579" s="8" t="s">
        <v>1691</v>
      </c>
      <c r="F579" s="8" t="s">
        <v>1725</v>
      </c>
      <c r="G579" s="7" t="s">
        <v>22</v>
      </c>
    </row>
    <row r="580" spans="1:7" s="9" customFormat="1" ht="18" hidden="1" customHeight="1">
      <c r="A580" s="7" t="s">
        <v>1726</v>
      </c>
      <c r="B580" s="8" t="s">
        <v>1727</v>
      </c>
      <c r="C580" s="8" t="s">
        <v>11</v>
      </c>
      <c r="D580" s="8" t="s">
        <v>12</v>
      </c>
      <c r="E580" s="8" t="s">
        <v>1691</v>
      </c>
      <c r="F580" s="8" t="s">
        <v>1728</v>
      </c>
      <c r="G580" s="7" t="s">
        <v>22</v>
      </c>
    </row>
    <row r="581" spans="1:7" s="9" customFormat="1" ht="18" hidden="1" customHeight="1">
      <c r="A581" s="7" t="s">
        <v>1729</v>
      </c>
      <c r="B581" s="8" t="s">
        <v>1730</v>
      </c>
      <c r="C581" s="8" t="s">
        <v>11</v>
      </c>
      <c r="D581" s="8" t="s">
        <v>12</v>
      </c>
      <c r="E581" s="8" t="s">
        <v>1691</v>
      </c>
      <c r="F581" s="8" t="s">
        <v>1731</v>
      </c>
      <c r="G581" s="7" t="s">
        <v>22</v>
      </c>
    </row>
    <row r="582" spans="1:7" s="9" customFormat="1" ht="18" hidden="1" customHeight="1">
      <c r="A582" s="7" t="s">
        <v>1732</v>
      </c>
      <c r="B582" s="8" t="s">
        <v>1733</v>
      </c>
      <c r="C582" s="8" t="s">
        <v>11</v>
      </c>
      <c r="D582" s="8" t="s">
        <v>12</v>
      </c>
      <c r="E582" s="8" t="s">
        <v>1691</v>
      </c>
      <c r="F582" s="8" t="s">
        <v>1734</v>
      </c>
      <c r="G582" s="7" t="s">
        <v>22</v>
      </c>
    </row>
    <row r="583" spans="1:7" s="9" customFormat="1" ht="18" hidden="1" customHeight="1">
      <c r="A583" s="7" t="s">
        <v>1735</v>
      </c>
      <c r="B583" s="8" t="s">
        <v>1736</v>
      </c>
      <c r="C583" s="8" t="s">
        <v>11</v>
      </c>
      <c r="D583" s="8" t="s">
        <v>12</v>
      </c>
      <c r="E583" s="8" t="s">
        <v>1691</v>
      </c>
      <c r="F583" s="8" t="s">
        <v>1737</v>
      </c>
      <c r="G583" s="7" t="s">
        <v>22</v>
      </c>
    </row>
    <row r="584" spans="1:7" s="9" customFormat="1" ht="18" hidden="1" customHeight="1">
      <c r="A584" s="7" t="s">
        <v>1738</v>
      </c>
      <c r="B584" s="8" t="s">
        <v>1739</v>
      </c>
      <c r="C584" s="8" t="s">
        <v>11</v>
      </c>
      <c r="D584" s="8" t="s">
        <v>12</v>
      </c>
      <c r="E584" s="8" t="s">
        <v>1691</v>
      </c>
      <c r="F584" s="8" t="s">
        <v>1740</v>
      </c>
      <c r="G584" s="7" t="s">
        <v>22</v>
      </c>
    </row>
    <row r="585" spans="1:7" s="9" customFormat="1" ht="18" hidden="1" customHeight="1">
      <c r="A585" s="7" t="s">
        <v>1741</v>
      </c>
      <c r="B585" s="8" t="s">
        <v>1742</v>
      </c>
      <c r="C585" s="8" t="s">
        <v>11</v>
      </c>
      <c r="D585" s="8" t="s">
        <v>12</v>
      </c>
      <c r="E585" s="8" t="s">
        <v>1691</v>
      </c>
      <c r="F585" s="8" t="s">
        <v>1743</v>
      </c>
      <c r="G585" s="7" t="s">
        <v>22</v>
      </c>
    </row>
    <row r="586" spans="1:7" s="9" customFormat="1" ht="18" hidden="1" customHeight="1">
      <c r="A586" s="7" t="s">
        <v>1744</v>
      </c>
      <c r="B586" s="8" t="s">
        <v>1745</v>
      </c>
      <c r="C586" s="8" t="s">
        <v>11</v>
      </c>
      <c r="D586" s="8" t="s">
        <v>12</v>
      </c>
      <c r="E586" s="8" t="s">
        <v>1691</v>
      </c>
      <c r="F586" s="8" t="s">
        <v>1746</v>
      </c>
      <c r="G586" s="7" t="s">
        <v>22</v>
      </c>
    </row>
    <row r="587" spans="1:7" s="9" customFormat="1" ht="18" hidden="1" customHeight="1">
      <c r="A587" s="7" t="s">
        <v>1747</v>
      </c>
      <c r="B587" s="8" t="s">
        <v>1748</v>
      </c>
      <c r="C587" s="8" t="s">
        <v>11</v>
      </c>
      <c r="D587" s="8" t="s">
        <v>12</v>
      </c>
      <c r="E587" s="8" t="s">
        <v>1691</v>
      </c>
      <c r="F587" s="8" t="s">
        <v>1749</v>
      </c>
      <c r="G587" s="7" t="s">
        <v>22</v>
      </c>
    </row>
    <row r="588" spans="1:7" s="9" customFormat="1" ht="18" hidden="1" customHeight="1">
      <c r="A588" s="7" t="s">
        <v>1750</v>
      </c>
      <c r="B588" s="8" t="s">
        <v>1751</v>
      </c>
      <c r="C588" s="8" t="s">
        <v>11</v>
      </c>
      <c r="D588" s="8" t="s">
        <v>12</v>
      </c>
      <c r="E588" s="8" t="s">
        <v>1691</v>
      </c>
      <c r="F588" s="8" t="s">
        <v>1752</v>
      </c>
      <c r="G588" s="7" t="s">
        <v>22</v>
      </c>
    </row>
    <row r="589" spans="1:7" s="9" customFormat="1" ht="18" hidden="1" customHeight="1">
      <c r="A589" s="7" t="s">
        <v>1753</v>
      </c>
      <c r="B589" s="8" t="s">
        <v>1754</v>
      </c>
      <c r="C589" s="8" t="s">
        <v>11</v>
      </c>
      <c r="D589" s="8" t="s">
        <v>12</v>
      </c>
      <c r="E589" s="8" t="s">
        <v>1691</v>
      </c>
      <c r="F589" s="8" t="s">
        <v>1755</v>
      </c>
      <c r="G589" s="7" t="s">
        <v>22</v>
      </c>
    </row>
    <row r="590" spans="1:7" s="9" customFormat="1" ht="18" hidden="1" customHeight="1">
      <c r="A590" s="7" t="s">
        <v>1756</v>
      </c>
      <c r="B590" s="8" t="s">
        <v>1757</v>
      </c>
      <c r="C590" s="8" t="s">
        <v>11</v>
      </c>
      <c r="D590" s="8" t="s">
        <v>12</v>
      </c>
      <c r="E590" s="8" t="s">
        <v>1691</v>
      </c>
      <c r="F590" s="8" t="s">
        <v>1758</v>
      </c>
      <c r="G590" s="7" t="s">
        <v>22</v>
      </c>
    </row>
    <row r="591" spans="1:7" s="9" customFormat="1" ht="18" hidden="1" customHeight="1">
      <c r="A591" s="7" t="s">
        <v>1759</v>
      </c>
      <c r="B591" s="8" t="s">
        <v>1760</v>
      </c>
      <c r="C591" s="8" t="s">
        <v>11</v>
      </c>
      <c r="D591" s="8" t="s">
        <v>12</v>
      </c>
      <c r="E591" s="8" t="s">
        <v>1691</v>
      </c>
      <c r="F591" s="8" t="s">
        <v>1761</v>
      </c>
      <c r="G591" s="7" t="s">
        <v>22</v>
      </c>
    </row>
    <row r="592" spans="1:7" s="9" customFormat="1" ht="18" hidden="1" customHeight="1">
      <c r="A592" s="7" t="s">
        <v>1762</v>
      </c>
      <c r="B592" s="8" t="s">
        <v>1763</v>
      </c>
      <c r="C592" s="8" t="s">
        <v>11</v>
      </c>
      <c r="D592" s="8" t="s">
        <v>12</v>
      </c>
      <c r="E592" s="8" t="s">
        <v>1691</v>
      </c>
      <c r="F592" s="8" t="s">
        <v>1764</v>
      </c>
      <c r="G592" s="7" t="s">
        <v>22</v>
      </c>
    </row>
    <row r="593" spans="1:7" s="9" customFormat="1" ht="18" hidden="1" customHeight="1">
      <c r="A593" s="7" t="s">
        <v>1765</v>
      </c>
      <c r="B593" s="8" t="s">
        <v>1766</v>
      </c>
      <c r="C593" s="8" t="s">
        <v>11</v>
      </c>
      <c r="D593" s="8" t="s">
        <v>12</v>
      </c>
      <c r="E593" s="8" t="s">
        <v>1691</v>
      </c>
      <c r="F593" s="8" t="s">
        <v>1767</v>
      </c>
      <c r="G593" s="7" t="s">
        <v>22</v>
      </c>
    </row>
    <row r="594" spans="1:7" s="9" customFormat="1" ht="18" hidden="1" customHeight="1">
      <c r="A594" s="7" t="s">
        <v>1768</v>
      </c>
      <c r="B594" s="8" t="s">
        <v>1769</v>
      </c>
      <c r="C594" s="8" t="s">
        <v>11</v>
      </c>
      <c r="D594" s="8" t="s">
        <v>12</v>
      </c>
      <c r="E594" s="8" t="s">
        <v>1691</v>
      </c>
      <c r="F594" s="8" t="s">
        <v>1770</v>
      </c>
      <c r="G594" s="7" t="s">
        <v>22</v>
      </c>
    </row>
    <row r="595" spans="1:7" s="9" customFormat="1" ht="18" hidden="1" customHeight="1">
      <c r="A595" s="7" t="s">
        <v>1771</v>
      </c>
      <c r="B595" s="8" t="s">
        <v>1772</v>
      </c>
      <c r="C595" s="8" t="s">
        <v>11</v>
      </c>
      <c r="D595" s="8" t="s">
        <v>12</v>
      </c>
      <c r="E595" s="8" t="s">
        <v>1691</v>
      </c>
      <c r="F595" s="8" t="s">
        <v>1773</v>
      </c>
      <c r="G595" s="7" t="s">
        <v>22</v>
      </c>
    </row>
    <row r="596" spans="1:7" s="9" customFormat="1" ht="18" hidden="1" customHeight="1">
      <c r="A596" s="7" t="s">
        <v>1774</v>
      </c>
      <c r="B596" s="8" t="s">
        <v>1775</v>
      </c>
      <c r="C596" s="8" t="s">
        <v>11</v>
      </c>
      <c r="D596" s="8" t="s">
        <v>12</v>
      </c>
      <c r="E596" s="8" t="s">
        <v>1691</v>
      </c>
      <c r="F596" s="8" t="s">
        <v>1776</v>
      </c>
      <c r="G596" s="7" t="s">
        <v>22</v>
      </c>
    </row>
    <row r="597" spans="1:7" s="9" customFormat="1" ht="18" hidden="1" customHeight="1">
      <c r="A597" s="7" t="s">
        <v>1777</v>
      </c>
      <c r="B597" s="8" t="s">
        <v>1778</v>
      </c>
      <c r="C597" s="8" t="s">
        <v>11</v>
      </c>
      <c r="D597" s="8" t="s">
        <v>12</v>
      </c>
      <c r="E597" s="8" t="s">
        <v>1691</v>
      </c>
      <c r="F597" s="8" t="s">
        <v>1779</v>
      </c>
      <c r="G597" s="7" t="s">
        <v>22</v>
      </c>
    </row>
    <row r="598" spans="1:7" s="9" customFormat="1" ht="18" hidden="1" customHeight="1">
      <c r="A598" s="7" t="s">
        <v>1780</v>
      </c>
      <c r="B598" s="8" t="s">
        <v>1781</v>
      </c>
      <c r="C598" s="8" t="s">
        <v>11</v>
      </c>
      <c r="D598" s="8" t="s">
        <v>12</v>
      </c>
      <c r="E598" s="8" t="s">
        <v>1691</v>
      </c>
      <c r="F598" s="8" t="s">
        <v>1782</v>
      </c>
      <c r="G598" s="7" t="s">
        <v>22</v>
      </c>
    </row>
    <row r="599" spans="1:7" s="9" customFormat="1" ht="18" hidden="1" customHeight="1">
      <c r="A599" s="7" t="s">
        <v>1783</v>
      </c>
      <c r="B599" s="8" t="s">
        <v>1784</v>
      </c>
      <c r="C599" s="8" t="s">
        <v>11</v>
      </c>
      <c r="D599" s="8" t="s">
        <v>12</v>
      </c>
      <c r="E599" s="8" t="s">
        <v>1691</v>
      </c>
      <c r="F599" s="8" t="s">
        <v>1785</v>
      </c>
      <c r="G599" s="7" t="s">
        <v>22</v>
      </c>
    </row>
    <row r="600" spans="1:7" s="9" customFormat="1" ht="18" hidden="1" customHeight="1">
      <c r="A600" s="7" t="s">
        <v>1786</v>
      </c>
      <c r="B600" s="8" t="s">
        <v>1787</v>
      </c>
      <c r="C600" s="8" t="s">
        <v>11</v>
      </c>
      <c r="D600" s="8" t="s">
        <v>12</v>
      </c>
      <c r="E600" s="8" t="s">
        <v>1691</v>
      </c>
      <c r="F600" s="8" t="s">
        <v>1788</v>
      </c>
      <c r="G600" s="7" t="s">
        <v>22</v>
      </c>
    </row>
    <row r="601" spans="1:7" s="9" customFormat="1" ht="18" hidden="1" customHeight="1">
      <c r="A601" s="7" t="s">
        <v>1789</v>
      </c>
      <c r="B601" s="8" t="s">
        <v>1790</v>
      </c>
      <c r="C601" s="8" t="s">
        <v>11</v>
      </c>
      <c r="D601" s="8" t="s">
        <v>12</v>
      </c>
      <c r="E601" s="8" t="s">
        <v>1691</v>
      </c>
      <c r="F601" s="8" t="s">
        <v>1791</v>
      </c>
      <c r="G601" s="7" t="s">
        <v>22</v>
      </c>
    </row>
    <row r="602" spans="1:7" s="9" customFormat="1" ht="18" hidden="1" customHeight="1">
      <c r="A602" s="7" t="s">
        <v>1792</v>
      </c>
      <c r="B602" s="8" t="s">
        <v>1793</v>
      </c>
      <c r="C602" s="8" t="s">
        <v>11</v>
      </c>
      <c r="D602" s="8" t="s">
        <v>12</v>
      </c>
      <c r="E602" s="8" t="s">
        <v>1691</v>
      </c>
      <c r="F602" s="8" t="s">
        <v>1794</v>
      </c>
      <c r="G602" s="7" t="s">
        <v>22</v>
      </c>
    </row>
    <row r="603" spans="1:7" s="9" customFormat="1" ht="18" hidden="1" customHeight="1">
      <c r="A603" s="7" t="s">
        <v>1795</v>
      </c>
      <c r="B603" s="8" t="s">
        <v>1796</v>
      </c>
      <c r="C603" s="8" t="s">
        <v>11</v>
      </c>
      <c r="D603" s="8" t="s">
        <v>12</v>
      </c>
      <c r="E603" s="8" t="s">
        <v>1691</v>
      </c>
      <c r="F603" s="8" t="s">
        <v>1797</v>
      </c>
      <c r="G603" s="7" t="s">
        <v>22</v>
      </c>
    </row>
    <row r="604" spans="1:7" s="9" customFormat="1" ht="18" hidden="1" customHeight="1">
      <c r="A604" s="7" t="s">
        <v>1798</v>
      </c>
      <c r="B604" s="8" t="s">
        <v>1799</v>
      </c>
      <c r="C604" s="8" t="s">
        <v>11</v>
      </c>
      <c r="D604" s="8" t="s">
        <v>12</v>
      </c>
      <c r="E604" s="8" t="s">
        <v>1691</v>
      </c>
      <c r="F604" s="8" t="s">
        <v>1800</v>
      </c>
      <c r="G604" s="7" t="s">
        <v>22</v>
      </c>
    </row>
    <row r="605" spans="1:7" s="9" customFormat="1" ht="18" hidden="1" customHeight="1">
      <c r="A605" s="7" t="s">
        <v>1801</v>
      </c>
      <c r="B605" s="8" t="s">
        <v>1802</v>
      </c>
      <c r="C605" s="8" t="s">
        <v>11</v>
      </c>
      <c r="D605" s="8" t="s">
        <v>12</v>
      </c>
      <c r="E605" s="8" t="s">
        <v>1691</v>
      </c>
      <c r="F605" s="8" t="s">
        <v>1803</v>
      </c>
      <c r="G605" s="7" t="s">
        <v>22</v>
      </c>
    </row>
    <row r="606" spans="1:7" s="9" customFormat="1" ht="18" hidden="1" customHeight="1">
      <c r="A606" s="7" t="s">
        <v>1804</v>
      </c>
      <c r="B606" s="8" t="s">
        <v>1805</v>
      </c>
      <c r="C606" s="8" t="s">
        <v>11</v>
      </c>
      <c r="D606" s="8" t="s">
        <v>12</v>
      </c>
      <c r="E606" s="8" t="s">
        <v>1806</v>
      </c>
      <c r="F606" s="8" t="s">
        <v>1807</v>
      </c>
      <c r="G606" s="7" t="s">
        <v>15</v>
      </c>
    </row>
    <row r="607" spans="1:7" s="9" customFormat="1" ht="18" hidden="1" customHeight="1">
      <c r="A607" s="7" t="s">
        <v>1808</v>
      </c>
      <c r="B607" s="8" t="s">
        <v>1809</v>
      </c>
      <c r="C607" s="8" t="s">
        <v>11</v>
      </c>
      <c r="D607" s="8" t="s">
        <v>12</v>
      </c>
      <c r="E607" s="8" t="s">
        <v>1806</v>
      </c>
      <c r="F607" s="8" t="s">
        <v>1810</v>
      </c>
      <c r="G607" s="7" t="s">
        <v>15</v>
      </c>
    </row>
    <row r="608" spans="1:7" s="9" customFormat="1" ht="18" hidden="1" customHeight="1">
      <c r="A608" s="7" t="s">
        <v>1811</v>
      </c>
      <c r="B608" s="8" t="s">
        <v>1812</v>
      </c>
      <c r="C608" s="8" t="s">
        <v>11</v>
      </c>
      <c r="D608" s="8" t="s">
        <v>12</v>
      </c>
      <c r="E608" s="8" t="s">
        <v>1806</v>
      </c>
      <c r="F608" s="8" t="s">
        <v>1813</v>
      </c>
      <c r="G608" s="7" t="s">
        <v>15</v>
      </c>
    </row>
    <row r="609" spans="1:7" s="9" customFormat="1" ht="18" hidden="1" customHeight="1">
      <c r="A609" s="7" t="s">
        <v>1814</v>
      </c>
      <c r="B609" s="8" t="s">
        <v>1815</v>
      </c>
      <c r="C609" s="8" t="s">
        <v>11</v>
      </c>
      <c r="D609" s="8" t="s">
        <v>12</v>
      </c>
      <c r="E609" s="8" t="s">
        <v>1806</v>
      </c>
      <c r="F609" s="8" t="s">
        <v>1816</v>
      </c>
      <c r="G609" s="7" t="s">
        <v>15</v>
      </c>
    </row>
    <row r="610" spans="1:7" s="9" customFormat="1" ht="18" hidden="1" customHeight="1">
      <c r="A610" s="7" t="s">
        <v>1817</v>
      </c>
      <c r="B610" s="8" t="s">
        <v>1818</v>
      </c>
      <c r="C610" s="8" t="s">
        <v>11</v>
      </c>
      <c r="D610" s="8" t="s">
        <v>12</v>
      </c>
      <c r="E610" s="8" t="s">
        <v>1806</v>
      </c>
      <c r="F610" s="8" t="s">
        <v>1813</v>
      </c>
      <c r="G610" s="7" t="s">
        <v>15</v>
      </c>
    </row>
    <row r="611" spans="1:7" s="9" customFormat="1" ht="18" hidden="1" customHeight="1">
      <c r="A611" s="7" t="s">
        <v>1819</v>
      </c>
      <c r="B611" s="8" t="s">
        <v>1820</v>
      </c>
      <c r="C611" s="8" t="s">
        <v>11</v>
      </c>
      <c r="D611" s="8" t="s">
        <v>12</v>
      </c>
      <c r="E611" s="8" t="s">
        <v>1806</v>
      </c>
      <c r="F611" s="8" t="s">
        <v>1821</v>
      </c>
      <c r="G611" s="7" t="s">
        <v>22</v>
      </c>
    </row>
    <row r="612" spans="1:7" s="9" customFormat="1" ht="18" hidden="1" customHeight="1">
      <c r="A612" s="7" t="s">
        <v>1822</v>
      </c>
      <c r="B612" s="8" t="s">
        <v>1823</v>
      </c>
      <c r="C612" s="8" t="s">
        <v>11</v>
      </c>
      <c r="D612" s="8" t="s">
        <v>12</v>
      </c>
      <c r="E612" s="8" t="s">
        <v>1806</v>
      </c>
      <c r="F612" s="8" t="s">
        <v>1824</v>
      </c>
      <c r="G612" s="7" t="s">
        <v>22</v>
      </c>
    </row>
    <row r="613" spans="1:7" s="9" customFormat="1" ht="18" hidden="1" customHeight="1">
      <c r="A613" s="7" t="s">
        <v>1825</v>
      </c>
      <c r="B613" s="8" t="s">
        <v>1826</v>
      </c>
      <c r="C613" s="8" t="s">
        <v>11</v>
      </c>
      <c r="D613" s="8" t="s">
        <v>12</v>
      </c>
      <c r="E613" s="8" t="s">
        <v>1806</v>
      </c>
      <c r="F613" s="8" t="s">
        <v>1827</v>
      </c>
      <c r="G613" s="7" t="s">
        <v>22</v>
      </c>
    </row>
    <row r="614" spans="1:7" s="9" customFormat="1" ht="18" hidden="1" customHeight="1">
      <c r="A614" s="7" t="s">
        <v>1828</v>
      </c>
      <c r="B614" s="8" t="s">
        <v>1829</v>
      </c>
      <c r="C614" s="8" t="s">
        <v>11</v>
      </c>
      <c r="D614" s="8" t="s">
        <v>12</v>
      </c>
      <c r="E614" s="8" t="s">
        <v>1806</v>
      </c>
      <c r="F614" s="8" t="s">
        <v>1830</v>
      </c>
      <c r="G614" s="7" t="s">
        <v>22</v>
      </c>
    </row>
    <row r="615" spans="1:7" s="9" customFormat="1" ht="18" hidden="1" customHeight="1">
      <c r="A615" s="7" t="s">
        <v>1831</v>
      </c>
      <c r="B615" s="8" t="s">
        <v>1832</v>
      </c>
      <c r="C615" s="8" t="s">
        <v>11</v>
      </c>
      <c r="D615" s="8" t="s">
        <v>12</v>
      </c>
      <c r="E615" s="8" t="s">
        <v>1806</v>
      </c>
      <c r="F615" s="8" t="s">
        <v>1833</v>
      </c>
      <c r="G615" s="7" t="s">
        <v>22</v>
      </c>
    </row>
    <row r="616" spans="1:7" s="9" customFormat="1" ht="18" hidden="1" customHeight="1">
      <c r="A616" s="7" t="s">
        <v>1834</v>
      </c>
      <c r="B616" s="8" t="s">
        <v>1835</v>
      </c>
      <c r="C616" s="8" t="s">
        <v>11</v>
      </c>
      <c r="D616" s="8" t="s">
        <v>12</v>
      </c>
      <c r="E616" s="8" t="s">
        <v>1806</v>
      </c>
      <c r="F616" s="8" t="s">
        <v>1836</v>
      </c>
      <c r="G616" s="7" t="s">
        <v>22</v>
      </c>
    </row>
    <row r="617" spans="1:7" s="9" customFormat="1" ht="18" hidden="1" customHeight="1">
      <c r="A617" s="7" t="s">
        <v>1837</v>
      </c>
      <c r="B617" s="8" t="s">
        <v>1838</v>
      </c>
      <c r="C617" s="8" t="s">
        <v>11</v>
      </c>
      <c r="D617" s="8" t="s">
        <v>12</v>
      </c>
      <c r="E617" s="8" t="s">
        <v>1806</v>
      </c>
      <c r="F617" s="8" t="s">
        <v>1839</v>
      </c>
      <c r="G617" s="7" t="s">
        <v>22</v>
      </c>
    </row>
    <row r="618" spans="1:7" s="9" customFormat="1" ht="18" hidden="1" customHeight="1">
      <c r="A618" s="7" t="s">
        <v>1840</v>
      </c>
      <c r="B618" s="8" t="s">
        <v>1841</v>
      </c>
      <c r="C618" s="8" t="s">
        <v>11</v>
      </c>
      <c r="D618" s="8" t="s">
        <v>12</v>
      </c>
      <c r="E618" s="8" t="s">
        <v>1806</v>
      </c>
      <c r="F618" s="8" t="s">
        <v>1842</v>
      </c>
      <c r="G618" s="7" t="s">
        <v>22</v>
      </c>
    </row>
    <row r="619" spans="1:7" s="9" customFormat="1" ht="18" hidden="1" customHeight="1">
      <c r="A619" s="7" t="s">
        <v>1843</v>
      </c>
      <c r="B619" s="8" t="s">
        <v>1844</v>
      </c>
      <c r="C619" s="8" t="s">
        <v>11</v>
      </c>
      <c r="D619" s="8" t="s">
        <v>12</v>
      </c>
      <c r="E619" s="8" t="s">
        <v>1806</v>
      </c>
      <c r="F619" s="8" t="s">
        <v>1845</v>
      </c>
      <c r="G619" s="7" t="s">
        <v>22</v>
      </c>
    </row>
    <row r="620" spans="1:7" s="9" customFormat="1" ht="18" hidden="1" customHeight="1">
      <c r="A620" s="7" t="s">
        <v>1846</v>
      </c>
      <c r="B620" s="8" t="s">
        <v>1847</v>
      </c>
      <c r="C620" s="8" t="s">
        <v>11</v>
      </c>
      <c r="D620" s="8" t="s">
        <v>12</v>
      </c>
      <c r="E620" s="8" t="s">
        <v>1806</v>
      </c>
      <c r="F620" s="8" t="s">
        <v>1848</v>
      </c>
      <c r="G620" s="7" t="s">
        <v>22</v>
      </c>
    </row>
    <row r="621" spans="1:7" s="9" customFormat="1" ht="18" hidden="1" customHeight="1">
      <c r="A621" s="7" t="s">
        <v>1849</v>
      </c>
      <c r="B621" s="8" t="s">
        <v>1850</v>
      </c>
      <c r="C621" s="8" t="s">
        <v>11</v>
      </c>
      <c r="D621" s="8" t="s">
        <v>12</v>
      </c>
      <c r="E621" s="8" t="s">
        <v>1806</v>
      </c>
      <c r="F621" s="8" t="s">
        <v>1851</v>
      </c>
      <c r="G621" s="7" t="s">
        <v>22</v>
      </c>
    </row>
    <row r="622" spans="1:7" s="9" customFormat="1" ht="18" hidden="1" customHeight="1">
      <c r="A622" s="7" t="s">
        <v>1852</v>
      </c>
      <c r="B622" s="8" t="s">
        <v>1853</v>
      </c>
      <c r="C622" s="8" t="s">
        <v>11</v>
      </c>
      <c r="D622" s="8" t="s">
        <v>12</v>
      </c>
      <c r="E622" s="8" t="s">
        <v>1806</v>
      </c>
      <c r="F622" s="8" t="s">
        <v>1854</v>
      </c>
      <c r="G622" s="7" t="s">
        <v>22</v>
      </c>
    </row>
    <row r="623" spans="1:7" s="9" customFormat="1" ht="18" hidden="1" customHeight="1">
      <c r="A623" s="7" t="s">
        <v>1855</v>
      </c>
      <c r="B623" s="8" t="s">
        <v>1856</v>
      </c>
      <c r="C623" s="8" t="s">
        <v>11</v>
      </c>
      <c r="D623" s="8" t="s">
        <v>12</v>
      </c>
      <c r="E623" s="8" t="s">
        <v>1806</v>
      </c>
      <c r="F623" s="8" t="s">
        <v>1857</v>
      </c>
      <c r="G623" s="7" t="s">
        <v>22</v>
      </c>
    </row>
    <row r="624" spans="1:7" s="9" customFormat="1" ht="18" hidden="1" customHeight="1">
      <c r="A624" s="7" t="s">
        <v>1858</v>
      </c>
      <c r="B624" s="8" t="s">
        <v>1859</v>
      </c>
      <c r="C624" s="8" t="s">
        <v>11</v>
      </c>
      <c r="D624" s="8" t="s">
        <v>12</v>
      </c>
      <c r="E624" s="8" t="s">
        <v>1806</v>
      </c>
      <c r="F624" s="8" t="s">
        <v>1860</v>
      </c>
      <c r="G624" s="7" t="s">
        <v>22</v>
      </c>
    </row>
    <row r="625" spans="1:7" s="9" customFormat="1" ht="18" hidden="1" customHeight="1">
      <c r="A625" s="7" t="s">
        <v>1861</v>
      </c>
      <c r="B625" s="8" t="s">
        <v>1862</v>
      </c>
      <c r="C625" s="8" t="s">
        <v>11</v>
      </c>
      <c r="D625" s="8" t="s">
        <v>12</v>
      </c>
      <c r="E625" s="8" t="s">
        <v>1806</v>
      </c>
      <c r="F625" s="8" t="s">
        <v>1863</v>
      </c>
      <c r="G625" s="7" t="s">
        <v>22</v>
      </c>
    </row>
    <row r="626" spans="1:7" s="9" customFormat="1" ht="18" hidden="1" customHeight="1">
      <c r="A626" s="7" t="s">
        <v>1864</v>
      </c>
      <c r="B626" s="8" t="s">
        <v>1865</v>
      </c>
      <c r="C626" s="8" t="s">
        <v>11</v>
      </c>
      <c r="D626" s="8" t="s">
        <v>12</v>
      </c>
      <c r="E626" s="8" t="s">
        <v>1806</v>
      </c>
      <c r="F626" s="8" t="s">
        <v>1866</v>
      </c>
      <c r="G626" s="7" t="s">
        <v>22</v>
      </c>
    </row>
    <row r="627" spans="1:7" s="9" customFormat="1" ht="18" hidden="1" customHeight="1">
      <c r="A627" s="7" t="s">
        <v>1867</v>
      </c>
      <c r="B627" s="8" t="s">
        <v>1868</v>
      </c>
      <c r="C627" s="8" t="s">
        <v>11</v>
      </c>
      <c r="D627" s="8" t="s">
        <v>12</v>
      </c>
      <c r="E627" s="8" t="s">
        <v>1806</v>
      </c>
      <c r="F627" s="8" t="s">
        <v>1869</v>
      </c>
      <c r="G627" s="7" t="s">
        <v>22</v>
      </c>
    </row>
    <row r="628" spans="1:7" s="9" customFormat="1" ht="18" hidden="1" customHeight="1">
      <c r="A628" s="7" t="s">
        <v>1870</v>
      </c>
      <c r="B628" s="8" t="s">
        <v>1871</v>
      </c>
      <c r="C628" s="8" t="s">
        <v>11</v>
      </c>
      <c r="D628" s="8" t="s">
        <v>12</v>
      </c>
      <c r="E628" s="8" t="s">
        <v>1806</v>
      </c>
      <c r="F628" s="8" t="s">
        <v>1872</v>
      </c>
      <c r="G628" s="7" t="s">
        <v>22</v>
      </c>
    </row>
    <row r="629" spans="1:7" s="9" customFormat="1" ht="18" hidden="1" customHeight="1">
      <c r="A629" s="7" t="s">
        <v>1873</v>
      </c>
      <c r="B629" s="8" t="s">
        <v>1874</v>
      </c>
      <c r="C629" s="8" t="s">
        <v>11</v>
      </c>
      <c r="D629" s="8" t="s">
        <v>12</v>
      </c>
      <c r="E629" s="8" t="s">
        <v>1806</v>
      </c>
      <c r="F629" s="8" t="s">
        <v>1875</v>
      </c>
      <c r="G629" s="7" t="s">
        <v>22</v>
      </c>
    </row>
    <row r="630" spans="1:7" s="9" customFormat="1" ht="18" hidden="1" customHeight="1">
      <c r="A630" s="7" t="s">
        <v>1876</v>
      </c>
      <c r="B630" s="8" t="s">
        <v>1877</v>
      </c>
      <c r="C630" s="8" t="s">
        <v>11</v>
      </c>
      <c r="D630" s="8" t="s">
        <v>12</v>
      </c>
      <c r="E630" s="8" t="s">
        <v>1806</v>
      </c>
      <c r="F630" s="8" t="s">
        <v>1878</v>
      </c>
      <c r="G630" s="7" t="s">
        <v>22</v>
      </c>
    </row>
    <row r="631" spans="1:7" s="9" customFormat="1" ht="18" hidden="1" customHeight="1">
      <c r="A631" s="7" t="s">
        <v>1879</v>
      </c>
      <c r="B631" s="8" t="s">
        <v>1880</v>
      </c>
      <c r="C631" s="8" t="s">
        <v>11</v>
      </c>
      <c r="D631" s="8" t="s">
        <v>12</v>
      </c>
      <c r="E631" s="8" t="s">
        <v>1806</v>
      </c>
      <c r="F631" s="8" t="s">
        <v>1881</v>
      </c>
      <c r="G631" s="7" t="s">
        <v>22</v>
      </c>
    </row>
    <row r="632" spans="1:7" s="9" customFormat="1" ht="18" hidden="1" customHeight="1">
      <c r="A632" s="7" t="s">
        <v>1882</v>
      </c>
      <c r="B632" s="8" t="s">
        <v>1883</v>
      </c>
      <c r="C632" s="8" t="s">
        <v>11</v>
      </c>
      <c r="D632" s="8" t="s">
        <v>12</v>
      </c>
      <c r="E632" s="8" t="s">
        <v>1806</v>
      </c>
      <c r="F632" s="8" t="s">
        <v>1884</v>
      </c>
      <c r="G632" s="7" t="s">
        <v>22</v>
      </c>
    </row>
    <row r="633" spans="1:7" s="9" customFormat="1" ht="18" hidden="1" customHeight="1">
      <c r="A633" s="7" t="s">
        <v>1885</v>
      </c>
      <c r="B633" s="8" t="s">
        <v>1886</v>
      </c>
      <c r="C633" s="8" t="s">
        <v>11</v>
      </c>
      <c r="D633" s="8" t="s">
        <v>12</v>
      </c>
      <c r="E633" s="8" t="s">
        <v>1806</v>
      </c>
      <c r="F633" s="8" t="s">
        <v>1887</v>
      </c>
      <c r="G633" s="7" t="s">
        <v>22</v>
      </c>
    </row>
    <row r="634" spans="1:7" s="9" customFormat="1" ht="18" hidden="1" customHeight="1">
      <c r="A634" s="7" t="s">
        <v>1888</v>
      </c>
      <c r="B634" s="8" t="s">
        <v>1889</v>
      </c>
      <c r="C634" s="8" t="s">
        <v>11</v>
      </c>
      <c r="D634" s="8" t="s">
        <v>12</v>
      </c>
      <c r="E634" s="8" t="s">
        <v>1806</v>
      </c>
      <c r="F634" s="8" t="s">
        <v>1890</v>
      </c>
      <c r="G634" s="7" t="s">
        <v>22</v>
      </c>
    </row>
    <row r="635" spans="1:7" s="9" customFormat="1" ht="18" hidden="1" customHeight="1">
      <c r="A635" s="7" t="s">
        <v>1891</v>
      </c>
      <c r="B635" s="8" t="s">
        <v>1892</v>
      </c>
      <c r="C635" s="8" t="s">
        <v>11</v>
      </c>
      <c r="D635" s="8" t="s">
        <v>12</v>
      </c>
      <c r="E635" s="8" t="s">
        <v>1806</v>
      </c>
      <c r="F635" s="8" t="s">
        <v>1893</v>
      </c>
      <c r="G635" s="7" t="s">
        <v>22</v>
      </c>
    </row>
    <row r="636" spans="1:7" s="9" customFormat="1" ht="18" hidden="1" customHeight="1">
      <c r="A636" s="7" t="s">
        <v>1894</v>
      </c>
      <c r="B636" s="8" t="s">
        <v>1895</v>
      </c>
      <c r="C636" s="8" t="s">
        <v>11</v>
      </c>
      <c r="D636" s="8" t="s">
        <v>12</v>
      </c>
      <c r="E636" s="8" t="s">
        <v>1806</v>
      </c>
      <c r="F636" s="8" t="s">
        <v>1896</v>
      </c>
      <c r="G636" s="7" t="s">
        <v>22</v>
      </c>
    </row>
    <row r="637" spans="1:7" s="9" customFormat="1" ht="18" hidden="1" customHeight="1">
      <c r="A637" s="7" t="s">
        <v>1897</v>
      </c>
      <c r="B637" s="8" t="s">
        <v>1898</v>
      </c>
      <c r="C637" s="8" t="s">
        <v>11</v>
      </c>
      <c r="D637" s="8" t="s">
        <v>12</v>
      </c>
      <c r="E637" s="8" t="s">
        <v>1806</v>
      </c>
      <c r="F637" s="8" t="s">
        <v>1899</v>
      </c>
      <c r="G637" s="7" t="s">
        <v>22</v>
      </c>
    </row>
    <row r="638" spans="1:7" s="9" customFormat="1" ht="18" hidden="1" customHeight="1">
      <c r="A638" s="7" t="s">
        <v>1900</v>
      </c>
      <c r="B638" s="8" t="s">
        <v>1901</v>
      </c>
      <c r="C638" s="8" t="s">
        <v>11</v>
      </c>
      <c r="D638" s="8" t="s">
        <v>12</v>
      </c>
      <c r="E638" s="8" t="s">
        <v>1806</v>
      </c>
      <c r="F638" s="8" t="s">
        <v>1902</v>
      </c>
      <c r="G638" s="7" t="s">
        <v>22</v>
      </c>
    </row>
    <row r="639" spans="1:7" s="9" customFormat="1" ht="18" hidden="1" customHeight="1">
      <c r="A639" s="7" t="s">
        <v>1903</v>
      </c>
      <c r="B639" s="8" t="s">
        <v>1904</v>
      </c>
      <c r="C639" s="8" t="s">
        <v>11</v>
      </c>
      <c r="D639" s="8" t="s">
        <v>12</v>
      </c>
      <c r="E639" s="8" t="s">
        <v>1806</v>
      </c>
      <c r="F639" s="8" t="s">
        <v>1905</v>
      </c>
      <c r="G639" s="7" t="s">
        <v>22</v>
      </c>
    </row>
    <row r="640" spans="1:7" s="9" customFormat="1" ht="18" hidden="1" customHeight="1">
      <c r="A640" s="7" t="s">
        <v>1906</v>
      </c>
      <c r="B640" s="8" t="s">
        <v>1907</v>
      </c>
      <c r="C640" s="8" t="s">
        <v>11</v>
      </c>
      <c r="D640" s="8" t="s">
        <v>12</v>
      </c>
      <c r="E640" s="8" t="s">
        <v>1806</v>
      </c>
      <c r="F640" s="8" t="s">
        <v>1908</v>
      </c>
      <c r="G640" s="7" t="s">
        <v>22</v>
      </c>
    </row>
    <row r="641" spans="1:7" s="9" customFormat="1" ht="18" hidden="1" customHeight="1">
      <c r="A641" s="7" t="s">
        <v>1909</v>
      </c>
      <c r="B641" s="8" t="s">
        <v>1910</v>
      </c>
      <c r="C641" s="8" t="s">
        <v>11</v>
      </c>
      <c r="D641" s="8" t="s">
        <v>12</v>
      </c>
      <c r="E641" s="8" t="s">
        <v>1806</v>
      </c>
      <c r="F641" s="8" t="s">
        <v>1911</v>
      </c>
      <c r="G641" s="7" t="s">
        <v>22</v>
      </c>
    </row>
    <row r="642" spans="1:7" s="9" customFormat="1" ht="18" hidden="1" customHeight="1">
      <c r="A642" s="7" t="s">
        <v>1912</v>
      </c>
      <c r="B642" s="8" t="s">
        <v>1913</v>
      </c>
      <c r="C642" s="8" t="s">
        <v>11</v>
      </c>
      <c r="D642" s="8" t="s">
        <v>12</v>
      </c>
      <c r="E642" s="8" t="s">
        <v>1806</v>
      </c>
      <c r="F642" s="8" t="s">
        <v>1914</v>
      </c>
      <c r="G642" s="7" t="s">
        <v>22</v>
      </c>
    </row>
    <row r="643" spans="1:7" s="9" customFormat="1" ht="18" hidden="1" customHeight="1">
      <c r="A643" s="7" t="s">
        <v>1915</v>
      </c>
      <c r="B643" s="8" t="s">
        <v>1916</v>
      </c>
      <c r="C643" s="8" t="s">
        <v>11</v>
      </c>
      <c r="D643" s="8" t="s">
        <v>12</v>
      </c>
      <c r="E643" s="8" t="s">
        <v>1806</v>
      </c>
      <c r="F643" s="8" t="s">
        <v>1917</v>
      </c>
      <c r="G643" s="7" t="s">
        <v>22</v>
      </c>
    </row>
    <row r="644" spans="1:7" s="9" customFormat="1" ht="18" hidden="1" customHeight="1">
      <c r="A644" s="7" t="s">
        <v>1918</v>
      </c>
      <c r="B644" s="8" t="s">
        <v>1919</v>
      </c>
      <c r="C644" s="8" t="s">
        <v>11</v>
      </c>
      <c r="D644" s="8" t="s">
        <v>12</v>
      </c>
      <c r="E644" s="8" t="s">
        <v>1806</v>
      </c>
      <c r="F644" s="8" t="s">
        <v>1920</v>
      </c>
      <c r="G644" s="7" t="s">
        <v>22</v>
      </c>
    </row>
    <row r="645" spans="1:7" s="9" customFormat="1" ht="18" hidden="1" customHeight="1">
      <c r="A645" s="7" t="s">
        <v>1921</v>
      </c>
      <c r="B645" s="8" t="s">
        <v>1922</v>
      </c>
      <c r="C645" s="8" t="s">
        <v>11</v>
      </c>
      <c r="D645" s="8" t="s">
        <v>12</v>
      </c>
      <c r="E645" s="8" t="s">
        <v>1806</v>
      </c>
      <c r="F645" s="8" t="s">
        <v>1923</v>
      </c>
      <c r="G645" s="7" t="s">
        <v>22</v>
      </c>
    </row>
    <row r="646" spans="1:7" s="9" customFormat="1" ht="18" hidden="1" customHeight="1">
      <c r="A646" s="7" t="s">
        <v>1924</v>
      </c>
      <c r="B646" s="8" t="s">
        <v>1925</v>
      </c>
      <c r="C646" s="8" t="s">
        <v>11</v>
      </c>
      <c r="D646" s="8" t="s">
        <v>12</v>
      </c>
      <c r="E646" s="8" t="s">
        <v>1806</v>
      </c>
      <c r="F646" s="8" t="s">
        <v>1926</v>
      </c>
      <c r="G646" s="7" t="s">
        <v>22</v>
      </c>
    </row>
    <row r="647" spans="1:7" s="9" customFormat="1" ht="18" hidden="1" customHeight="1">
      <c r="A647" s="7" t="s">
        <v>1927</v>
      </c>
      <c r="B647" s="8" t="s">
        <v>1928</v>
      </c>
      <c r="C647" s="8" t="s">
        <v>11</v>
      </c>
      <c r="D647" s="8" t="s">
        <v>12</v>
      </c>
      <c r="E647" s="8" t="s">
        <v>1806</v>
      </c>
      <c r="F647" s="8" t="s">
        <v>1929</v>
      </c>
      <c r="G647" s="7" t="s">
        <v>22</v>
      </c>
    </row>
    <row r="648" spans="1:7" s="9" customFormat="1" ht="18" hidden="1" customHeight="1">
      <c r="A648" s="7" t="s">
        <v>1930</v>
      </c>
      <c r="B648" s="8" t="s">
        <v>1931</v>
      </c>
      <c r="C648" s="8" t="s">
        <v>11</v>
      </c>
      <c r="D648" s="8" t="s">
        <v>12</v>
      </c>
      <c r="E648" s="8" t="s">
        <v>1806</v>
      </c>
      <c r="F648" s="8" t="s">
        <v>1932</v>
      </c>
      <c r="G648" s="7" t="s">
        <v>22</v>
      </c>
    </row>
    <row r="649" spans="1:7" s="9" customFormat="1" ht="18" hidden="1" customHeight="1">
      <c r="A649" s="7" t="s">
        <v>1933</v>
      </c>
      <c r="B649" s="8" t="s">
        <v>1934</v>
      </c>
      <c r="C649" s="8" t="s">
        <v>11</v>
      </c>
      <c r="D649" s="8" t="s">
        <v>12</v>
      </c>
      <c r="E649" s="8" t="s">
        <v>1806</v>
      </c>
      <c r="F649" s="8" t="s">
        <v>1935</v>
      </c>
      <c r="G649" s="7" t="s">
        <v>22</v>
      </c>
    </row>
    <row r="650" spans="1:7" s="9" customFormat="1" ht="18" hidden="1" customHeight="1">
      <c r="A650" s="7" t="s">
        <v>1936</v>
      </c>
      <c r="B650" s="8" t="s">
        <v>1937</v>
      </c>
      <c r="C650" s="8" t="s">
        <v>11</v>
      </c>
      <c r="D650" s="8" t="s">
        <v>12</v>
      </c>
      <c r="E650" s="8" t="s">
        <v>1806</v>
      </c>
      <c r="F650" s="8" t="s">
        <v>1938</v>
      </c>
      <c r="G650" s="7" t="s">
        <v>22</v>
      </c>
    </row>
    <row r="651" spans="1:7" s="9" customFormat="1" ht="18" hidden="1" customHeight="1">
      <c r="A651" s="7" t="s">
        <v>1939</v>
      </c>
      <c r="B651" s="8" t="s">
        <v>1940</v>
      </c>
      <c r="C651" s="8" t="s">
        <v>11</v>
      </c>
      <c r="D651" s="8" t="s">
        <v>12</v>
      </c>
      <c r="E651" s="8" t="s">
        <v>1806</v>
      </c>
      <c r="F651" s="8" t="s">
        <v>1941</v>
      </c>
      <c r="G651" s="7" t="s">
        <v>22</v>
      </c>
    </row>
    <row r="652" spans="1:7" s="9" customFormat="1" ht="18" hidden="1" customHeight="1">
      <c r="A652" s="7" t="s">
        <v>1942</v>
      </c>
      <c r="B652" s="8" t="s">
        <v>1943</v>
      </c>
      <c r="C652" s="8" t="s">
        <v>11</v>
      </c>
      <c r="D652" s="8" t="s">
        <v>12</v>
      </c>
      <c r="E652" s="8" t="s">
        <v>1806</v>
      </c>
      <c r="F652" s="8" t="s">
        <v>1944</v>
      </c>
      <c r="G652" s="7" t="s">
        <v>22</v>
      </c>
    </row>
    <row r="653" spans="1:7" s="9" customFormat="1" ht="18" hidden="1" customHeight="1">
      <c r="A653" s="7" t="s">
        <v>1945</v>
      </c>
      <c r="B653" s="8" t="s">
        <v>1946</v>
      </c>
      <c r="C653" s="8" t="s">
        <v>11</v>
      </c>
      <c r="D653" s="8" t="s">
        <v>12</v>
      </c>
      <c r="E653" s="8" t="s">
        <v>1806</v>
      </c>
      <c r="F653" s="8" t="s">
        <v>1947</v>
      </c>
      <c r="G653" s="7" t="s">
        <v>22</v>
      </c>
    </row>
    <row r="654" spans="1:7" s="9" customFormat="1" ht="18" hidden="1" customHeight="1">
      <c r="A654" s="7" t="s">
        <v>1948</v>
      </c>
      <c r="B654" s="8" t="s">
        <v>1949</v>
      </c>
      <c r="C654" s="8" t="s">
        <v>11</v>
      </c>
      <c r="D654" s="8" t="s">
        <v>12</v>
      </c>
      <c r="E654" s="8" t="s">
        <v>1806</v>
      </c>
      <c r="F654" s="8" t="s">
        <v>1950</v>
      </c>
      <c r="G654" s="7" t="s">
        <v>22</v>
      </c>
    </row>
    <row r="655" spans="1:7" s="9" customFormat="1" ht="18" hidden="1" customHeight="1">
      <c r="A655" s="7" t="s">
        <v>1951</v>
      </c>
      <c r="B655" s="8" t="s">
        <v>1952</v>
      </c>
      <c r="C655" s="8" t="s">
        <v>11</v>
      </c>
      <c r="D655" s="8" t="s">
        <v>12</v>
      </c>
      <c r="E655" s="8" t="s">
        <v>1806</v>
      </c>
      <c r="F655" s="8" t="s">
        <v>1953</v>
      </c>
      <c r="G655" s="7" t="s">
        <v>22</v>
      </c>
    </row>
    <row r="656" spans="1:7" s="9" customFormat="1" ht="18" hidden="1" customHeight="1">
      <c r="A656" s="7" t="s">
        <v>1954</v>
      </c>
      <c r="B656" s="8" t="s">
        <v>1955</v>
      </c>
      <c r="C656" s="8" t="s">
        <v>11</v>
      </c>
      <c r="D656" s="8" t="s">
        <v>12</v>
      </c>
      <c r="E656" s="8" t="s">
        <v>1806</v>
      </c>
      <c r="F656" s="8" t="s">
        <v>1956</v>
      </c>
      <c r="G656" s="7" t="s">
        <v>22</v>
      </c>
    </row>
    <row r="657" spans="1:7" s="9" customFormat="1" ht="18" hidden="1" customHeight="1">
      <c r="A657" s="7" t="s">
        <v>1957</v>
      </c>
      <c r="B657" s="8" t="s">
        <v>1958</v>
      </c>
      <c r="C657" s="8" t="s">
        <v>11</v>
      </c>
      <c r="D657" s="8" t="s">
        <v>12</v>
      </c>
      <c r="E657" s="8" t="s">
        <v>1806</v>
      </c>
      <c r="F657" s="8" t="s">
        <v>1950</v>
      </c>
      <c r="G657" s="7" t="s">
        <v>22</v>
      </c>
    </row>
    <row r="658" spans="1:7" s="9" customFormat="1" ht="18" hidden="1" customHeight="1">
      <c r="A658" s="7" t="s">
        <v>1959</v>
      </c>
      <c r="B658" s="8" t="s">
        <v>1960</v>
      </c>
      <c r="C658" s="8" t="s">
        <v>11</v>
      </c>
      <c r="D658" s="8" t="s">
        <v>12</v>
      </c>
      <c r="E658" s="8" t="s">
        <v>1806</v>
      </c>
      <c r="F658" s="8" t="s">
        <v>1961</v>
      </c>
      <c r="G658" s="7" t="s">
        <v>22</v>
      </c>
    </row>
    <row r="659" spans="1:7" s="9" customFormat="1" ht="18" hidden="1" customHeight="1">
      <c r="A659" s="7" t="s">
        <v>1962</v>
      </c>
      <c r="B659" s="8" t="s">
        <v>1963</v>
      </c>
      <c r="C659" s="8" t="s">
        <v>11</v>
      </c>
      <c r="D659" s="8" t="s">
        <v>12</v>
      </c>
      <c r="E659" s="8" t="s">
        <v>1806</v>
      </c>
      <c r="F659" s="8" t="s">
        <v>1950</v>
      </c>
      <c r="G659" s="7" t="s">
        <v>22</v>
      </c>
    </row>
    <row r="660" spans="1:7" s="9" customFormat="1" ht="18" hidden="1" customHeight="1">
      <c r="A660" s="7" t="s">
        <v>1964</v>
      </c>
      <c r="B660" s="8" t="s">
        <v>1965</v>
      </c>
      <c r="C660" s="8" t="s">
        <v>11</v>
      </c>
      <c r="D660" s="8" t="s">
        <v>12</v>
      </c>
      <c r="E660" s="8" t="s">
        <v>1806</v>
      </c>
      <c r="F660" s="8" t="s">
        <v>1908</v>
      </c>
      <c r="G660" s="7" t="s">
        <v>22</v>
      </c>
    </row>
    <row r="661" spans="1:7" s="9" customFormat="1" ht="18" hidden="1" customHeight="1">
      <c r="A661" s="7" t="s">
        <v>1966</v>
      </c>
      <c r="B661" s="8" t="s">
        <v>1967</v>
      </c>
      <c r="C661" s="8" t="s">
        <v>11</v>
      </c>
      <c r="D661" s="8" t="s">
        <v>12</v>
      </c>
      <c r="E661" s="8" t="s">
        <v>1806</v>
      </c>
      <c r="F661" s="8" t="s">
        <v>1968</v>
      </c>
      <c r="G661" s="7" t="s">
        <v>22</v>
      </c>
    </row>
    <row r="662" spans="1:7" s="9" customFormat="1" ht="18" hidden="1" customHeight="1">
      <c r="A662" s="7" t="s">
        <v>1969</v>
      </c>
      <c r="B662" s="8" t="s">
        <v>1970</v>
      </c>
      <c r="C662" s="8" t="s">
        <v>11</v>
      </c>
      <c r="D662" s="8" t="s">
        <v>12</v>
      </c>
      <c r="E662" s="8" t="s">
        <v>1806</v>
      </c>
      <c r="F662" s="8" t="s">
        <v>1971</v>
      </c>
      <c r="G662" s="7" t="s">
        <v>22</v>
      </c>
    </row>
    <row r="663" spans="1:7" s="9" customFormat="1" ht="18" hidden="1" customHeight="1">
      <c r="A663" s="7" t="s">
        <v>1972</v>
      </c>
      <c r="B663" s="8" t="s">
        <v>1973</v>
      </c>
      <c r="C663" s="8" t="s">
        <v>11</v>
      </c>
      <c r="D663" s="8" t="s">
        <v>12</v>
      </c>
      <c r="E663" s="8" t="s">
        <v>1806</v>
      </c>
      <c r="F663" s="8" t="s">
        <v>1974</v>
      </c>
      <c r="G663" s="7" t="s">
        <v>22</v>
      </c>
    </row>
    <row r="664" spans="1:7" s="9" customFormat="1" ht="18" hidden="1" customHeight="1">
      <c r="A664" s="7" t="s">
        <v>1975</v>
      </c>
      <c r="B664" s="8" t="s">
        <v>1976</v>
      </c>
      <c r="C664" s="8" t="s">
        <v>11</v>
      </c>
      <c r="D664" s="8" t="s">
        <v>12</v>
      </c>
      <c r="E664" s="8" t="s">
        <v>1806</v>
      </c>
      <c r="F664" s="8" t="s">
        <v>1977</v>
      </c>
      <c r="G664" s="7" t="s">
        <v>22</v>
      </c>
    </row>
    <row r="665" spans="1:7" s="9" customFormat="1" ht="18" hidden="1" customHeight="1">
      <c r="A665" s="7" t="s">
        <v>1978</v>
      </c>
      <c r="B665" s="8" t="s">
        <v>1979</v>
      </c>
      <c r="C665" s="8" t="s">
        <v>11</v>
      </c>
      <c r="D665" s="8" t="s">
        <v>12</v>
      </c>
      <c r="E665" s="8" t="s">
        <v>1806</v>
      </c>
      <c r="F665" s="8" t="s">
        <v>1980</v>
      </c>
      <c r="G665" s="7" t="s">
        <v>22</v>
      </c>
    </row>
    <row r="666" spans="1:7" s="9" customFormat="1" ht="18" hidden="1" customHeight="1">
      <c r="A666" s="7" t="s">
        <v>1981</v>
      </c>
      <c r="B666" s="8" t="s">
        <v>1982</v>
      </c>
      <c r="C666" s="8" t="s">
        <v>11</v>
      </c>
      <c r="D666" s="8" t="s">
        <v>12</v>
      </c>
      <c r="E666" s="8" t="s">
        <v>1806</v>
      </c>
      <c r="F666" s="8" t="s">
        <v>1983</v>
      </c>
      <c r="G666" s="7" t="s">
        <v>22</v>
      </c>
    </row>
    <row r="667" spans="1:7" s="9" customFormat="1" ht="18" hidden="1" customHeight="1">
      <c r="A667" s="7" t="s">
        <v>1984</v>
      </c>
      <c r="B667" s="8" t="s">
        <v>1985</v>
      </c>
      <c r="C667" s="8" t="s">
        <v>11</v>
      </c>
      <c r="D667" s="8" t="s">
        <v>12</v>
      </c>
      <c r="E667" s="8" t="s">
        <v>1806</v>
      </c>
      <c r="F667" s="8" t="s">
        <v>1986</v>
      </c>
      <c r="G667" s="7" t="s">
        <v>22</v>
      </c>
    </row>
    <row r="668" spans="1:7" s="9" customFormat="1" ht="18" hidden="1" customHeight="1">
      <c r="A668" s="7" t="s">
        <v>1987</v>
      </c>
      <c r="B668" s="8" t="s">
        <v>1988</v>
      </c>
      <c r="C668" s="8" t="s">
        <v>11</v>
      </c>
      <c r="D668" s="8" t="s">
        <v>12</v>
      </c>
      <c r="E668" s="8" t="s">
        <v>1806</v>
      </c>
      <c r="F668" s="8" t="s">
        <v>1989</v>
      </c>
      <c r="G668" s="7" t="s">
        <v>22</v>
      </c>
    </row>
    <row r="669" spans="1:7" s="9" customFormat="1" ht="18" hidden="1" customHeight="1">
      <c r="A669" s="7" t="s">
        <v>1990</v>
      </c>
      <c r="B669" s="8" t="s">
        <v>1991</v>
      </c>
      <c r="C669" s="8" t="s">
        <v>11</v>
      </c>
      <c r="D669" s="8" t="s">
        <v>12</v>
      </c>
      <c r="E669" s="8" t="s">
        <v>1806</v>
      </c>
      <c r="F669" s="8" t="s">
        <v>1813</v>
      </c>
      <c r="G669" s="7" t="s">
        <v>22</v>
      </c>
    </row>
    <row r="670" spans="1:7" s="9" customFormat="1" ht="18" hidden="1" customHeight="1">
      <c r="A670" s="7" t="s">
        <v>1992</v>
      </c>
      <c r="B670" s="8" t="s">
        <v>1993</v>
      </c>
      <c r="C670" s="8" t="s">
        <v>11</v>
      </c>
      <c r="D670" s="8" t="s">
        <v>12</v>
      </c>
      <c r="E670" s="8" t="s">
        <v>1806</v>
      </c>
      <c r="F670" s="8" t="s">
        <v>1994</v>
      </c>
      <c r="G670" s="7" t="s">
        <v>22</v>
      </c>
    </row>
    <row r="671" spans="1:7" s="9" customFormat="1" ht="18" hidden="1" customHeight="1">
      <c r="A671" s="7" t="s">
        <v>1995</v>
      </c>
      <c r="B671" s="8" t="s">
        <v>1996</v>
      </c>
      <c r="C671" s="8" t="s">
        <v>11</v>
      </c>
      <c r="D671" s="8" t="s">
        <v>12</v>
      </c>
      <c r="E671" s="8" t="s">
        <v>1806</v>
      </c>
      <c r="F671" s="8" t="s">
        <v>1997</v>
      </c>
      <c r="G671" s="7" t="s">
        <v>22</v>
      </c>
    </row>
    <row r="672" spans="1:7" s="9" customFormat="1" ht="18" hidden="1" customHeight="1">
      <c r="A672" s="7" t="s">
        <v>1998</v>
      </c>
      <c r="B672" s="8" t="s">
        <v>1999</v>
      </c>
      <c r="C672" s="8" t="s">
        <v>11</v>
      </c>
      <c r="D672" s="8" t="s">
        <v>12</v>
      </c>
      <c r="E672" s="8" t="s">
        <v>1806</v>
      </c>
      <c r="F672" s="8" t="s">
        <v>2000</v>
      </c>
      <c r="G672" s="7" t="s">
        <v>22</v>
      </c>
    </row>
    <row r="673" spans="1:7" s="9" customFormat="1" ht="18" hidden="1" customHeight="1">
      <c r="A673" s="7" t="s">
        <v>2001</v>
      </c>
      <c r="B673" s="8" t="s">
        <v>2002</v>
      </c>
      <c r="C673" s="8" t="s">
        <v>11</v>
      </c>
      <c r="D673" s="8" t="s">
        <v>12</v>
      </c>
      <c r="E673" s="8" t="s">
        <v>1806</v>
      </c>
      <c r="F673" s="8" t="s">
        <v>2003</v>
      </c>
      <c r="G673" s="7" t="s">
        <v>22</v>
      </c>
    </row>
    <row r="674" spans="1:7" s="9" customFormat="1" ht="18" hidden="1" customHeight="1">
      <c r="A674" s="7" t="s">
        <v>2004</v>
      </c>
      <c r="B674" s="8" t="s">
        <v>2005</v>
      </c>
      <c r="C674" s="8" t="s">
        <v>11</v>
      </c>
      <c r="D674" s="8" t="s">
        <v>12</v>
      </c>
      <c r="E674" s="8" t="s">
        <v>1806</v>
      </c>
      <c r="F674" s="8" t="s">
        <v>2006</v>
      </c>
      <c r="G674" s="7" t="s">
        <v>22</v>
      </c>
    </row>
    <row r="675" spans="1:7" s="9" customFormat="1" ht="18" hidden="1" customHeight="1">
      <c r="A675" s="7" t="s">
        <v>2007</v>
      </c>
      <c r="B675" s="8" t="s">
        <v>2008</v>
      </c>
      <c r="C675" s="8" t="s">
        <v>11</v>
      </c>
      <c r="D675" s="8" t="s">
        <v>12</v>
      </c>
      <c r="E675" s="8" t="s">
        <v>1806</v>
      </c>
      <c r="F675" s="8" t="s">
        <v>2009</v>
      </c>
      <c r="G675" s="7" t="s">
        <v>22</v>
      </c>
    </row>
    <row r="676" spans="1:7" s="9" customFormat="1" ht="18" hidden="1" customHeight="1">
      <c r="A676" s="7" t="s">
        <v>2010</v>
      </c>
      <c r="B676" s="8" t="s">
        <v>2011</v>
      </c>
      <c r="C676" s="8" t="s">
        <v>11</v>
      </c>
      <c r="D676" s="8" t="s">
        <v>12</v>
      </c>
      <c r="E676" s="8" t="s">
        <v>1806</v>
      </c>
      <c r="F676" s="8" t="s">
        <v>2012</v>
      </c>
      <c r="G676" s="7" t="s">
        <v>22</v>
      </c>
    </row>
    <row r="677" spans="1:7" s="9" customFormat="1" ht="18" hidden="1" customHeight="1">
      <c r="A677" s="7" t="s">
        <v>2013</v>
      </c>
      <c r="B677" s="8" t="s">
        <v>2014</v>
      </c>
      <c r="C677" s="8" t="s">
        <v>11</v>
      </c>
      <c r="D677" s="8" t="s">
        <v>12</v>
      </c>
      <c r="E677" s="8" t="s">
        <v>1806</v>
      </c>
      <c r="F677" s="8" t="s">
        <v>2015</v>
      </c>
      <c r="G677" s="7" t="s">
        <v>22</v>
      </c>
    </row>
    <row r="678" spans="1:7" s="9" customFormat="1" ht="18" hidden="1" customHeight="1">
      <c r="A678" s="7" t="s">
        <v>2016</v>
      </c>
      <c r="B678" s="8" t="s">
        <v>2017</v>
      </c>
      <c r="C678" s="8" t="s">
        <v>11</v>
      </c>
      <c r="D678" s="8" t="s">
        <v>12</v>
      </c>
      <c r="E678" s="8" t="s">
        <v>1806</v>
      </c>
      <c r="F678" s="8" t="s">
        <v>1961</v>
      </c>
      <c r="G678" s="7" t="s">
        <v>22</v>
      </c>
    </row>
    <row r="679" spans="1:7" s="9" customFormat="1" ht="18" hidden="1" customHeight="1">
      <c r="A679" s="7" t="s">
        <v>2018</v>
      </c>
      <c r="B679" s="8" t="s">
        <v>2019</v>
      </c>
      <c r="C679" s="8" t="s">
        <v>11</v>
      </c>
      <c r="D679" s="8" t="s">
        <v>12</v>
      </c>
      <c r="E679" s="8" t="s">
        <v>1806</v>
      </c>
      <c r="F679" s="8" t="s">
        <v>2020</v>
      </c>
      <c r="G679" s="7" t="s">
        <v>22</v>
      </c>
    </row>
    <row r="680" spans="1:7" s="9" customFormat="1" ht="18" hidden="1" customHeight="1">
      <c r="A680" s="7" t="s">
        <v>2021</v>
      </c>
      <c r="B680" s="8" t="s">
        <v>2022</v>
      </c>
      <c r="C680" s="8" t="s">
        <v>11</v>
      </c>
      <c r="D680" s="8" t="s">
        <v>12</v>
      </c>
      <c r="E680" s="8" t="s">
        <v>1806</v>
      </c>
      <c r="F680" s="8" t="s">
        <v>2023</v>
      </c>
      <c r="G680" s="7" t="s">
        <v>22</v>
      </c>
    </row>
    <row r="681" spans="1:7" s="9" customFormat="1" ht="18" hidden="1" customHeight="1">
      <c r="A681" s="7" t="s">
        <v>2024</v>
      </c>
      <c r="B681" s="8" t="s">
        <v>2025</v>
      </c>
      <c r="C681" s="8" t="s">
        <v>11</v>
      </c>
      <c r="D681" s="8" t="s">
        <v>12</v>
      </c>
      <c r="E681" s="8" t="s">
        <v>1806</v>
      </c>
      <c r="F681" s="8" t="s">
        <v>2026</v>
      </c>
      <c r="G681" s="7" t="s">
        <v>22</v>
      </c>
    </row>
    <row r="682" spans="1:7" s="9" customFormat="1" ht="18" hidden="1" customHeight="1">
      <c r="A682" s="7" t="s">
        <v>2027</v>
      </c>
      <c r="B682" s="8" t="s">
        <v>2028</v>
      </c>
      <c r="C682" s="8" t="s">
        <v>11</v>
      </c>
      <c r="D682" s="8" t="s">
        <v>12</v>
      </c>
      <c r="E682" s="8" t="s">
        <v>1806</v>
      </c>
      <c r="F682" s="8" t="s">
        <v>2029</v>
      </c>
      <c r="G682" s="7" t="s">
        <v>22</v>
      </c>
    </row>
    <row r="683" spans="1:7" s="9" customFormat="1" ht="18" hidden="1" customHeight="1">
      <c r="A683" s="7" t="s">
        <v>2030</v>
      </c>
      <c r="B683" s="8" t="s">
        <v>2031</v>
      </c>
      <c r="C683" s="8" t="s">
        <v>11</v>
      </c>
      <c r="D683" s="8" t="s">
        <v>12</v>
      </c>
      <c r="E683" s="8" t="s">
        <v>1806</v>
      </c>
      <c r="F683" s="8" t="s">
        <v>1950</v>
      </c>
      <c r="G683" s="7" t="s">
        <v>22</v>
      </c>
    </row>
    <row r="684" spans="1:7" s="9" customFormat="1" ht="18" hidden="1" customHeight="1">
      <c r="A684" s="7" t="s">
        <v>2032</v>
      </c>
      <c r="B684" s="8" t="s">
        <v>2033</v>
      </c>
      <c r="C684" s="8" t="s">
        <v>11</v>
      </c>
      <c r="D684" s="8" t="s">
        <v>12</v>
      </c>
      <c r="E684" s="8" t="s">
        <v>1806</v>
      </c>
      <c r="F684" s="8" t="s">
        <v>2034</v>
      </c>
      <c r="G684" s="7" t="s">
        <v>22</v>
      </c>
    </row>
    <row r="685" spans="1:7" s="9" customFormat="1" ht="18" hidden="1" customHeight="1">
      <c r="A685" s="7" t="s">
        <v>2035</v>
      </c>
      <c r="B685" s="8" t="s">
        <v>2036</v>
      </c>
      <c r="C685" s="8" t="s">
        <v>11</v>
      </c>
      <c r="D685" s="8" t="s">
        <v>12</v>
      </c>
      <c r="E685" s="8" t="s">
        <v>1806</v>
      </c>
      <c r="F685" s="8" t="s">
        <v>2037</v>
      </c>
      <c r="G685" s="7" t="s">
        <v>22</v>
      </c>
    </row>
    <row r="686" spans="1:7" s="9" customFormat="1" ht="18" hidden="1" customHeight="1">
      <c r="A686" s="7" t="s">
        <v>2038</v>
      </c>
      <c r="B686" s="8" t="s">
        <v>2039</v>
      </c>
      <c r="C686" s="8" t="s">
        <v>11</v>
      </c>
      <c r="D686" s="8" t="s">
        <v>12</v>
      </c>
      <c r="E686" s="8" t="s">
        <v>1806</v>
      </c>
      <c r="F686" s="8" t="s">
        <v>2040</v>
      </c>
      <c r="G686" s="7" t="s">
        <v>22</v>
      </c>
    </row>
    <row r="687" spans="1:7" s="9" customFormat="1" ht="18" hidden="1" customHeight="1">
      <c r="A687" s="7" t="s">
        <v>2041</v>
      </c>
      <c r="B687" s="8" t="s">
        <v>2042</v>
      </c>
      <c r="C687" s="8" t="s">
        <v>11</v>
      </c>
      <c r="D687" s="8" t="s">
        <v>12</v>
      </c>
      <c r="E687" s="8" t="s">
        <v>1806</v>
      </c>
      <c r="F687" s="8" t="s">
        <v>2043</v>
      </c>
      <c r="G687" s="7" t="s">
        <v>22</v>
      </c>
    </row>
    <row r="688" spans="1:7" s="9" customFormat="1" ht="18" hidden="1" customHeight="1">
      <c r="A688" s="7" t="s">
        <v>2044</v>
      </c>
      <c r="B688" s="8" t="s">
        <v>2045</v>
      </c>
      <c r="C688" s="8" t="s">
        <v>11</v>
      </c>
      <c r="D688" s="8" t="s">
        <v>12</v>
      </c>
      <c r="E688" s="8" t="s">
        <v>1806</v>
      </c>
      <c r="F688" s="8" t="s">
        <v>2046</v>
      </c>
      <c r="G688" s="7" t="s">
        <v>22</v>
      </c>
    </row>
    <row r="689" spans="1:7" s="9" customFormat="1" ht="18" hidden="1" customHeight="1">
      <c r="A689" s="7" t="s">
        <v>2047</v>
      </c>
      <c r="B689" s="8" t="s">
        <v>2048</v>
      </c>
      <c r="C689" s="8" t="s">
        <v>11</v>
      </c>
      <c r="D689" s="8" t="s">
        <v>12</v>
      </c>
      <c r="E689" s="8" t="s">
        <v>1806</v>
      </c>
      <c r="F689" s="8" t="s">
        <v>1994</v>
      </c>
      <c r="G689" s="7" t="s">
        <v>22</v>
      </c>
    </row>
    <row r="690" spans="1:7" s="9" customFormat="1" ht="18" hidden="1" customHeight="1">
      <c r="A690" s="7" t="s">
        <v>2049</v>
      </c>
      <c r="B690" s="8" t="s">
        <v>2050</v>
      </c>
      <c r="C690" s="8" t="s">
        <v>11</v>
      </c>
      <c r="D690" s="8" t="s">
        <v>12</v>
      </c>
      <c r="E690" s="8" t="s">
        <v>1806</v>
      </c>
      <c r="F690" s="8" t="s">
        <v>2051</v>
      </c>
      <c r="G690" s="7" t="s">
        <v>22</v>
      </c>
    </row>
    <row r="691" spans="1:7" s="9" customFormat="1" ht="18" hidden="1" customHeight="1">
      <c r="A691" s="7" t="s">
        <v>2052</v>
      </c>
      <c r="B691" s="8" t="s">
        <v>2053</v>
      </c>
      <c r="C691" s="8" t="s">
        <v>11</v>
      </c>
      <c r="D691" s="8" t="s">
        <v>12</v>
      </c>
      <c r="E691" s="8" t="s">
        <v>1806</v>
      </c>
      <c r="F691" s="8" t="s">
        <v>2054</v>
      </c>
      <c r="G691" s="7" t="s">
        <v>22</v>
      </c>
    </row>
    <row r="692" spans="1:7" s="9" customFormat="1" ht="18" hidden="1" customHeight="1">
      <c r="A692" s="7" t="s">
        <v>2055</v>
      </c>
      <c r="B692" s="8" t="s">
        <v>2056</v>
      </c>
      <c r="C692" s="8" t="s">
        <v>11</v>
      </c>
      <c r="D692" s="8" t="s">
        <v>12</v>
      </c>
      <c r="E692" s="8" t="s">
        <v>1806</v>
      </c>
      <c r="F692" s="8" t="s">
        <v>2057</v>
      </c>
      <c r="G692" s="7" t="s">
        <v>22</v>
      </c>
    </row>
  </sheetData>
  <sheetProtection algorithmName="SHA-512" hashValue="r+C/vP+bZYD7z0WrT5hho82M3dQM227j1uX4A1LMI3bWzqJAtL224LdRfy7QSuur29Z9Zx19lgkfdTfaQroKKA==" saltValue="ui/x1H3v1m7PUtbJzcFCUw==" spinCount="100000" sheet="1" objects="1" scenarios="1" autoFilter="0"/>
  <autoFilter ref="A3:G692" xr:uid="{B98247F2-D881-4563-928C-E7FB51153126}">
    <filterColumn colId="0">
      <filters>
        <filter val="10120506"/>
      </filters>
    </filterColumn>
  </autoFilter>
  <phoneticPr fontId="4"/>
  <printOptions horizontalCentered="1"/>
  <pageMargins left="0.51181102362204722" right="0.51181102362204722" top="0.55118110236220474" bottom="0.55118110236220474" header="0.31496062992125984" footer="0.31496062992125984"/>
  <pageSetup paperSize="9" scale="48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E9AAC6F1F692649A3B536F2A60548C6" ma:contentTypeVersion="3" ma:contentTypeDescription="新しいドキュメントを作成します。" ma:contentTypeScope="" ma:versionID="13ee2ad1c808043f3b0d7eb2fc2ab893">
  <xsd:schema xmlns:xsd="http://www.w3.org/2001/XMLSchema" xmlns:xs="http://www.w3.org/2001/XMLSchema" xmlns:p="http://schemas.microsoft.com/office/2006/metadata/properties" xmlns:ns2="231951AC-A5F3-40F1-A61F-DB3DA300EE3F" xmlns:ns3="6e442e33-968b-48b4-965d-0b7199740d61" xmlns:ns4="231951ac-a5f3-40f1-a61f-db3da300ee3f" targetNamespace="http://schemas.microsoft.com/office/2006/metadata/properties" ma:root="true" ma:fieldsID="6b479a43928b356cc4cb79061ce3b3a0" ns2:_="" ns3:_="" ns4:_="">
    <xsd:import namespace="231951AC-A5F3-40F1-A61F-DB3DA300EE3F"/>
    <xsd:import namespace="6e442e33-968b-48b4-965d-0b7199740d61"/>
    <xsd:import namespace="231951ac-a5f3-40f1-a61f-db3da300ee3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MediaLengthInSeconds" minOccurs="0"/>
                <xsd:element ref="ns4:MediaServiceLoca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951AC-A5F3-40F1-A61F-DB3DA300EE3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3427bb51-7ad7-4870-9dfc-a1e95a1483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42e33-968b-48b4-965d-0b7199740d6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273CF50-BFCF-4857-B403-7AA5F3D24342}" ma:internalName="TaxCatchAll" ma:showField="CatchAllData" ma:web="{03142607-2b51-4b07-8e60-2fe0e8c3b77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1951ac-a5f3-40f1-a61f-db3da300ee3f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442e33-968b-48b4-965d-0b7199740d61" xsi:nil="true"/>
    <lcf76f155ced4ddcb4097134ff3c332f xmlns="231951AC-A5F3-40F1-A61F-DB3DA300EE3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9F26A1-1760-4856-8174-E3D580DE11D0}"/>
</file>

<file path=customXml/itemProps2.xml><?xml version="1.0" encoding="utf-8"?>
<ds:datastoreItem xmlns:ds="http://schemas.openxmlformats.org/officeDocument/2006/customXml" ds:itemID="{A31D47F1-DD0C-4CCD-8EAE-3FD034EB56A7}"/>
</file>

<file path=customXml/itemProps3.xml><?xml version="1.0" encoding="utf-8"?>
<ds:datastoreItem xmlns:ds="http://schemas.openxmlformats.org/officeDocument/2006/customXml" ds:itemID="{9ADB7933-8B2D-43FD-97F5-8953008AAC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【宿泊施設】2026年4月時点_群馬県内店舗一覧</vt:lpstr>
      <vt:lpstr>【宿泊施設】2024年3月時点_群馬県内店舗一覧</vt:lpstr>
      <vt:lpstr>【宿泊施設】2024年3月時点_群馬県内店舗一覧!Print_Area</vt:lpstr>
      <vt:lpstr>【宿泊施設】2024年3月時点_群馬県内店舗一覧!Print_Titles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大林 珠里</dc:creator>
  <cp:lastModifiedBy>大林 珠里</cp:lastModifiedBy>
  <dcterms:created xsi:type="dcterms:W3CDTF">2015-06-05T18:19:34Z</dcterms:created>
  <dcterms:modified xsi:type="dcterms:W3CDTF">2026-04-07T00:11:08Z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0x0101000E9AAC6F1F692649A3B536F2A60548C6</vt:lpwstr>
  </property>
</Properties>
</file>